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35\keikaku\☆電子納品関係\☆R5電子納品データ\R5国交省①\04エクセルデータR5\"/>
    </mc:Choice>
  </mc:AlternateContent>
  <xr:revisionPtr revIDLastSave="0" documentId="13_ncr:1_{C870ED21-6572-4ED9-8CDF-C8B31B39AE4B}" xr6:coauthVersionLast="47" xr6:coauthVersionMax="47" xr10:uidLastSave="{00000000-0000-0000-0000-000000000000}"/>
  <bookViews>
    <workbookView xWindow="1560" yWindow="945" windowWidth="12735" windowHeight="14805" xr2:uid="{60567C90-17FC-42E5-B895-1AD968A1FC94}"/>
  </bookViews>
  <sheets>
    <sheet name="計画一覧" sheetId="7" r:id="rId1"/>
    <sheet name="策定都市数　県別" sheetId="8" r:id="rId2"/>
  </sheets>
  <definedNames>
    <definedName name="_xlnm._FilterDatabase" localSheetId="0" hidden="1">計画一覧!$A$5:$E$5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8" i="7" l="1"/>
  <c r="B808" i="7"/>
  <c r="B783" i="7"/>
  <c r="B551" i="7"/>
  <c r="B241" i="7"/>
  <c r="B54" i="7"/>
</calcChain>
</file>

<file path=xl/sharedStrings.xml><?xml version="1.0" encoding="utf-8"?>
<sst xmlns="http://schemas.openxmlformats.org/spreadsheetml/2006/main" count="3160" uniqueCount="1548">
  <si>
    <t>北海道</t>
  </si>
  <si>
    <t>千葉県</t>
  </si>
  <si>
    <t>石川県</t>
  </si>
  <si>
    <t>長野県</t>
  </si>
  <si>
    <t>岐阜県</t>
  </si>
  <si>
    <t>静岡県</t>
  </si>
  <si>
    <t>滋賀県</t>
  </si>
  <si>
    <t>大阪府</t>
  </si>
  <si>
    <t>兵庫県</t>
  </si>
  <si>
    <t>奈良県</t>
  </si>
  <si>
    <t>福岡県</t>
  </si>
  <si>
    <t>合計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</si>
  <si>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</si>
  <si>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</si>
  <si>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</si>
  <si>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</si>
  <si>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</si>
  <si>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</si>
  <si>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</si>
  <si>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</si>
  <si>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</si>
  <si>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</si>
  <si>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</si>
  <si>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神奈川県</t>
  </si>
  <si>
    <t>新潟県</t>
  </si>
  <si>
    <t>富山県</t>
  </si>
  <si>
    <t>山梨県</t>
  </si>
  <si>
    <t>愛知県</t>
  </si>
  <si>
    <t>三重県</t>
  </si>
  <si>
    <t>京都府</t>
  </si>
  <si>
    <t>和歌山県</t>
  </si>
  <si>
    <t>鳥取県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</si>
  <si>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</si>
  <si>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</si>
  <si>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</si>
  <si>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</si>
  <si>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</si>
  <si>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</si>
  <si>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</si>
  <si>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佐賀県</t>
  </si>
  <si>
    <t>長崎県</t>
  </si>
  <si>
    <t>大分県</t>
  </si>
  <si>
    <t>宮崎県</t>
  </si>
  <si>
    <t>鹿児島県</t>
  </si>
  <si>
    <t>沖縄県</t>
  </si>
  <si>
    <t>市町村数※</t>
    <phoneticPr fontId="7"/>
  </si>
  <si>
    <t>策定済み</t>
    <phoneticPr fontId="7"/>
  </si>
  <si>
    <t>策定中</t>
  </si>
  <si>
    <t>市町村数</t>
    <rPh sb="0" eb="3">
      <t>シチョウソン</t>
    </rPh>
    <rPh sb="3" eb="4">
      <t>スウ</t>
    </rPh>
    <phoneticPr fontId="7"/>
  </si>
  <si>
    <t>割合</t>
  </si>
  <si>
    <t>福井県</t>
  </si>
  <si>
    <t>島根県</t>
  </si>
  <si>
    <t>※都市計画区域を有する市町村数</t>
    <rPh sb="1" eb="3">
      <t>トシ</t>
    </rPh>
    <rPh sb="3" eb="5">
      <t>ケイカク</t>
    </rPh>
    <rPh sb="5" eb="7">
      <t>クイキ</t>
    </rPh>
    <rPh sb="8" eb="9">
      <t>ユウ</t>
    </rPh>
    <rPh sb="11" eb="14">
      <t>シチョウソン</t>
    </rPh>
    <rPh sb="14" eb="15">
      <t>スウ</t>
    </rPh>
    <phoneticPr fontId="7"/>
  </si>
  <si>
    <t>札幌市</t>
  </si>
  <si>
    <t>仙台市</t>
  </si>
  <si>
    <t>さいたま市</t>
  </si>
  <si>
    <t>千葉市</t>
  </si>
  <si>
    <t>横浜市</t>
  </si>
  <si>
    <t>川崎市</t>
  </si>
  <si>
    <t>新潟市</t>
  </si>
  <si>
    <t>浜松市</t>
  </si>
  <si>
    <t>京都市</t>
  </si>
  <si>
    <t>大阪市</t>
  </si>
  <si>
    <t>福岡市</t>
  </si>
  <si>
    <t>東京特別区</t>
  </si>
  <si>
    <t>名古屋市</t>
  </si>
  <si>
    <t>神戸市</t>
  </si>
  <si>
    <t>熊本県</t>
  </si>
  <si>
    <t>都道府県</t>
    <phoneticPr fontId="7"/>
  </si>
  <si>
    <t>割合</t>
    <phoneticPr fontId="7"/>
  </si>
  <si>
    <t>相模原市</t>
    <rPh sb="0" eb="4">
      <t>サガミハラシ</t>
    </rPh>
    <phoneticPr fontId="11"/>
  </si>
  <si>
    <t>静岡市</t>
    <rPh sb="0" eb="3">
      <t>シズオカシ</t>
    </rPh>
    <phoneticPr fontId="10"/>
  </si>
  <si>
    <t>堺市</t>
    <rPh sb="0" eb="2">
      <t>サカイシ</t>
    </rPh>
    <phoneticPr fontId="10"/>
  </si>
  <si>
    <t>岡山市</t>
    <rPh sb="0" eb="3">
      <t>オカヤマシ</t>
    </rPh>
    <phoneticPr fontId="11"/>
  </si>
  <si>
    <t>広島市</t>
    <rPh sb="0" eb="3">
      <t>ヒロシマシ</t>
    </rPh>
    <phoneticPr fontId="11"/>
  </si>
  <si>
    <t>北九州市</t>
    <rPh sb="0" eb="4">
      <t>キタキュウシュウシ</t>
    </rPh>
    <phoneticPr fontId="7"/>
  </si>
  <si>
    <t>熊本市</t>
    <rPh sb="0" eb="3">
      <t>クマモトシ</t>
    </rPh>
    <phoneticPr fontId="11"/>
  </si>
  <si>
    <t>都道府県</t>
  </si>
  <si>
    <t>市町村</t>
  </si>
  <si>
    <t>基本計画名称</t>
  </si>
  <si>
    <t>○</t>
  </si>
  <si>
    <t>函館市</t>
  </si>
  <si>
    <t>函館市緑の基本計画</t>
  </si>
  <si>
    <t>小樽市</t>
  </si>
  <si>
    <t>小樽市緑の基本計画</t>
  </si>
  <si>
    <t>旭川市</t>
  </si>
  <si>
    <t>釧路市</t>
  </si>
  <si>
    <t>帯広市</t>
  </si>
  <si>
    <t>北見市</t>
  </si>
  <si>
    <t>岩見沢市</t>
  </si>
  <si>
    <t>岩見沢市緑の基本計画</t>
  </si>
  <si>
    <t>網走市</t>
  </si>
  <si>
    <t>網走市景観と緑の基本計画</t>
  </si>
  <si>
    <t>苫小牧市</t>
  </si>
  <si>
    <t>苫小牧市緑の基本計画</t>
  </si>
  <si>
    <t>稚内市</t>
  </si>
  <si>
    <t>稚内市緑の基本計画</t>
  </si>
  <si>
    <t>江別市</t>
  </si>
  <si>
    <t>紋別市</t>
  </si>
  <si>
    <t>紋別市緑の基本計画</t>
  </si>
  <si>
    <t>根室市</t>
  </si>
  <si>
    <t>根室市緑の基本計画</t>
  </si>
  <si>
    <t>千歳市</t>
  </si>
  <si>
    <t>千歳市緑の基本計画</t>
  </si>
  <si>
    <t>砂川市</t>
  </si>
  <si>
    <t>砂川市緑の基本計画</t>
  </si>
  <si>
    <t>深川市</t>
  </si>
  <si>
    <t>深川市緑の基本計画</t>
  </si>
  <si>
    <t>富良野市</t>
  </si>
  <si>
    <t>富良野市緑の基本計画</t>
  </si>
  <si>
    <t>登別市</t>
  </si>
  <si>
    <t>登別市みどりの基本計画</t>
  </si>
  <si>
    <t>恵庭市</t>
  </si>
  <si>
    <t>伊達市</t>
  </si>
  <si>
    <t>伊達市緑の基本計画</t>
  </si>
  <si>
    <t>北広島市</t>
  </si>
  <si>
    <t>北斗市</t>
  </si>
  <si>
    <t>大野町緑の基本計画</t>
  </si>
  <si>
    <t>上磯町緑の基本計画</t>
  </si>
  <si>
    <t>七飯町</t>
  </si>
  <si>
    <t>七飯町緑の基本計画</t>
  </si>
  <si>
    <t>森町</t>
  </si>
  <si>
    <t>森町緑の基本計画</t>
  </si>
  <si>
    <t>八雲町</t>
  </si>
  <si>
    <t>八雲町緑の基本計画</t>
  </si>
  <si>
    <t>倶知安町</t>
  </si>
  <si>
    <t>倶知安町緑の基本計画</t>
  </si>
  <si>
    <t>長沼町</t>
  </si>
  <si>
    <t>長沼町緑の基本計画</t>
  </si>
  <si>
    <t>栗山町</t>
  </si>
  <si>
    <t>北海道</t>
    <rPh sb="0" eb="3">
      <t>ホッカイドウ</t>
    </rPh>
    <phoneticPr fontId="8"/>
  </si>
  <si>
    <t>大空町</t>
  </si>
  <si>
    <t>女満別町の緑地の保全及び緑化の推進に関する基本計画</t>
  </si>
  <si>
    <t>洞爺湖町</t>
  </si>
  <si>
    <t>虻田町緑の基本計画</t>
  </si>
  <si>
    <t>音更町</t>
  </si>
  <si>
    <t>音更町緑の基本計画</t>
  </si>
  <si>
    <t>芽室町</t>
  </si>
  <si>
    <t>芽室町緑の基本計画</t>
  </si>
  <si>
    <t>幕別町</t>
  </si>
  <si>
    <t>本別町</t>
  </si>
  <si>
    <t>本別町緑の基本計画</t>
  </si>
  <si>
    <t>浦幌町</t>
  </si>
  <si>
    <t>浦幌町緑の基本計画</t>
  </si>
  <si>
    <t>釧路町</t>
  </si>
  <si>
    <t>厚岸町</t>
  </si>
  <si>
    <t>厚岸町緑の基本計画</t>
  </si>
  <si>
    <t>弟子屈町</t>
  </si>
  <si>
    <t>弟子屈町緑の基本計画</t>
  </si>
  <si>
    <t>中標津町</t>
  </si>
  <si>
    <t>中標津町緑の基本計画</t>
  </si>
  <si>
    <t>青森市</t>
  </si>
  <si>
    <t>青森市緑の基本計画</t>
  </si>
  <si>
    <t>弘前市</t>
  </si>
  <si>
    <t>弘前市緑の基本計画</t>
  </si>
  <si>
    <t>八戸市</t>
  </si>
  <si>
    <t>八戸市緑の基本計画</t>
  </si>
  <si>
    <t>五所川原市</t>
  </si>
  <si>
    <t>五所川原市緑の基本計画</t>
  </si>
  <si>
    <t>十和田市</t>
  </si>
  <si>
    <t>十和田市緑の基本計画</t>
  </si>
  <si>
    <t>板柳町</t>
  </si>
  <si>
    <t>板柳町緑の基本計画</t>
  </si>
  <si>
    <t>南部町</t>
  </si>
  <si>
    <t>南部町緑の基本計画</t>
  </si>
  <si>
    <t>宮古市</t>
  </si>
  <si>
    <t>宮古市緑の基本計画</t>
  </si>
  <si>
    <t>大船渡市</t>
  </si>
  <si>
    <t>大船渡市緑の基本計画</t>
  </si>
  <si>
    <t>花巻市</t>
  </si>
  <si>
    <t>花巻市緑の基本計画</t>
  </si>
  <si>
    <t>北上市</t>
  </si>
  <si>
    <t>北上市みどりの基本計画（改定版）</t>
  </si>
  <si>
    <t>陸前高田市</t>
  </si>
  <si>
    <t>陸前高田市緑の基本計画</t>
  </si>
  <si>
    <t>奥州市</t>
  </si>
  <si>
    <t>（水沢市）緑の基本計画</t>
  </si>
  <si>
    <t>金ヶ崎町</t>
  </si>
  <si>
    <t>金ヶ崎町緑の基本計画『緑･水･人の田園ｼﾝﾌｫﾆｰ金ヶ崎』</t>
  </si>
  <si>
    <t>山田町</t>
  </si>
  <si>
    <t>山田町緑の基本計画</t>
  </si>
  <si>
    <t>一戸町</t>
  </si>
  <si>
    <t>一戸町緑の基本計画</t>
  </si>
  <si>
    <t>多賀城市</t>
  </si>
  <si>
    <t>史都多賀城緑の基本計画</t>
  </si>
  <si>
    <t>大崎市</t>
  </si>
  <si>
    <t>古川市緑の基本計画</t>
  </si>
  <si>
    <t>大和町</t>
  </si>
  <si>
    <t>大和町緑の基本計画</t>
  </si>
  <si>
    <t>秋田市</t>
  </si>
  <si>
    <t>秋田市緑の基本計画</t>
  </si>
  <si>
    <t>大館市</t>
  </si>
  <si>
    <t>大館市緑の基本計画</t>
  </si>
  <si>
    <t>大仙市</t>
  </si>
  <si>
    <t>大曲市緑の基本計画</t>
  </si>
  <si>
    <t>山形市</t>
  </si>
  <si>
    <t>鶴岡市</t>
  </si>
  <si>
    <t>鶴岡市緑の基本計画</t>
  </si>
  <si>
    <t>福島市</t>
  </si>
  <si>
    <t>福島市緑の基本計画</t>
  </si>
  <si>
    <t>会津若松市</t>
  </si>
  <si>
    <t>河東町緑の基本計画</t>
  </si>
  <si>
    <t>会津若松市緑の基本計画</t>
  </si>
  <si>
    <t>郡山市</t>
  </si>
  <si>
    <t>郡山市緑の基本計画</t>
  </si>
  <si>
    <t>いわき市</t>
  </si>
  <si>
    <t>第二次いわき市緑の基本計画</t>
  </si>
  <si>
    <t>白河市</t>
  </si>
  <si>
    <t>白河市緑の基本計画</t>
  </si>
  <si>
    <t>須賀川市</t>
  </si>
  <si>
    <t>須賀川市緑の基本計画</t>
  </si>
  <si>
    <t>田村市</t>
  </si>
  <si>
    <t>田村市緑の基本計画</t>
  </si>
  <si>
    <t>南相馬市</t>
  </si>
  <si>
    <t>原町市緑の基本計画</t>
  </si>
  <si>
    <t>保原町緑の基本計画</t>
  </si>
  <si>
    <t>桑折町</t>
  </si>
  <si>
    <t>桑折町緑の基本計画</t>
  </si>
  <si>
    <t>鏡石町</t>
  </si>
  <si>
    <t>鏡石町緑の基本計画</t>
  </si>
  <si>
    <t>猪苗代町</t>
  </si>
  <si>
    <t>猪苗代町緑の基本計画</t>
  </si>
  <si>
    <t>矢吹町</t>
  </si>
  <si>
    <t>矢吹町緑の基本計画</t>
  </si>
  <si>
    <t>塙町</t>
  </si>
  <si>
    <t>塙町緑の基本計画</t>
  </si>
  <si>
    <t>双葉町</t>
  </si>
  <si>
    <t>双葉町緑の基本計画</t>
  </si>
  <si>
    <t>石岡市</t>
  </si>
  <si>
    <t>石岡市緑の基本計画</t>
  </si>
  <si>
    <t>龍ケ崎市緑のまちづくりプラン＜緑の基本計画＞</t>
  </si>
  <si>
    <t>取手市緑の基本計画</t>
  </si>
  <si>
    <t>牛久市</t>
  </si>
  <si>
    <t>牛久市緑の基本計画</t>
  </si>
  <si>
    <t>つくば市</t>
  </si>
  <si>
    <t>緑の基本計画</t>
  </si>
  <si>
    <t>つくば市緑の基本計画</t>
  </si>
  <si>
    <t>鹿嶋市</t>
  </si>
  <si>
    <t>鹿嶋市緑の基本計画</t>
  </si>
  <si>
    <t>守谷市</t>
  </si>
  <si>
    <t>常陸大宮市</t>
  </si>
  <si>
    <t>那珂市</t>
  </si>
  <si>
    <t>鉾田市</t>
  </si>
  <si>
    <t>東海村</t>
  </si>
  <si>
    <t>東海村緑の基本計画</t>
  </si>
  <si>
    <t>阿見町</t>
  </si>
  <si>
    <t>宇都宮市</t>
  </si>
  <si>
    <t>足利市</t>
  </si>
  <si>
    <t>足利市緑の基本計画</t>
  </si>
  <si>
    <t>栃木市</t>
  </si>
  <si>
    <t>緑のまちづくり基本計画</t>
  </si>
  <si>
    <t>栃木市緑の基本計画</t>
  </si>
  <si>
    <t>鹿沼市</t>
  </si>
  <si>
    <t>鹿沼市花と緑と清流のまちづくり基本計画</t>
  </si>
  <si>
    <t>小山市</t>
  </si>
  <si>
    <t>小山市緑の基本計画</t>
  </si>
  <si>
    <t>真岡市</t>
  </si>
  <si>
    <t>真岡市緑の基本計画</t>
  </si>
  <si>
    <t>下野市</t>
  </si>
  <si>
    <t>上三川町</t>
  </si>
  <si>
    <t>上三川町緑の基本計画</t>
  </si>
  <si>
    <t>益子町</t>
  </si>
  <si>
    <t>益子町緑の基本計画</t>
  </si>
  <si>
    <t>茂木町</t>
  </si>
  <si>
    <t>茂木町緑の基本計画</t>
  </si>
  <si>
    <t>市貝町</t>
  </si>
  <si>
    <t>市貝町緑の基本計画</t>
  </si>
  <si>
    <t>芳賀町</t>
  </si>
  <si>
    <t>芳賀町緑の基本計画</t>
  </si>
  <si>
    <t>壬生町</t>
  </si>
  <si>
    <t>みぶ緑の基本計画</t>
  </si>
  <si>
    <t>野木町</t>
  </si>
  <si>
    <t>野木町緑の基本計画</t>
  </si>
  <si>
    <t>那須町</t>
  </si>
  <si>
    <t>那須町緑の基本計画</t>
  </si>
  <si>
    <t>前橋市</t>
  </si>
  <si>
    <t>前橋市緑の基本計画</t>
  </si>
  <si>
    <t>高崎市</t>
  </si>
  <si>
    <t>高崎市緑の基本計画</t>
  </si>
  <si>
    <t>吉井町緑の基本計画</t>
  </si>
  <si>
    <t>桐生市</t>
  </si>
  <si>
    <t>桐生市緑の基本計画</t>
  </si>
  <si>
    <t>伊勢崎市</t>
  </si>
  <si>
    <t>伊勢崎市みどりの基本計画</t>
  </si>
  <si>
    <t>太田市</t>
  </si>
  <si>
    <t>新田町緑の基本計画</t>
  </si>
  <si>
    <t>太田市緑の基本計画</t>
  </si>
  <si>
    <t>沼田市</t>
  </si>
  <si>
    <t>沼田市緑の基本計画</t>
  </si>
  <si>
    <t>渋川市</t>
  </si>
  <si>
    <t>渋川市緑の基本計画</t>
  </si>
  <si>
    <t>藤岡市</t>
  </si>
  <si>
    <t>藤岡市緑の基本計画</t>
  </si>
  <si>
    <t>富岡市</t>
  </si>
  <si>
    <t>富岡市緑の基本計画</t>
  </si>
  <si>
    <t>安中市</t>
  </si>
  <si>
    <t>安中市緑の基本計画</t>
  </si>
  <si>
    <t>吉岡町</t>
  </si>
  <si>
    <t>吉岡町緑の基本計画</t>
  </si>
  <si>
    <t>下仁田町</t>
  </si>
  <si>
    <t>下仁田町緑の基本計画</t>
  </si>
  <si>
    <t>玉村町</t>
  </si>
  <si>
    <t>玉村町緑の基本計画</t>
  </si>
  <si>
    <t>大泉町</t>
  </si>
  <si>
    <t>大泉町緑の基本計画</t>
  </si>
  <si>
    <t>川越市</t>
  </si>
  <si>
    <t>熊谷市</t>
  </si>
  <si>
    <t>熊谷市緑の基本計画</t>
  </si>
  <si>
    <t>川口市</t>
  </si>
  <si>
    <t>行田市</t>
  </si>
  <si>
    <t>行田市みどりの基本計画</t>
  </si>
  <si>
    <t>秩父市</t>
  </si>
  <si>
    <t>秩父市緑の基本計画</t>
  </si>
  <si>
    <t>所沢市</t>
  </si>
  <si>
    <t>加須市</t>
  </si>
  <si>
    <t>緑の基本計画（旧騎西町）</t>
  </si>
  <si>
    <t>加須市緑の基本計画</t>
  </si>
  <si>
    <t>本庄市</t>
  </si>
  <si>
    <t>本庄市緑の基本計画</t>
  </si>
  <si>
    <t>春日部市</t>
  </si>
  <si>
    <t>狭山市</t>
  </si>
  <si>
    <t>羽生市</t>
  </si>
  <si>
    <t>水と緑の回廊づくり</t>
  </si>
  <si>
    <t>深谷市</t>
  </si>
  <si>
    <t>深谷市緑の基本計画</t>
  </si>
  <si>
    <t>上尾市</t>
  </si>
  <si>
    <t>草加市</t>
  </si>
  <si>
    <t>草加市みどりの基本計画</t>
  </si>
  <si>
    <t>越谷市</t>
  </si>
  <si>
    <t>戸田市</t>
  </si>
  <si>
    <t>戸田市緑の基本計画（改訂版）</t>
  </si>
  <si>
    <t>入間市</t>
  </si>
  <si>
    <t>朝霞市</t>
  </si>
  <si>
    <t>朝霞市みどりの基本計画</t>
  </si>
  <si>
    <t>志木市</t>
  </si>
  <si>
    <t>志木市緑の基本計画</t>
  </si>
  <si>
    <t>和光市</t>
  </si>
  <si>
    <t>新座市</t>
  </si>
  <si>
    <t>桶川市</t>
  </si>
  <si>
    <t>桶川市緑のまちづくり基本計画</t>
  </si>
  <si>
    <t>久喜市</t>
  </si>
  <si>
    <t>久喜市緑の基本計画</t>
  </si>
  <si>
    <t>北本市</t>
  </si>
  <si>
    <t>八潮市</t>
  </si>
  <si>
    <t>八潮市緑の基本計画</t>
  </si>
  <si>
    <t>富士見市</t>
  </si>
  <si>
    <t>富士見市緑の基本計画</t>
  </si>
  <si>
    <t>三郷市</t>
  </si>
  <si>
    <t>三郷市緑の基本計画</t>
  </si>
  <si>
    <t>蓮田市</t>
  </si>
  <si>
    <t>坂戸市</t>
  </si>
  <si>
    <t>幸手市</t>
  </si>
  <si>
    <t>幸手市水と緑の基本計画</t>
  </si>
  <si>
    <t>鶴ヶ島市</t>
  </si>
  <si>
    <t>つるがしま緑のまちづくり計画</t>
  </si>
  <si>
    <t>吉川市</t>
  </si>
  <si>
    <t>吉川市緑の基本計画</t>
  </si>
  <si>
    <t>ふじみ野市</t>
  </si>
  <si>
    <t>大井町</t>
  </si>
  <si>
    <t>ふじみ野市緑の基本計画</t>
  </si>
  <si>
    <t>伊奈町</t>
  </si>
  <si>
    <t>伊奈町緑の基本計画</t>
  </si>
  <si>
    <t>三芳町</t>
  </si>
  <si>
    <t>三芳町緑の基本計画</t>
  </si>
  <si>
    <t>毛呂山町</t>
  </si>
  <si>
    <t>毛呂山町緑の基本計画</t>
  </si>
  <si>
    <t>越生町</t>
  </si>
  <si>
    <t>越生町花とみどりの基本計画</t>
  </si>
  <si>
    <t>鳩山町</t>
  </si>
  <si>
    <t>神川町</t>
  </si>
  <si>
    <t>神川町緑の基本計画</t>
  </si>
  <si>
    <t>寄居町</t>
  </si>
  <si>
    <t>寄居町緑の基本計画</t>
  </si>
  <si>
    <t>杉戸町</t>
  </si>
  <si>
    <t>杉戸町緑の基本計画</t>
  </si>
  <si>
    <t>松伏町</t>
  </si>
  <si>
    <t>松伏町緑の基本計画</t>
  </si>
  <si>
    <t>市川市</t>
  </si>
  <si>
    <t>市川市みどりの基本計画</t>
  </si>
  <si>
    <t>船橋市</t>
  </si>
  <si>
    <t>館山市</t>
  </si>
  <si>
    <t>館山市　緑の基本計画</t>
  </si>
  <si>
    <t>木更津市</t>
  </si>
  <si>
    <t>木更津市　みどりの基本計画</t>
  </si>
  <si>
    <t>松戸市</t>
  </si>
  <si>
    <t>野田市</t>
  </si>
  <si>
    <t>関宿町　緑の基本計画</t>
  </si>
  <si>
    <t>成田市</t>
  </si>
  <si>
    <t>成田市　緑の基本計画</t>
  </si>
  <si>
    <t>佐倉市</t>
  </si>
  <si>
    <t>佐倉市　緑の基本計画</t>
  </si>
  <si>
    <t>習志野市</t>
  </si>
  <si>
    <t>柏市</t>
  </si>
  <si>
    <t>市原市</t>
  </si>
  <si>
    <t>市原市緑の基本計画</t>
  </si>
  <si>
    <t>流山市</t>
  </si>
  <si>
    <t>八千代市</t>
  </si>
  <si>
    <t>八千代市緑の基本計画【改定版】</t>
  </si>
  <si>
    <t>我孫子市</t>
  </si>
  <si>
    <t>君津市</t>
  </si>
  <si>
    <t>君津市緑の基本計画</t>
  </si>
  <si>
    <t>富津市</t>
  </si>
  <si>
    <t>富津市　緑の基本計画</t>
  </si>
  <si>
    <t>浦安市</t>
  </si>
  <si>
    <t>四街道市</t>
  </si>
  <si>
    <t>四街道市みどりの基本計画</t>
  </si>
  <si>
    <t>袖ケ浦市</t>
  </si>
  <si>
    <t>袖ケ浦市　緑の基本計画</t>
  </si>
  <si>
    <t>八街市</t>
  </si>
  <si>
    <t>八街市　緑の基本計画</t>
  </si>
  <si>
    <t>印西市</t>
  </si>
  <si>
    <t>印西市　緑の基本計画</t>
  </si>
  <si>
    <t>白井市</t>
  </si>
  <si>
    <t>白井町緑の基本計画</t>
  </si>
  <si>
    <t>富里市</t>
  </si>
  <si>
    <t>富里市緑の基本計画</t>
  </si>
  <si>
    <t>香取市</t>
  </si>
  <si>
    <t>佐原市　緑の基本計画</t>
  </si>
  <si>
    <t>山武市</t>
  </si>
  <si>
    <t>成東町　緑の基本計画　</t>
  </si>
  <si>
    <t>山武町　緑の基本計画</t>
  </si>
  <si>
    <t>酒々井町</t>
  </si>
  <si>
    <t>酒々井町　緑の基本計画</t>
  </si>
  <si>
    <t>栄町</t>
  </si>
  <si>
    <t>緑の基本計画策定調査</t>
  </si>
  <si>
    <t>九十九里町</t>
  </si>
  <si>
    <t>九十九里町　緑の基本計画</t>
  </si>
  <si>
    <t>白子町</t>
  </si>
  <si>
    <t>白子町　緑の基本計画</t>
  </si>
  <si>
    <t>千代田区</t>
  </si>
  <si>
    <t>千代田区緑の基本計画</t>
  </si>
  <si>
    <t>中央区</t>
  </si>
  <si>
    <t>中央区緑の基本計画</t>
  </si>
  <si>
    <t>港区</t>
  </si>
  <si>
    <t>港区緑と水の総合計画</t>
  </si>
  <si>
    <t>新宿区</t>
  </si>
  <si>
    <t>新宿区みどりの基本計画（改定）</t>
  </si>
  <si>
    <t>文京区</t>
  </si>
  <si>
    <t>文京区みどりの基本計画</t>
  </si>
  <si>
    <t>台東区</t>
  </si>
  <si>
    <t>墨田区</t>
  </si>
  <si>
    <t>江東区</t>
  </si>
  <si>
    <t>江東区みどりの基本計画</t>
  </si>
  <si>
    <t>品川区</t>
  </si>
  <si>
    <t>目黒区</t>
  </si>
  <si>
    <t>みどりの基本計画</t>
  </si>
  <si>
    <t>大田区緑の基本計画グリーンプランおおた</t>
  </si>
  <si>
    <t>世田谷区</t>
  </si>
  <si>
    <t>世田谷区みどりの基本計画</t>
  </si>
  <si>
    <t>渋谷区</t>
  </si>
  <si>
    <t>中野区</t>
  </si>
  <si>
    <t>中野区みどりの基本計画</t>
  </si>
  <si>
    <t>杉並区</t>
  </si>
  <si>
    <t>杉並区みどりの基本計画</t>
  </si>
  <si>
    <t>豊島区</t>
  </si>
  <si>
    <t>北区</t>
  </si>
  <si>
    <t>北区緑の基本計画2020</t>
  </si>
  <si>
    <t>荒川区</t>
  </si>
  <si>
    <t>荒川区花と緑の基本計画</t>
  </si>
  <si>
    <t>練馬区</t>
  </si>
  <si>
    <t>足立区</t>
  </si>
  <si>
    <t>足立区緑の基本計画</t>
  </si>
  <si>
    <t>葛飾区</t>
  </si>
  <si>
    <t>葛飾区緑とオープンスペース基本計画</t>
  </si>
  <si>
    <t>八王子市</t>
  </si>
  <si>
    <t>八王子市みどりの基本計画</t>
  </si>
  <si>
    <t>立川市</t>
  </si>
  <si>
    <t>立川市緑の基本計画</t>
  </si>
  <si>
    <t>武蔵野市</t>
  </si>
  <si>
    <t>武蔵野市緑の基本計画2019</t>
  </si>
  <si>
    <t>三鷹市</t>
  </si>
  <si>
    <t>三鷹市緑と水の基本計画2022（第２次改定）</t>
  </si>
  <si>
    <t>青梅市</t>
  </si>
  <si>
    <t>青梅市緑の基本計画</t>
  </si>
  <si>
    <t>府中市</t>
  </si>
  <si>
    <t>府中市緑の基本計画</t>
  </si>
  <si>
    <t>府中市緑の基本計画2020</t>
  </si>
  <si>
    <t>調布市</t>
  </si>
  <si>
    <t>調布市緑の基本計画 （改定版）</t>
  </si>
  <si>
    <t>小金井市</t>
  </si>
  <si>
    <t>小金井市みどりの基本計画</t>
  </si>
  <si>
    <t>小平市</t>
  </si>
  <si>
    <t>小平市第三次みどりの基本計画</t>
  </si>
  <si>
    <t>日野市</t>
  </si>
  <si>
    <t>日野市みどりの基本計画</t>
  </si>
  <si>
    <t>東村山市みどりの基本計画２０２１</t>
  </si>
  <si>
    <t>国分寺市</t>
  </si>
  <si>
    <t>国分寺市緑の基本計画2011</t>
  </si>
  <si>
    <t>国立市</t>
  </si>
  <si>
    <t>国立市緑の基本計画</t>
  </si>
  <si>
    <t>福生市</t>
  </si>
  <si>
    <t>福生市緑の基本計画</t>
  </si>
  <si>
    <t>狛江市緑の基本計画</t>
  </si>
  <si>
    <t>東大和市</t>
  </si>
  <si>
    <t>清瀬市</t>
  </si>
  <si>
    <t>東久留米市</t>
  </si>
  <si>
    <t>武蔵村山市</t>
  </si>
  <si>
    <t>多摩市</t>
  </si>
  <si>
    <t>稲城市緑の基本計画</t>
  </si>
  <si>
    <t>羽村市</t>
  </si>
  <si>
    <t>あきる野市</t>
  </si>
  <si>
    <t>あきる野市緑の基本計画</t>
  </si>
  <si>
    <t>西東京市</t>
  </si>
  <si>
    <t>西東京市みどりの基本計画</t>
  </si>
  <si>
    <t>瑞穂町</t>
  </si>
  <si>
    <t>瑞穂町緑の基本計画</t>
  </si>
  <si>
    <t>日の出町</t>
  </si>
  <si>
    <t>日の出町緑の基本計画</t>
  </si>
  <si>
    <t>横浜市水と緑の基本計画</t>
  </si>
  <si>
    <t>川崎市緑の基本計画</t>
  </si>
  <si>
    <t>第２次相模原市水とみどりの基本計画・生物多様性戦略</t>
  </si>
  <si>
    <t>横須賀市</t>
  </si>
  <si>
    <t>横須賀市みどりの基本計画</t>
  </si>
  <si>
    <t>平塚市</t>
  </si>
  <si>
    <t>平塚市緑の基本計画</t>
  </si>
  <si>
    <t>鎌倉市</t>
  </si>
  <si>
    <t>鎌倉市緑の基本計画</t>
  </si>
  <si>
    <t>藤沢市</t>
  </si>
  <si>
    <t>藤沢市緑の基本計画</t>
  </si>
  <si>
    <t>小田原市</t>
  </si>
  <si>
    <t>逗子市</t>
  </si>
  <si>
    <t>逗子市緑の基本計画</t>
  </si>
  <si>
    <t>三浦市</t>
  </si>
  <si>
    <t>三浦市みどりの基本計画</t>
  </si>
  <si>
    <t>秦野市</t>
  </si>
  <si>
    <t>秦野市みどりの基本計画</t>
  </si>
  <si>
    <t>厚木市</t>
  </si>
  <si>
    <t>厚木市緑の基本計画</t>
  </si>
  <si>
    <t>大和市</t>
  </si>
  <si>
    <t>大和市緑の基本計画</t>
  </si>
  <si>
    <t>伊勢原市</t>
  </si>
  <si>
    <t>伊勢原市緑の基本計画</t>
  </si>
  <si>
    <t>海老名市</t>
  </si>
  <si>
    <t>海老名市緑の基本計画</t>
  </si>
  <si>
    <t>座間市</t>
  </si>
  <si>
    <t>座間市緑の基本計画</t>
  </si>
  <si>
    <t>南足柄市</t>
  </si>
  <si>
    <t>南足柄市みどりの基本計画</t>
  </si>
  <si>
    <t>綾瀬市</t>
  </si>
  <si>
    <t>綾瀬市緑の基本計画</t>
  </si>
  <si>
    <t>葉山町</t>
  </si>
  <si>
    <t>葉山町緑の基本計画</t>
  </si>
  <si>
    <t>寒川町</t>
  </si>
  <si>
    <t>大磯町</t>
  </si>
  <si>
    <t>大磯町緑の基本計画</t>
  </si>
  <si>
    <t>二宮町</t>
  </si>
  <si>
    <t>二宮町緑の基本計画</t>
  </si>
  <si>
    <t>中井町緑の基本計画</t>
  </si>
  <si>
    <t>山北町</t>
  </si>
  <si>
    <t>山北町緑の基本計画</t>
  </si>
  <si>
    <t>開成町</t>
  </si>
  <si>
    <t>開成都市計画区域　緑の基本計画</t>
  </si>
  <si>
    <t>箱根町</t>
  </si>
  <si>
    <t>箱根町緑の基本計画</t>
  </si>
  <si>
    <t>湯河原町</t>
  </si>
  <si>
    <t>湯河原町緑の基本計画</t>
  </si>
  <si>
    <t>愛川町</t>
  </si>
  <si>
    <t>愛川町緑の基本計画</t>
  </si>
  <si>
    <t>新潟市　みどりの基本計画</t>
  </si>
  <si>
    <t>長岡市</t>
  </si>
  <si>
    <t>長岡市　緑の基本計画</t>
  </si>
  <si>
    <t>新発田市</t>
  </si>
  <si>
    <t>新発田市　緑の基本計画</t>
  </si>
  <si>
    <t>上越市</t>
  </si>
  <si>
    <t>上越市　緑の基本計画</t>
  </si>
  <si>
    <t>富山市</t>
  </si>
  <si>
    <t>富山市緑の基本計画</t>
  </si>
  <si>
    <t>高岡市</t>
  </si>
  <si>
    <t>高岡市グリーンプラン</t>
  </si>
  <si>
    <t>魚津市</t>
  </si>
  <si>
    <t>魚津市緑の基本計画</t>
  </si>
  <si>
    <t>氷見市</t>
  </si>
  <si>
    <t>氷見市緑の基本計画</t>
  </si>
  <si>
    <t>滑川市</t>
  </si>
  <si>
    <t>滑川市緑の基本計画</t>
  </si>
  <si>
    <t>黒部市</t>
  </si>
  <si>
    <t>黒部市緑の基本計画</t>
  </si>
  <si>
    <t>宇奈月町緑の基本計画</t>
  </si>
  <si>
    <t>砺波市</t>
  </si>
  <si>
    <t>砺波市緑の基本計画</t>
  </si>
  <si>
    <t>小矢部市</t>
  </si>
  <si>
    <t>小矢部市緑の基本計画</t>
  </si>
  <si>
    <t>南砺市</t>
  </si>
  <si>
    <t>城端町緑の基本計画</t>
  </si>
  <si>
    <t>福野町緑の基本計画</t>
  </si>
  <si>
    <t>福光町緑の基本計画</t>
  </si>
  <si>
    <t>井波町緑の基本計画</t>
  </si>
  <si>
    <t>射水市</t>
  </si>
  <si>
    <t>小杉町緑の基本計画</t>
  </si>
  <si>
    <t>大門町緑の基本計画</t>
  </si>
  <si>
    <t>下村緑の基本計画</t>
  </si>
  <si>
    <t>新湊市緑の基本計画</t>
  </si>
  <si>
    <t>大島町緑の基本計画</t>
  </si>
  <si>
    <t>舟橋村</t>
  </si>
  <si>
    <t>舟橋村緑の基本計画</t>
  </si>
  <si>
    <t>上市町</t>
  </si>
  <si>
    <t>上市町緑の基本計画</t>
  </si>
  <si>
    <t>立山町</t>
  </si>
  <si>
    <t>立山町緑の基本計画</t>
  </si>
  <si>
    <t>入善町</t>
  </si>
  <si>
    <t>入善町緑の基本計画</t>
  </si>
  <si>
    <t>金沢市</t>
  </si>
  <si>
    <t>小松市</t>
  </si>
  <si>
    <t>小松市緑の基本計画</t>
  </si>
  <si>
    <t>輪島市</t>
  </si>
  <si>
    <t>輪島市緑の基本計画</t>
  </si>
  <si>
    <t>珠洲市</t>
  </si>
  <si>
    <t>珠洲市緑の基本計画</t>
  </si>
  <si>
    <t>加賀市</t>
  </si>
  <si>
    <t>加賀市緑の基本計画</t>
  </si>
  <si>
    <t>羽咋市緑の基本計画</t>
  </si>
  <si>
    <t>かほく市</t>
  </si>
  <si>
    <t>高松町緑の基本計画</t>
  </si>
  <si>
    <t>宇ノ気町緑の基本計画</t>
  </si>
  <si>
    <t>七塚町緑の基本計画</t>
  </si>
  <si>
    <t>白山市</t>
  </si>
  <si>
    <t>白山市緑の基本計画</t>
  </si>
  <si>
    <t>能美市</t>
  </si>
  <si>
    <t>根上町緑の基本計画</t>
  </si>
  <si>
    <t>寺井町緑の基本計画</t>
  </si>
  <si>
    <t>野々市市</t>
  </si>
  <si>
    <t>津幡町</t>
  </si>
  <si>
    <t>津幡町緑の基本計画</t>
  </si>
  <si>
    <t>内灘町</t>
  </si>
  <si>
    <t>内灘町緑の基本計画</t>
  </si>
  <si>
    <t>福井市</t>
  </si>
  <si>
    <t>福井市緑の基本計画</t>
  </si>
  <si>
    <t>敦賀市</t>
  </si>
  <si>
    <t>敦賀市緑の基本計画</t>
  </si>
  <si>
    <t>大野市</t>
  </si>
  <si>
    <t>大野市緑の基本計画</t>
  </si>
  <si>
    <t>勝山市</t>
  </si>
  <si>
    <t>勝山市緑の基本計画</t>
  </si>
  <si>
    <t>鯖江市</t>
  </si>
  <si>
    <t>鯖江市緑の基本計画</t>
  </si>
  <si>
    <t>越前市</t>
  </si>
  <si>
    <t>武生市緑の基本計画</t>
  </si>
  <si>
    <t>越前市緑の基本計画</t>
  </si>
  <si>
    <t>坂井市</t>
  </si>
  <si>
    <t>丸岡町緑の基本計画</t>
  </si>
  <si>
    <t>越前町</t>
  </si>
  <si>
    <t>朝日町緑の基本計画</t>
  </si>
  <si>
    <t>朝日町</t>
  </si>
  <si>
    <t>韮崎市</t>
  </si>
  <si>
    <t>韮崎市緑の基本計画</t>
  </si>
  <si>
    <t>南アルプス市</t>
  </si>
  <si>
    <t>南アルプス市緑の基本計画</t>
  </si>
  <si>
    <t>甲斐市</t>
  </si>
  <si>
    <t>甲斐市緑の基本計画</t>
  </si>
  <si>
    <t>笛吹市</t>
  </si>
  <si>
    <t>笛吹市緑の基本計画</t>
  </si>
  <si>
    <t>上野原市</t>
  </si>
  <si>
    <t>上野原市緑の基本計画</t>
  </si>
  <si>
    <t>富士川町</t>
  </si>
  <si>
    <t>増穂町緑の基本計画</t>
  </si>
  <si>
    <t>昭和町</t>
  </si>
  <si>
    <t>昭和町緑の基本計画</t>
  </si>
  <si>
    <t>長野市</t>
  </si>
  <si>
    <t>長野市緑を豊かにする計画</t>
  </si>
  <si>
    <t>松本市</t>
  </si>
  <si>
    <t>上田市</t>
  </si>
  <si>
    <t>上田市緑の基本計画</t>
  </si>
  <si>
    <t>岡谷市</t>
  </si>
  <si>
    <t>岡谷市緑の基本計画</t>
  </si>
  <si>
    <t>飯田市</t>
  </si>
  <si>
    <t>飯田市緑の基本計画</t>
  </si>
  <si>
    <t>諏訪市</t>
  </si>
  <si>
    <t>諏訪市緑の基本計画</t>
  </si>
  <si>
    <t>須坂市</t>
  </si>
  <si>
    <t>須坂市緑の基本計画</t>
  </si>
  <si>
    <t>駒ヶ根市</t>
  </si>
  <si>
    <t>駒ヶ根市緑の基本計画</t>
  </si>
  <si>
    <t>中野市</t>
  </si>
  <si>
    <t>中野市緑の基本計画</t>
  </si>
  <si>
    <t>茅野市</t>
  </si>
  <si>
    <t>茅野市緑の基本計画</t>
  </si>
  <si>
    <t>塩尻市</t>
  </si>
  <si>
    <t>塩尻市緑の基本計画</t>
  </si>
  <si>
    <t>佐久市</t>
  </si>
  <si>
    <t>佐久市緑の基本計画</t>
  </si>
  <si>
    <t>東御市</t>
  </si>
  <si>
    <t>東部町緑の基本計画</t>
  </si>
  <si>
    <t>安曇野市</t>
  </si>
  <si>
    <t>軽井沢町</t>
  </si>
  <si>
    <t>軽井沢町緑の基本計画</t>
  </si>
  <si>
    <t>富士見町</t>
  </si>
  <si>
    <t>南箕輪村</t>
  </si>
  <si>
    <t>南箕輪村緑の基本計画</t>
  </si>
  <si>
    <t>松川村</t>
  </si>
  <si>
    <t>松川村緑の基本計画</t>
  </si>
  <si>
    <t>岐阜市</t>
  </si>
  <si>
    <t>大垣市</t>
  </si>
  <si>
    <t>高山市</t>
  </si>
  <si>
    <t>高山市緑の基本計画</t>
  </si>
  <si>
    <t>多治見市</t>
  </si>
  <si>
    <t>多治見市緑の基本計画</t>
  </si>
  <si>
    <t>恵那市</t>
  </si>
  <si>
    <t>恵那市緑の基本計画</t>
  </si>
  <si>
    <t>土岐市</t>
  </si>
  <si>
    <t>土岐市緑の基本計画</t>
  </si>
  <si>
    <t>各務原市</t>
  </si>
  <si>
    <t>各務原市緑の基本計画</t>
  </si>
  <si>
    <t>可児市</t>
  </si>
  <si>
    <t>可児市緑の基本計画</t>
  </si>
  <si>
    <t>飛騨市</t>
  </si>
  <si>
    <t>古川町緑の基本計画</t>
  </si>
  <si>
    <t>下呂市</t>
  </si>
  <si>
    <t>下呂市緑の基本計画</t>
  </si>
  <si>
    <t>神戸町</t>
  </si>
  <si>
    <t>神戸町緑の基本計画</t>
  </si>
  <si>
    <t>池田町</t>
  </si>
  <si>
    <t>池田町緑の基本計画</t>
  </si>
  <si>
    <t>静岡市</t>
  </si>
  <si>
    <t>静岡市みどりの基本計画</t>
  </si>
  <si>
    <t>浜松市緑の基本計画</t>
  </si>
  <si>
    <t>沼津市</t>
  </si>
  <si>
    <t>沼津市緑の基本計画</t>
  </si>
  <si>
    <t>熱海市</t>
  </si>
  <si>
    <t>熱海市緑の基本計画</t>
  </si>
  <si>
    <t>三島市</t>
  </si>
  <si>
    <t>三島市緑の基本計画</t>
  </si>
  <si>
    <t>島田市</t>
  </si>
  <si>
    <t>島田市緑の基本計画</t>
  </si>
  <si>
    <t>富士市</t>
  </si>
  <si>
    <t>富士市緑の基本計画</t>
  </si>
  <si>
    <t>磐田市</t>
  </si>
  <si>
    <t>磐田市緑の基本計画</t>
  </si>
  <si>
    <t>焼津市</t>
  </si>
  <si>
    <t>焼津市緑の基本計画</t>
  </si>
  <si>
    <t>掛川市</t>
  </si>
  <si>
    <t>掛川市緑の基本計画</t>
  </si>
  <si>
    <t>藤枝市</t>
  </si>
  <si>
    <t>藤枝市緑の基本計画</t>
  </si>
  <si>
    <t>御殿場市</t>
  </si>
  <si>
    <t>御殿場市緑の基本計画</t>
  </si>
  <si>
    <t>袋井市</t>
  </si>
  <si>
    <t>袋井市緑の基本計画</t>
  </si>
  <si>
    <t>裾野市</t>
  </si>
  <si>
    <t>裾野市緑の基本計画</t>
  </si>
  <si>
    <t>菊川市</t>
  </si>
  <si>
    <t>小笠町緑の基本計画</t>
  </si>
  <si>
    <t>伊豆の国市</t>
  </si>
  <si>
    <t>牧之原市</t>
  </si>
  <si>
    <t>相良町 緑の基本計画</t>
  </si>
  <si>
    <t>吉田町</t>
  </si>
  <si>
    <t>吉田町緑の基本計画</t>
  </si>
  <si>
    <t>名古屋市みどりの基本計画２０３０</t>
  </si>
  <si>
    <t>豊橋市</t>
  </si>
  <si>
    <t>とよはし緑の基本計画2021-2030</t>
  </si>
  <si>
    <t>岡崎市</t>
  </si>
  <si>
    <t>一宮市</t>
  </si>
  <si>
    <t>一宮市緑の基本計画</t>
  </si>
  <si>
    <t>瀬戸市</t>
  </si>
  <si>
    <t>瀬戸市緑の基本計画</t>
  </si>
  <si>
    <t>半田市</t>
  </si>
  <si>
    <t>半田市緑の基本計画</t>
  </si>
  <si>
    <t>愛知県</t>
    <rPh sb="0" eb="3">
      <t>アイチケン</t>
    </rPh>
    <phoneticPr fontId="4"/>
  </si>
  <si>
    <t>春日井市緑の基本計画</t>
  </si>
  <si>
    <t>豊川市</t>
  </si>
  <si>
    <t>豊川市緑の基本計画</t>
  </si>
  <si>
    <t>津島市</t>
  </si>
  <si>
    <t>津島市緑の基本計画</t>
  </si>
  <si>
    <t>碧南市</t>
  </si>
  <si>
    <t>碧南市緑の基本計画</t>
  </si>
  <si>
    <t>刈谷市緑の基本計画</t>
  </si>
  <si>
    <t>豊田市</t>
  </si>
  <si>
    <t>豊田市緑の基本計画</t>
  </si>
  <si>
    <t>安城市</t>
  </si>
  <si>
    <t>安城市緑の基本計画</t>
  </si>
  <si>
    <t>西尾市</t>
  </si>
  <si>
    <t>蒲郡市</t>
  </si>
  <si>
    <t>蒲郡市緑の基本計画</t>
  </si>
  <si>
    <t>犬山市</t>
  </si>
  <si>
    <t>犬山市緑の基本計画</t>
  </si>
  <si>
    <t>常滑市</t>
  </si>
  <si>
    <t>常滑市緑の基本計画</t>
  </si>
  <si>
    <t>江南市</t>
  </si>
  <si>
    <t>江南市緑の基本計画</t>
  </si>
  <si>
    <t>愛知県</t>
    <rPh sb="0" eb="3">
      <t>アイチケン</t>
    </rPh>
    <phoneticPr fontId="7"/>
  </si>
  <si>
    <t>小牧市</t>
  </si>
  <si>
    <t>小牧市緑の基本計画</t>
  </si>
  <si>
    <t>稲沢市</t>
  </si>
  <si>
    <t>稲沢市緑のマスタープラン</t>
  </si>
  <si>
    <t>東海市</t>
  </si>
  <si>
    <t>東海市緑の基本計画</t>
  </si>
  <si>
    <t>知多市</t>
  </si>
  <si>
    <t>知多市緑の基本計画</t>
  </si>
  <si>
    <t>知立市</t>
  </si>
  <si>
    <t>知立市緑の基本計画</t>
  </si>
  <si>
    <t>高浜市</t>
  </si>
  <si>
    <t>高浜市緑の基本計画</t>
  </si>
  <si>
    <t>岩倉市</t>
  </si>
  <si>
    <t>岩倉市緑の基本計画</t>
  </si>
  <si>
    <t>豊明市</t>
  </si>
  <si>
    <t>豊明市緑の基本計画</t>
  </si>
  <si>
    <t>日進市</t>
  </si>
  <si>
    <t>日進市緑の基本計画</t>
  </si>
  <si>
    <t>田原市</t>
  </si>
  <si>
    <t>田原市緑の基本計画</t>
  </si>
  <si>
    <t>愛西市</t>
  </si>
  <si>
    <t>愛西市緑の基本計画</t>
  </si>
  <si>
    <t>清須市</t>
  </si>
  <si>
    <t>清須市緑の基本計画</t>
  </si>
  <si>
    <t>北名古屋市</t>
  </si>
  <si>
    <t>北名古屋市緑の基本計画</t>
  </si>
  <si>
    <t>弥富市</t>
  </si>
  <si>
    <t>弥富町緑の基本計画</t>
  </si>
  <si>
    <t>十四山村緑の基本計画</t>
  </si>
  <si>
    <t>みよし市</t>
  </si>
  <si>
    <t>みよし市みどりと景観計画</t>
  </si>
  <si>
    <t>あま市</t>
  </si>
  <si>
    <t>東郷町</t>
  </si>
  <si>
    <t>東郷町緑の基本計画</t>
  </si>
  <si>
    <t>豊山町</t>
  </si>
  <si>
    <t>豊山町緑の基本計画</t>
  </si>
  <si>
    <t>大口町</t>
  </si>
  <si>
    <t>大口町緑の基本計画</t>
  </si>
  <si>
    <t>扶桑町</t>
  </si>
  <si>
    <t>扶桑町緑の基本計画</t>
  </si>
  <si>
    <t>大治町緑の基本計画</t>
  </si>
  <si>
    <t>蟹江町</t>
  </si>
  <si>
    <t>蟹江町緑の基本計画</t>
  </si>
  <si>
    <t>阿久比町</t>
  </si>
  <si>
    <t>阿久比町緑の基本計画</t>
  </si>
  <si>
    <t>東浦町</t>
  </si>
  <si>
    <t>南知多町</t>
  </si>
  <si>
    <t>南知多町緑の基本計画</t>
  </si>
  <si>
    <t>美浜町</t>
  </si>
  <si>
    <t>美浜町緑の基本計画</t>
  </si>
  <si>
    <t>武豊町</t>
  </si>
  <si>
    <t>武豊町緑の基本計画</t>
  </si>
  <si>
    <t>幸田町</t>
  </si>
  <si>
    <t>幸田町緑の基本計画</t>
  </si>
  <si>
    <t>津市</t>
  </si>
  <si>
    <t>四日市市</t>
  </si>
  <si>
    <t>四日市広域緑の基本計画（四日市市）</t>
  </si>
  <si>
    <t>伊勢市</t>
  </si>
  <si>
    <t>伊勢市緑の基本計画</t>
  </si>
  <si>
    <t>松阪市</t>
  </si>
  <si>
    <t>嬉野町緑の基本計画</t>
  </si>
  <si>
    <t>松阪市緑の基本計画</t>
  </si>
  <si>
    <t>桑名市</t>
  </si>
  <si>
    <t>桑名市緑の基本計画</t>
  </si>
  <si>
    <t>鈴鹿市</t>
  </si>
  <si>
    <t>鈴鹿市緑の基本計画</t>
  </si>
  <si>
    <t>亀山市</t>
  </si>
  <si>
    <t>亀山市緑の基本計画</t>
  </si>
  <si>
    <t>志摩市</t>
  </si>
  <si>
    <t>志摩市緑の基本計画</t>
  </si>
  <si>
    <t>伊賀市</t>
  </si>
  <si>
    <t>上野市緑の基本計画</t>
  </si>
  <si>
    <t>菰野町</t>
  </si>
  <si>
    <t>川越町</t>
  </si>
  <si>
    <t>多気町</t>
  </si>
  <si>
    <t>多気町緑の基本計画</t>
  </si>
  <si>
    <t>大津市</t>
  </si>
  <si>
    <t>大津市緑の基本計画</t>
  </si>
  <si>
    <t>彦根市</t>
  </si>
  <si>
    <t>彦根市緑の基本計画</t>
  </si>
  <si>
    <t>長浜市</t>
  </si>
  <si>
    <t>長浜市みどりの基本計画</t>
  </si>
  <si>
    <t>近江八幡市</t>
  </si>
  <si>
    <t>近江八幡市緑の基本計画</t>
  </si>
  <si>
    <t>草津市</t>
  </si>
  <si>
    <t>守山市</t>
  </si>
  <si>
    <t>守山市緑の基本計画</t>
  </si>
  <si>
    <t>栗東市</t>
  </si>
  <si>
    <t>栗東市緑の基本計画</t>
  </si>
  <si>
    <t>野洲市</t>
  </si>
  <si>
    <t>米原市</t>
  </si>
  <si>
    <t>米原市緑の基本計画</t>
  </si>
  <si>
    <t>京都市緑の基本計画</t>
  </si>
  <si>
    <t>福知山市</t>
  </si>
  <si>
    <t>福知山市緑の基本計画</t>
  </si>
  <si>
    <t>大江町緑の基本計画</t>
  </si>
  <si>
    <t>舞鶴市</t>
  </si>
  <si>
    <t>舞鶴市緑の基本計画</t>
  </si>
  <si>
    <t>宇治市</t>
  </si>
  <si>
    <t>宇治市みどりの基本計画</t>
  </si>
  <si>
    <t>宮津市</t>
  </si>
  <si>
    <t>宮津市緑の基本計画</t>
  </si>
  <si>
    <t>亀岡市</t>
  </si>
  <si>
    <t>亀岡市緑の基本計画</t>
  </si>
  <si>
    <t>向日市</t>
  </si>
  <si>
    <t>向日市緑の基本計画</t>
  </si>
  <si>
    <t>長岡京市</t>
  </si>
  <si>
    <t>長岡京市みどりの基本計画</t>
  </si>
  <si>
    <t>八幡市</t>
  </si>
  <si>
    <t>八幡市みどりの基本計画</t>
  </si>
  <si>
    <t>京田辺市</t>
  </si>
  <si>
    <t>京田辺市緑の基本計画</t>
  </si>
  <si>
    <t>木津川市</t>
  </si>
  <si>
    <t>大山崎町</t>
  </si>
  <si>
    <t>大山崎町緑の基本計画</t>
  </si>
  <si>
    <t>久御山町</t>
  </si>
  <si>
    <t>久御山町緑の基本計画</t>
  </si>
  <si>
    <t>精華町</t>
  </si>
  <si>
    <t>精華町緑の基本計画</t>
  </si>
  <si>
    <t>京丹波町</t>
  </si>
  <si>
    <t>丹波町緑の基本計画</t>
  </si>
  <si>
    <t>堺市</t>
  </si>
  <si>
    <t>堺市緑の基本計画</t>
  </si>
  <si>
    <t>岸和田市</t>
  </si>
  <si>
    <t>豊中市</t>
  </si>
  <si>
    <t>池田市</t>
  </si>
  <si>
    <t>池田市緑の基本計画</t>
  </si>
  <si>
    <t>泉大津市</t>
  </si>
  <si>
    <t>ともいき泉大津－緑を紡ぐまちづくり</t>
  </si>
  <si>
    <t>貝塚市</t>
  </si>
  <si>
    <t>貝塚市みどりの基本計画</t>
  </si>
  <si>
    <t>枚方市</t>
  </si>
  <si>
    <t>枚方市みどりの基本計画</t>
  </si>
  <si>
    <t>茨木市</t>
  </si>
  <si>
    <t>茨木市緑の基本計画</t>
  </si>
  <si>
    <t>八尾市</t>
  </si>
  <si>
    <t>八尾市みどりの基本計画</t>
  </si>
  <si>
    <t>泉佐野市</t>
  </si>
  <si>
    <t>泉佐野市みどりの基本計画</t>
  </si>
  <si>
    <t>富田林市</t>
  </si>
  <si>
    <t>富田林市緑の基本計画</t>
  </si>
  <si>
    <t>寝屋川市</t>
  </si>
  <si>
    <t>河内長野市</t>
  </si>
  <si>
    <t>松原市</t>
  </si>
  <si>
    <t>松原市緑の基本計画</t>
  </si>
  <si>
    <t>大東市</t>
  </si>
  <si>
    <t>和泉市</t>
  </si>
  <si>
    <t>和泉市みどりの基本計画</t>
  </si>
  <si>
    <t>箕面市</t>
  </si>
  <si>
    <t>箕面市みどりの基本計画</t>
  </si>
  <si>
    <t>柏原市</t>
  </si>
  <si>
    <t>柏原市緑の基本計画</t>
  </si>
  <si>
    <t>羽曳野市</t>
  </si>
  <si>
    <t>羽曳野市みどりの基本計画</t>
  </si>
  <si>
    <t>門真市</t>
  </si>
  <si>
    <t>門真市緑の基本計画</t>
  </si>
  <si>
    <t>摂津市</t>
  </si>
  <si>
    <t>摂津市緑の基本計画</t>
  </si>
  <si>
    <t>高石市</t>
  </si>
  <si>
    <t>高石市緑の基本計画</t>
  </si>
  <si>
    <t>藤井寺市</t>
  </si>
  <si>
    <t>藤井寺市緑の基本計画</t>
  </si>
  <si>
    <t>東大阪市</t>
  </si>
  <si>
    <t>東大阪市みどりの基本計画</t>
  </si>
  <si>
    <t>泉南市</t>
  </si>
  <si>
    <t>泉南市みどりの基本計画</t>
  </si>
  <si>
    <t>四條畷市</t>
  </si>
  <si>
    <t>大阪狭山市</t>
  </si>
  <si>
    <t>大阪狭山市みどりの基本計画</t>
  </si>
  <si>
    <t>阪南市</t>
  </si>
  <si>
    <t>阪南市緑の基本計画</t>
  </si>
  <si>
    <t>島本町</t>
  </si>
  <si>
    <t>島本町緑の基本計画</t>
  </si>
  <si>
    <t>豊能町</t>
  </si>
  <si>
    <t>豊能町緑の基本計画</t>
  </si>
  <si>
    <t>能勢町</t>
  </si>
  <si>
    <t>能勢町緑の基本計画</t>
  </si>
  <si>
    <t>忠岡町</t>
  </si>
  <si>
    <t>忠岡町緑の基本計画</t>
  </si>
  <si>
    <t>熊取町</t>
  </si>
  <si>
    <t>熊取町みどりの基本計画</t>
  </si>
  <si>
    <t>田尻町</t>
  </si>
  <si>
    <t>田尻町みどりの基本計画</t>
  </si>
  <si>
    <t>岬町</t>
  </si>
  <si>
    <t>岬町みどりの基本計画</t>
  </si>
  <si>
    <t>太子町</t>
  </si>
  <si>
    <t>太子町緑の基本計画</t>
  </si>
  <si>
    <t>河南町</t>
  </si>
  <si>
    <t>河南町緑の基本計画</t>
  </si>
  <si>
    <t>千早赤阪村</t>
  </si>
  <si>
    <t>千早赤阪村緑の基本計画</t>
  </si>
  <si>
    <t>姫路市</t>
  </si>
  <si>
    <t>尼崎市</t>
  </si>
  <si>
    <t>明石市</t>
  </si>
  <si>
    <t>西宮市</t>
  </si>
  <si>
    <t>西宮市みどりの基本計画</t>
  </si>
  <si>
    <t>芦屋市</t>
  </si>
  <si>
    <t>芦屋市緑の基本計画</t>
  </si>
  <si>
    <t>伊丹市</t>
  </si>
  <si>
    <t>伊丹市生物多様性みどりの基本計画2021</t>
  </si>
  <si>
    <t>相生市</t>
  </si>
  <si>
    <t>相生市緑の基本計画</t>
  </si>
  <si>
    <t>豊岡市</t>
  </si>
  <si>
    <t>出石町緑の基本計画</t>
  </si>
  <si>
    <t>日高町緑の基本計画</t>
  </si>
  <si>
    <t>加古川市</t>
  </si>
  <si>
    <t>加古川市緑の基本計画</t>
  </si>
  <si>
    <t>赤穂市</t>
  </si>
  <si>
    <t>赤穂市緑の基本計画</t>
  </si>
  <si>
    <t>西脇市</t>
  </si>
  <si>
    <t>西脇市緑の基本計画</t>
  </si>
  <si>
    <t>宝塚市</t>
  </si>
  <si>
    <t>三木市</t>
  </si>
  <si>
    <t>高砂市</t>
  </si>
  <si>
    <t>高砂市緑の基本計画</t>
  </si>
  <si>
    <t>川西市</t>
  </si>
  <si>
    <t>川西市緑の基本計画</t>
  </si>
  <si>
    <t>小野市</t>
  </si>
  <si>
    <t>小野市緑の基本計画</t>
  </si>
  <si>
    <t>三田市</t>
  </si>
  <si>
    <t>加西市</t>
  </si>
  <si>
    <t>加西市緑の基本計画</t>
  </si>
  <si>
    <t>宍粟市</t>
  </si>
  <si>
    <t>山崎町緑の基本計画</t>
  </si>
  <si>
    <t>加東市</t>
  </si>
  <si>
    <t>社町緑の基本計画</t>
  </si>
  <si>
    <t>滝野町緑の基本計画</t>
  </si>
  <si>
    <t>たつの市</t>
  </si>
  <si>
    <t>新宮町緑の基本計画</t>
  </si>
  <si>
    <t>新宮町</t>
  </si>
  <si>
    <t>たつの市緑の基本計画</t>
  </si>
  <si>
    <t>猪名川町</t>
  </si>
  <si>
    <t>猪名川町緑の基本計画</t>
  </si>
  <si>
    <t>多可町</t>
  </si>
  <si>
    <t>中町緑の基本計画</t>
  </si>
  <si>
    <t>稲美町</t>
  </si>
  <si>
    <t>播磨町</t>
  </si>
  <si>
    <t>播磨町緑の基本計画</t>
  </si>
  <si>
    <t>福崎町</t>
  </si>
  <si>
    <t>福崎町緑の基本計画</t>
  </si>
  <si>
    <t>上郡町</t>
  </si>
  <si>
    <t>上郡町緑の基本計画</t>
  </si>
  <si>
    <t>奈良市</t>
  </si>
  <si>
    <t>奈良市緑の基本計画</t>
  </si>
  <si>
    <t>大和郡山市</t>
  </si>
  <si>
    <t>大和郡山市緑の基本計画</t>
  </si>
  <si>
    <t>橿原市</t>
  </si>
  <si>
    <t>橿原市緑の基本計画</t>
  </si>
  <si>
    <t>五條市</t>
  </si>
  <si>
    <t>五條市緑の基本計画</t>
  </si>
  <si>
    <t>御所市</t>
  </si>
  <si>
    <t>御所市緑の基本計画</t>
  </si>
  <si>
    <t>生駒市</t>
  </si>
  <si>
    <t>生駒市緑の基本計画</t>
  </si>
  <si>
    <t>香芝市</t>
  </si>
  <si>
    <t>葛城市緑の基本計画</t>
  </si>
  <si>
    <t>宇陀市</t>
  </si>
  <si>
    <t>榛原町緑の基本計画</t>
  </si>
  <si>
    <t>三郷町</t>
  </si>
  <si>
    <t>三郷町緑の基本計画</t>
  </si>
  <si>
    <t>斑鳩町</t>
  </si>
  <si>
    <t>斑鳩町緑の基本計画</t>
  </si>
  <si>
    <t>安堵町</t>
  </si>
  <si>
    <t>安堵町緑の基本計画</t>
  </si>
  <si>
    <t>広陵町</t>
  </si>
  <si>
    <t>広陵町緑の基本計画</t>
  </si>
  <si>
    <t>和歌山市</t>
  </si>
  <si>
    <t>橋本市</t>
  </si>
  <si>
    <t>岩出市</t>
  </si>
  <si>
    <t>鳥取市</t>
  </si>
  <si>
    <t>鳥取市緑の基本計画</t>
  </si>
  <si>
    <t>米子市</t>
  </si>
  <si>
    <t>米子市緑の基本計画</t>
  </si>
  <si>
    <t>松江市</t>
  </si>
  <si>
    <t>出雲市</t>
  </si>
  <si>
    <t>出雲市緑の基本計画</t>
  </si>
  <si>
    <t>益田市</t>
  </si>
  <si>
    <t>益田市緑の基本計画</t>
  </si>
  <si>
    <t>安来市</t>
  </si>
  <si>
    <t>安来市緑の基本計画</t>
  </si>
  <si>
    <t>隠岐の島町</t>
  </si>
  <si>
    <t>岡山市</t>
  </si>
  <si>
    <t>岡山市緑の基本計画</t>
  </si>
  <si>
    <t>倉敷市</t>
  </si>
  <si>
    <t>津山市</t>
  </si>
  <si>
    <t>津山市緑の基本計画</t>
  </si>
  <si>
    <t>広島市</t>
  </si>
  <si>
    <t>呉市</t>
  </si>
  <si>
    <t>呉市緑の基本計画</t>
  </si>
  <si>
    <t>安浦町緑の基本計画</t>
  </si>
  <si>
    <t>音戸町緑の基本計画</t>
  </si>
  <si>
    <t>竹原市</t>
  </si>
  <si>
    <t>竹原市緑の基本計画</t>
  </si>
  <si>
    <t>三原市</t>
  </si>
  <si>
    <t>三原市緑の基本計画</t>
  </si>
  <si>
    <t>本郷町緑の基本計画</t>
  </si>
  <si>
    <t>尾道市</t>
  </si>
  <si>
    <t>尾道市緑の基本計画</t>
  </si>
  <si>
    <t>福山市</t>
  </si>
  <si>
    <t>福山市緑の基本計画</t>
  </si>
  <si>
    <t>三次市</t>
  </si>
  <si>
    <t>三次市緑の基本計画</t>
  </si>
  <si>
    <t>大竹市</t>
  </si>
  <si>
    <t>大竹市緑の基本計画</t>
  </si>
  <si>
    <t>東広島市</t>
  </si>
  <si>
    <t>廿日市市</t>
  </si>
  <si>
    <t>廿日市市緑の基本計画</t>
  </si>
  <si>
    <t>江田島市</t>
  </si>
  <si>
    <t>江田島市緑の基本計画</t>
  </si>
  <si>
    <t>府中町</t>
  </si>
  <si>
    <t>府中町緑の基本計画</t>
  </si>
  <si>
    <t>海田町</t>
  </si>
  <si>
    <t>人と緑の調和かいた　海田町緑の基本計画</t>
  </si>
  <si>
    <t>熊野町</t>
  </si>
  <si>
    <t>熊野町緑の基本計画</t>
  </si>
  <si>
    <t>坂町</t>
  </si>
  <si>
    <t>坂町緑の基本計画</t>
  </si>
  <si>
    <t>下関市</t>
  </si>
  <si>
    <t>下関市緑の基本計画</t>
  </si>
  <si>
    <t>宇部市</t>
  </si>
  <si>
    <t>宇部市緑の基本計画</t>
  </si>
  <si>
    <t>山口市</t>
  </si>
  <si>
    <t>山口市緑の基本計画</t>
  </si>
  <si>
    <t>萩市</t>
  </si>
  <si>
    <t>防府市</t>
  </si>
  <si>
    <t>防府市緑の基本計画</t>
  </si>
  <si>
    <t>下松市</t>
  </si>
  <si>
    <t>下松市みどりの基本計画</t>
  </si>
  <si>
    <t>岩国市</t>
  </si>
  <si>
    <t>光市</t>
  </si>
  <si>
    <t>光市緑の基本計画</t>
  </si>
  <si>
    <t>長門市</t>
  </si>
  <si>
    <t>長門市緑の基本計画</t>
  </si>
  <si>
    <t>美祢市</t>
  </si>
  <si>
    <t>美祢市緑の基本計画</t>
  </si>
  <si>
    <t>周南市</t>
  </si>
  <si>
    <t>山陽小野田市</t>
  </si>
  <si>
    <t>徳島市</t>
  </si>
  <si>
    <t>徳島市緑の基本計画</t>
  </si>
  <si>
    <t>小松島市</t>
  </si>
  <si>
    <t>阿南市</t>
  </si>
  <si>
    <t>阿南市緑の基本計画</t>
  </si>
  <si>
    <t>美馬市</t>
  </si>
  <si>
    <t>美馬市緑の基本計画</t>
  </si>
  <si>
    <t>北島町緑の基本計画</t>
  </si>
  <si>
    <t>高松市</t>
  </si>
  <si>
    <t>高松市　緑の基本計画　</t>
  </si>
  <si>
    <t>松山市</t>
  </si>
  <si>
    <t>今治市</t>
  </si>
  <si>
    <t>今治市緑の基本計画</t>
  </si>
  <si>
    <t>宇和島市</t>
  </si>
  <si>
    <t>津島町緑の基本計画</t>
  </si>
  <si>
    <t>八幡浜市</t>
  </si>
  <si>
    <t>八幡浜市緑の基本計画</t>
  </si>
  <si>
    <t>新居浜市</t>
  </si>
  <si>
    <t>新居浜市緑の基本計画</t>
  </si>
  <si>
    <t>西条市</t>
  </si>
  <si>
    <t>西条市緑の基本計画</t>
  </si>
  <si>
    <t>四国中央市</t>
  </si>
  <si>
    <t>伊予三島市緑の基本計画</t>
  </si>
  <si>
    <t>東温市</t>
  </si>
  <si>
    <t>東温市緑の基本計画</t>
  </si>
  <si>
    <t>高知市</t>
  </si>
  <si>
    <t>宿毛市</t>
  </si>
  <si>
    <t>宿毛市緑の基本計画</t>
  </si>
  <si>
    <t>四万十市</t>
  </si>
  <si>
    <t>四万十市緑の基本計画</t>
  </si>
  <si>
    <t>北九州市</t>
  </si>
  <si>
    <t>福岡市　新・緑の基本計画</t>
  </si>
  <si>
    <t>大牟田市</t>
  </si>
  <si>
    <t>大牟田市緑の基本計画</t>
  </si>
  <si>
    <t>久留米市</t>
  </si>
  <si>
    <t>久留米市緑の基本計画2018</t>
  </si>
  <si>
    <t>飯塚市</t>
  </si>
  <si>
    <t>飯塚市緑の基本計画</t>
  </si>
  <si>
    <t>筑後市</t>
  </si>
  <si>
    <t>筑後都市計画区域緑の基本計画</t>
  </si>
  <si>
    <t>行橋市</t>
  </si>
  <si>
    <t>行橋市緑の基本計画</t>
  </si>
  <si>
    <t>小郡市</t>
  </si>
  <si>
    <t>小郡市緑の基本計画</t>
  </si>
  <si>
    <t>筑紫野市</t>
  </si>
  <si>
    <t>筑紫野市緑の基本計画</t>
  </si>
  <si>
    <t>大野城市</t>
  </si>
  <si>
    <t>太宰府市</t>
  </si>
  <si>
    <t>太宰府市緑の基本計画</t>
  </si>
  <si>
    <t>福津市</t>
  </si>
  <si>
    <t>福津市緑の基本計画</t>
  </si>
  <si>
    <t>嘉麻市</t>
  </si>
  <si>
    <t>稲築町緑の基本計画</t>
  </si>
  <si>
    <t>山田市緑の基本計画</t>
  </si>
  <si>
    <t>朝倉市</t>
  </si>
  <si>
    <t>甘木市緑の基本計画</t>
  </si>
  <si>
    <t>須恵町</t>
  </si>
  <si>
    <t>須恵町緑の基本計画</t>
  </si>
  <si>
    <t>粕屋町</t>
  </si>
  <si>
    <t>粕屋町緑の基本計画</t>
  </si>
  <si>
    <t>岡垣町</t>
  </si>
  <si>
    <t>岡垣町緑の基本計画</t>
  </si>
  <si>
    <t>遠賀町</t>
  </si>
  <si>
    <t>遠賀町緑の基本計画</t>
  </si>
  <si>
    <t>小竹町</t>
  </si>
  <si>
    <t>小竹町緑の基本計画</t>
  </si>
  <si>
    <t>桂川町</t>
  </si>
  <si>
    <t>桂川町緑の基本計画</t>
  </si>
  <si>
    <t>筑前町</t>
  </si>
  <si>
    <t>筑前町緑の基本計画</t>
  </si>
  <si>
    <t>大刀洗町</t>
  </si>
  <si>
    <t>大刀洗町緑の基本計画</t>
  </si>
  <si>
    <t>苅田町</t>
  </si>
  <si>
    <t>鹿島市</t>
  </si>
  <si>
    <t>鹿島市緑の基本計画</t>
  </si>
  <si>
    <t>嬉野市</t>
  </si>
  <si>
    <t>嬉野市緑の基本計画</t>
  </si>
  <si>
    <t>上峰町</t>
  </si>
  <si>
    <t>上峰町緑の基本計画</t>
  </si>
  <si>
    <t>長崎市</t>
  </si>
  <si>
    <t>長崎市緑の基本計画</t>
  </si>
  <si>
    <t>佐世保市</t>
  </si>
  <si>
    <t>佐世保市緑の基本計画</t>
  </si>
  <si>
    <t>諫早市</t>
  </si>
  <si>
    <t>諫早市緑の基本計画</t>
  </si>
  <si>
    <t>大村市</t>
  </si>
  <si>
    <t>大村市緑の基本計画</t>
  </si>
  <si>
    <t>熊本市</t>
  </si>
  <si>
    <t>熊本市緑の基本計画</t>
  </si>
  <si>
    <t>大分市</t>
  </si>
  <si>
    <t>大分市緑の基本計画</t>
  </si>
  <si>
    <t>別府市</t>
  </si>
  <si>
    <t>別府市緑の基本計画</t>
  </si>
  <si>
    <t>中津市</t>
  </si>
  <si>
    <t>中津市緑の基本計画</t>
  </si>
  <si>
    <t>宮崎市</t>
  </si>
  <si>
    <t>宮崎市緑の基本計画</t>
  </si>
  <si>
    <t>延岡市</t>
  </si>
  <si>
    <t>延岡市緑の基本計画</t>
  </si>
  <si>
    <t>日南市</t>
  </si>
  <si>
    <t>日南市緑の基本計画</t>
  </si>
  <si>
    <t>日向市緑の基本計画</t>
  </si>
  <si>
    <t>西都市</t>
  </si>
  <si>
    <t>西都市緑の基本計画</t>
  </si>
  <si>
    <t>都農町</t>
  </si>
  <si>
    <t>都農町緑の基本計画</t>
  </si>
  <si>
    <t>鹿児島市</t>
  </si>
  <si>
    <t>西之表市</t>
  </si>
  <si>
    <t>西之表市緑の基本計画</t>
  </si>
  <si>
    <t>薩摩川内市</t>
  </si>
  <si>
    <t>川内市緑の基本計画</t>
  </si>
  <si>
    <t>霧島市</t>
  </si>
  <si>
    <t>南種子町</t>
  </si>
  <si>
    <t>南種子町緑の基本計画</t>
  </si>
  <si>
    <t>那覇市</t>
  </si>
  <si>
    <t>那覇市緑の基本計画</t>
  </si>
  <si>
    <t>宜野湾市</t>
  </si>
  <si>
    <t>宜野湾市緑の基本計画</t>
  </si>
  <si>
    <t>浦添市</t>
  </si>
  <si>
    <t>ティーダヌファみどり計画</t>
  </si>
  <si>
    <t>名護市</t>
  </si>
  <si>
    <t>名護市みどりの基本計画</t>
  </si>
  <si>
    <t>糸満市</t>
  </si>
  <si>
    <t>糸満市みどりの基本計画</t>
  </si>
  <si>
    <t>沖縄市</t>
  </si>
  <si>
    <t>沖縄市緑の基本計画</t>
  </si>
  <si>
    <t>豊見城市</t>
  </si>
  <si>
    <t>うるま市</t>
  </si>
  <si>
    <t>うるま市みどりの基本計画</t>
  </si>
  <si>
    <t>宮古島市</t>
  </si>
  <si>
    <t>平良市緑の基本計画</t>
  </si>
  <si>
    <t>読谷村</t>
  </si>
  <si>
    <t>読谷村緑の基本計画</t>
  </si>
  <si>
    <t>嘉手納町</t>
  </si>
  <si>
    <t>嘉手納町緑の基本計画</t>
  </si>
  <si>
    <t>北谷町</t>
  </si>
  <si>
    <t>北谷町緑の基本計画</t>
  </si>
  <si>
    <t>与那原町</t>
  </si>
  <si>
    <t>与那原町緑の基本計画</t>
  </si>
  <si>
    <t>南風原町</t>
  </si>
  <si>
    <t>南風原町緑の基本計画</t>
  </si>
  <si>
    <t>八重瀬町</t>
  </si>
  <si>
    <t>東風平町みどりの基本計画</t>
  </si>
  <si>
    <t>策定状況</t>
    <rPh sb="0" eb="2">
      <t>サクテイ</t>
    </rPh>
    <rPh sb="2" eb="4">
      <t>ジョウキョウ</t>
    </rPh>
    <phoneticPr fontId="5"/>
  </si>
  <si>
    <t>策定中</t>
    <phoneticPr fontId="7"/>
  </si>
  <si>
    <t>○</t>
    <phoneticPr fontId="7"/>
  </si>
  <si>
    <t>北海道</t>
    <rPh sb="0" eb="3">
      <t>ほっかいどう</t>
    </rPh>
    <phoneticPr fontId="19" type="Hiragana"/>
  </si>
  <si>
    <t>室蘭市</t>
    <rPh sb="0" eb="3">
      <t>むろらんし</t>
    </rPh>
    <phoneticPr fontId="19" type="Hiragana"/>
  </si>
  <si>
    <t>室蘭市緑の基本計画</t>
    <rPh sb="0" eb="3">
      <t>むろらんし</t>
    </rPh>
    <rPh sb="3" eb="4">
      <t>みどり</t>
    </rPh>
    <rPh sb="5" eb="7">
      <t>きほん</t>
    </rPh>
    <rPh sb="7" eb="9">
      <t>けいかく</t>
    </rPh>
    <phoneticPr fontId="19" type="Hiragana"/>
  </si>
  <si>
    <t>北海道</t>
    <rPh sb="0" eb="3">
      <t>ほっかいどう</t>
    </rPh>
    <phoneticPr fontId="6" type="Hiragana"/>
  </si>
  <si>
    <t>北海道</t>
    <rPh sb="0" eb="3">
      <t>ホッカイドウ</t>
    </rPh>
    <phoneticPr fontId="2"/>
  </si>
  <si>
    <t>北海道</t>
    <rPh sb="0" eb="3">
      <t>ホッカイドウ</t>
    </rPh>
    <phoneticPr fontId="15"/>
  </si>
  <si>
    <t>札幌市</t>
    <rPh sb="0" eb="3">
      <t>サッポロシ</t>
    </rPh>
    <phoneticPr fontId="7"/>
  </si>
  <si>
    <t>青森県</t>
    <rPh sb="0" eb="3">
      <t>アオモリケン</t>
    </rPh>
    <phoneticPr fontId="8"/>
  </si>
  <si>
    <t>岩手県</t>
    <rPh sb="0" eb="3">
      <t>イワテケン</t>
    </rPh>
    <phoneticPr fontId="4"/>
  </si>
  <si>
    <t>岩手県</t>
    <rPh sb="0" eb="3">
      <t>イワテケン</t>
    </rPh>
    <phoneticPr fontId="18"/>
  </si>
  <si>
    <t>埼玉県</t>
    <rPh sb="0" eb="2">
      <t>サイタマ</t>
    </rPh>
    <rPh sb="2" eb="3">
      <t>ケン</t>
    </rPh>
    <phoneticPr fontId="8"/>
  </si>
  <si>
    <t>大網白里市</t>
    <rPh sb="4" eb="5">
      <t>シ</t>
    </rPh>
    <phoneticPr fontId="19"/>
  </si>
  <si>
    <t>大網白里町　緑の基本計画</t>
    <rPh sb="4" eb="5">
      <t>マチ</t>
    </rPh>
    <phoneticPr fontId="19"/>
  </si>
  <si>
    <t>東京特別区</t>
    <rPh sb="0" eb="2">
      <t>トウキョウ</t>
    </rPh>
    <rPh sb="2" eb="5">
      <t>トクベツク</t>
    </rPh>
    <phoneticPr fontId="5"/>
  </si>
  <si>
    <t>福井県</t>
    <rPh sb="0" eb="3">
      <t>フクイケン</t>
    </rPh>
    <phoneticPr fontId="8"/>
  </si>
  <si>
    <t>長野県</t>
    <rPh sb="0" eb="3">
      <t>ナガノケン</t>
    </rPh>
    <phoneticPr fontId="1"/>
  </si>
  <si>
    <t>千曲市</t>
    <rPh sb="0" eb="3">
      <t>チクマシ</t>
    </rPh>
    <phoneticPr fontId="19"/>
  </si>
  <si>
    <t>千曲市緑の基本計画</t>
    <rPh sb="0" eb="3">
      <t>チクマシ</t>
    </rPh>
    <rPh sb="3" eb="4">
      <t>ミドリ</t>
    </rPh>
    <rPh sb="5" eb="7">
      <t>キホン</t>
    </rPh>
    <rPh sb="7" eb="9">
      <t>ケイカク</t>
    </rPh>
    <phoneticPr fontId="19"/>
  </si>
  <si>
    <t>安曇野市緑の基本計画</t>
    <rPh sb="0" eb="4">
      <t>アヅミノシ</t>
    </rPh>
    <rPh sb="4" eb="5">
      <t>ミドリ</t>
    </rPh>
    <rPh sb="6" eb="8">
      <t>キホン</t>
    </rPh>
    <rPh sb="8" eb="10">
      <t>ケイカク</t>
    </rPh>
    <phoneticPr fontId="7"/>
  </si>
  <si>
    <t>岐阜県</t>
    <rPh sb="0" eb="3">
      <t>ギフケン</t>
    </rPh>
    <phoneticPr fontId="5"/>
  </si>
  <si>
    <t>愛知県</t>
    <rPh sb="0" eb="3">
      <t>アイチケン</t>
    </rPh>
    <phoneticPr fontId="8"/>
  </si>
  <si>
    <t>愛知県</t>
    <rPh sb="0" eb="3">
      <t>アイチケン</t>
    </rPh>
    <phoneticPr fontId="21"/>
  </si>
  <si>
    <t>愛知県</t>
    <rPh sb="0" eb="3">
      <t>アイチケン</t>
    </rPh>
    <phoneticPr fontId="19"/>
  </si>
  <si>
    <t>長久手市</t>
    <rPh sb="0" eb="4">
      <t>ナガクテシ</t>
    </rPh>
    <phoneticPr fontId="19"/>
  </si>
  <si>
    <t>長久手市緑の基本計画</t>
    <rPh sb="0" eb="4">
      <t>ナガクテシ</t>
    </rPh>
    <rPh sb="4" eb="5">
      <t>ミドリ</t>
    </rPh>
    <rPh sb="6" eb="8">
      <t>キホン</t>
    </rPh>
    <rPh sb="8" eb="10">
      <t>ケイカク</t>
    </rPh>
    <phoneticPr fontId="19"/>
  </si>
  <si>
    <t>愛知県</t>
    <rPh sb="0" eb="3">
      <t>アイチケン</t>
    </rPh>
    <phoneticPr fontId="17"/>
  </si>
  <si>
    <t>倉敷市緑の基本計画</t>
    <rPh sb="0" eb="3">
      <t>クラシキシ</t>
    </rPh>
    <rPh sb="3" eb="4">
      <t>ミドリ</t>
    </rPh>
    <rPh sb="5" eb="7">
      <t>キホン</t>
    </rPh>
    <rPh sb="7" eb="9">
      <t>ケイカク</t>
    </rPh>
    <phoneticPr fontId="4"/>
  </si>
  <si>
    <t>徳島県</t>
    <rPh sb="0" eb="3">
      <t>トクシマケン</t>
    </rPh>
    <phoneticPr fontId="8"/>
  </si>
  <si>
    <t>徳島県</t>
    <rPh sb="0" eb="3">
      <t>トクシマケン</t>
    </rPh>
    <phoneticPr fontId="5"/>
  </si>
  <si>
    <t>熊本県</t>
    <rPh sb="0" eb="3">
      <t>クマモトケン</t>
    </rPh>
    <phoneticPr fontId="8"/>
  </si>
  <si>
    <t>東予市緑の基本計画</t>
  </si>
  <si>
    <t>計</t>
    <phoneticPr fontId="7"/>
  </si>
  <si>
    <t>合計</t>
    <rPh sb="0" eb="1">
      <t>ゴウ</t>
    </rPh>
    <rPh sb="1" eb="2">
      <t>ケイ</t>
    </rPh>
    <phoneticPr fontId="5"/>
  </si>
  <si>
    <t>合併前計画</t>
    <rPh sb="0" eb="2">
      <t>ガッペイ</t>
    </rPh>
    <rPh sb="2" eb="3">
      <t>マエ</t>
    </rPh>
    <rPh sb="3" eb="5">
      <t>ケイカク</t>
    </rPh>
    <phoneticPr fontId="1"/>
  </si>
  <si>
    <t>策定済み※
（現行計画）</t>
    <rPh sb="0" eb="3">
      <t>サクテイズ</t>
    </rPh>
    <rPh sb="7" eb="11">
      <t>ゲンコウケイカク</t>
    </rPh>
    <phoneticPr fontId="7"/>
  </si>
  <si>
    <t>※合併前計画が継続されているものには「合併前計画」と表記</t>
    <rPh sb="1" eb="3">
      <t>ガッペイ</t>
    </rPh>
    <rPh sb="3" eb="4">
      <t>マエ</t>
    </rPh>
    <rPh sb="4" eb="6">
      <t>ケイカク</t>
    </rPh>
    <rPh sb="7" eb="9">
      <t>ケイゾク</t>
    </rPh>
    <rPh sb="19" eb="24">
      <t>ガッペイマエケイカク</t>
    </rPh>
    <rPh sb="26" eb="28">
      <t>ヒョウキ</t>
    </rPh>
    <phoneticPr fontId="1"/>
  </si>
  <si>
    <t>（計画一覧）緑の基本計画）</t>
    <rPh sb="1" eb="3">
      <t>ケイカク</t>
    </rPh>
    <rPh sb="3" eb="5">
      <t>イチラン</t>
    </rPh>
    <phoneticPr fontId="5"/>
  </si>
  <si>
    <t>（策定都市数 県別）緑の基本計画</t>
    <rPh sb="3" eb="6">
      <t>トシスウ</t>
    </rPh>
    <phoneticPr fontId="5"/>
  </si>
  <si>
    <t>北海道</t>
    <rPh sb="0" eb="3">
      <t>ホッカイドウ</t>
    </rPh>
    <phoneticPr fontId="16"/>
  </si>
  <si>
    <t>北海道</t>
    <rPh sb="0" eb="3">
      <t>ホッカイドウ</t>
    </rPh>
    <phoneticPr fontId="21"/>
  </si>
  <si>
    <t>計</t>
    <rPh sb="0" eb="1">
      <t>ケイ</t>
    </rPh>
    <phoneticPr fontId="1"/>
  </si>
  <si>
    <t>第二次守谷市緑の基本計画</t>
    <rPh sb="0" eb="1">
      <t>ダイ</t>
    </rPh>
    <rPh sb="1" eb="3">
      <t>ニジ</t>
    </rPh>
    <rPh sb="3" eb="6">
      <t>モリヤシ</t>
    </rPh>
    <rPh sb="6" eb="7">
      <t>ミドリ</t>
    </rPh>
    <rPh sb="8" eb="10">
      <t>キホン</t>
    </rPh>
    <rPh sb="10" eb="12">
      <t>ケイカク</t>
    </rPh>
    <phoneticPr fontId="19"/>
  </si>
  <si>
    <t>埼玉県</t>
    <rPh sb="0" eb="3">
      <t>サイタマケン</t>
    </rPh>
    <phoneticPr fontId="16"/>
  </si>
  <si>
    <t>埼玉県</t>
    <rPh sb="0" eb="3">
      <t>さいたまけん</t>
    </rPh>
    <phoneticPr fontId="23" type="Hiragana"/>
  </si>
  <si>
    <t>埼玉県</t>
    <rPh sb="0" eb="2">
      <t>サイタマ</t>
    </rPh>
    <rPh sb="2" eb="3">
      <t>ケン</t>
    </rPh>
    <phoneticPr fontId="4"/>
  </si>
  <si>
    <t>埼玉県</t>
    <rPh sb="0" eb="3">
      <t>サイタマケン</t>
    </rPh>
    <phoneticPr fontId="21"/>
  </si>
  <si>
    <t>松戸市　みどりの基本計画</t>
  </si>
  <si>
    <t>品川区水とみどりの基本計画・行動計画</t>
  </si>
  <si>
    <t>昭島市</t>
  </si>
  <si>
    <t>昭島市環境基本計画</t>
  </si>
  <si>
    <t>町田市</t>
  </si>
  <si>
    <t>町田市都市づくりのマスタープラン</t>
  </si>
  <si>
    <t>神奈川県</t>
    <rPh sb="0" eb="4">
      <t>カナガワケン</t>
    </rPh>
    <phoneticPr fontId="4"/>
  </si>
  <si>
    <t>庄川町緑の基本計画</t>
  </si>
  <si>
    <t>高浜町</t>
  </si>
  <si>
    <t>岐阜市みどりの基本計画</t>
  </si>
  <si>
    <t>野洲市みどりの基本計画</t>
  </si>
  <si>
    <t>京都府</t>
    <rPh sb="0" eb="3">
      <t>キョウトフ</t>
    </rPh>
    <phoneticPr fontId="2"/>
  </si>
  <si>
    <t>京都府</t>
    <rPh sb="0" eb="3">
      <t>キョウトフ</t>
    </rPh>
    <phoneticPr fontId="16"/>
  </si>
  <si>
    <t>岸和田市みどりの基本計画</t>
  </si>
  <si>
    <t>第２次豊中市みどりの基本計画</t>
  </si>
  <si>
    <t>大阪府</t>
    <rPh sb="0" eb="3">
      <t>オオサカフ</t>
    </rPh>
    <phoneticPr fontId="4"/>
  </si>
  <si>
    <t>高槻市</t>
  </si>
  <si>
    <t>第２次高槻市みどりの基本計画</t>
  </si>
  <si>
    <t>守口市</t>
  </si>
  <si>
    <t>守口市花と緑の基本計画</t>
  </si>
  <si>
    <t>大阪府</t>
    <rPh sb="0" eb="3">
      <t>オオサカフ</t>
    </rPh>
    <phoneticPr fontId="18"/>
  </si>
  <si>
    <t>河内長野市みどりの基本計画</t>
  </si>
  <si>
    <t>大東市緑の基本計画</t>
  </si>
  <si>
    <t>四條畷市みどりの基本計画</t>
  </si>
  <si>
    <t>香川県</t>
    <rPh sb="0" eb="2">
      <t>カガワ</t>
    </rPh>
    <rPh sb="2" eb="3">
      <t>ケン</t>
    </rPh>
    <phoneticPr fontId="11"/>
  </si>
  <si>
    <t>香川県</t>
    <rPh sb="0" eb="2">
      <t>カガワ</t>
    </rPh>
    <rPh sb="2" eb="3">
      <t>ケン</t>
    </rPh>
    <phoneticPr fontId="2"/>
  </si>
  <si>
    <t>佐賀県</t>
    <rPh sb="0" eb="3">
      <t>サガケン</t>
    </rPh>
    <phoneticPr fontId="18"/>
  </si>
  <si>
    <t>宮崎県</t>
    <rPh sb="0" eb="3">
      <t>ミヤザキケン</t>
    </rPh>
    <phoneticPr fontId="4"/>
  </si>
  <si>
    <t>日向市</t>
    <rPh sb="0" eb="3">
      <t>ヒュウガシ</t>
    </rPh>
    <phoneticPr fontId="4"/>
  </si>
  <si>
    <t>-</t>
  </si>
  <si>
    <t>（令和5年3月31日現在）</t>
    <rPh sb="1" eb="3">
      <t>レイワ</t>
    </rPh>
    <phoneticPr fontId="8"/>
  </si>
  <si>
    <t>第4次札幌市みどりの基本計画</t>
    <rPh sb="0" eb="1">
      <t>ダイ</t>
    </rPh>
    <rPh sb="2" eb="3">
      <t>ジ</t>
    </rPh>
    <rPh sb="3" eb="5">
      <t>サッポロ</t>
    </rPh>
    <rPh sb="5" eb="6">
      <t>シ</t>
    </rPh>
    <rPh sb="10" eb="12">
      <t>キホン</t>
    </rPh>
    <rPh sb="12" eb="14">
      <t>ケイカク</t>
    </rPh>
    <phoneticPr fontId="4"/>
  </si>
  <si>
    <t>第２次旭川市緑の基本計画</t>
    <rPh sb="0" eb="1">
      <t>ダイ</t>
    </rPh>
    <rPh sb="2" eb="3">
      <t>ジ</t>
    </rPh>
    <rPh sb="3" eb="5">
      <t>アサヒカワ</t>
    </rPh>
    <phoneticPr fontId="6"/>
  </si>
  <si>
    <t>第2次釧路市緑の基本計画</t>
    <rPh sb="0" eb="1">
      <t>ダイ</t>
    </rPh>
    <rPh sb="2" eb="3">
      <t>ジ</t>
    </rPh>
    <phoneticPr fontId="12"/>
  </si>
  <si>
    <t>第２次帯広市みどりの基本計画</t>
    <rPh sb="0" eb="1">
      <t>ダイ</t>
    </rPh>
    <rPh sb="2" eb="3">
      <t>ツギ</t>
    </rPh>
    <rPh sb="3" eb="6">
      <t>オビヒロシ</t>
    </rPh>
    <rPh sb="10" eb="12">
      <t>キホン</t>
    </rPh>
    <rPh sb="12" eb="14">
      <t>ケイカク</t>
    </rPh>
    <phoneticPr fontId="4"/>
  </si>
  <si>
    <t>北見市緑の基本計画</t>
    <rPh sb="5" eb="7">
      <t>キホン</t>
    </rPh>
    <rPh sb="7" eb="9">
      <t>ケイカク</t>
    </rPh>
    <phoneticPr fontId="10"/>
  </si>
  <si>
    <t>夕張市</t>
  </si>
  <si>
    <t>夕張市緑・公園づくり基本構想　　　　　　　　　　　　　　　　　－夕張市緑の基本計画－</t>
  </si>
  <si>
    <t>江別市緑の基本計画（改訂版）</t>
    <rPh sb="10" eb="13">
      <t>カイテイバン</t>
    </rPh>
    <phoneticPr fontId="20"/>
  </si>
  <si>
    <t>士別市</t>
    <rPh sb="0" eb="3">
      <t>シベツシ</t>
    </rPh>
    <phoneticPr fontId="23"/>
  </si>
  <si>
    <t>士別市緑の基本計画</t>
    <rPh sb="0" eb="3">
      <t>シベツシ</t>
    </rPh>
    <rPh sb="3" eb="4">
      <t>ミドリ</t>
    </rPh>
    <rPh sb="5" eb="7">
      <t>キホン</t>
    </rPh>
    <rPh sb="7" eb="9">
      <t>ケイカク</t>
    </rPh>
    <phoneticPr fontId="23"/>
  </si>
  <si>
    <t>滝川市</t>
    <rPh sb="0" eb="3">
      <t>たきかわし</t>
    </rPh>
    <phoneticPr fontId="13" type="Hiragana"/>
  </si>
  <si>
    <t>滝川市緑の基本計画</t>
    <rPh sb="0" eb="3">
      <t>たきかわし</t>
    </rPh>
    <rPh sb="3" eb="4">
      <t>みどり</t>
    </rPh>
    <rPh sb="5" eb="7">
      <t>きほん</t>
    </rPh>
    <rPh sb="7" eb="9">
      <t>けいかく</t>
    </rPh>
    <phoneticPr fontId="13" type="Hiragana"/>
  </si>
  <si>
    <t>恵庭市緑の基本計画(令和4年度版）</t>
    <rPh sb="10" eb="12">
      <t>レイワ</t>
    </rPh>
    <rPh sb="13" eb="16">
      <t>ネンドバン</t>
    </rPh>
    <phoneticPr fontId="3"/>
  </si>
  <si>
    <t>北広島市緑の基本計画（第2次）</t>
    <rPh sb="0" eb="4">
      <t>キタヒロシマシ</t>
    </rPh>
    <rPh sb="4" eb="5">
      <t>ミドリ</t>
    </rPh>
    <rPh sb="6" eb="8">
      <t>キホン</t>
    </rPh>
    <rPh sb="8" eb="10">
      <t>ケイカク</t>
    </rPh>
    <rPh sb="11" eb="12">
      <t>ダイ</t>
    </rPh>
    <rPh sb="13" eb="14">
      <t>ジ</t>
    </rPh>
    <phoneticPr fontId="3"/>
  </si>
  <si>
    <t>石狩市</t>
    <rPh sb="0" eb="3">
      <t>イシカリシ</t>
    </rPh>
    <phoneticPr fontId="12"/>
  </si>
  <si>
    <t>緑の基本計画(石狩市都市整備骨格方針)</t>
    <rPh sb="0" eb="1">
      <t>ミドリ</t>
    </rPh>
    <rPh sb="2" eb="4">
      <t>キホン</t>
    </rPh>
    <rPh sb="4" eb="6">
      <t>ケイカク</t>
    </rPh>
    <rPh sb="7" eb="10">
      <t>イシカリシ</t>
    </rPh>
    <rPh sb="10" eb="12">
      <t>トシ</t>
    </rPh>
    <rPh sb="12" eb="14">
      <t>セイビ</t>
    </rPh>
    <rPh sb="14" eb="16">
      <t>コッカク</t>
    </rPh>
    <rPh sb="16" eb="18">
      <t>ホウシン</t>
    </rPh>
    <phoneticPr fontId="12"/>
  </si>
  <si>
    <t>栗山町緑の基本計画</t>
    <rPh sb="2" eb="3">
      <t>マチ</t>
    </rPh>
    <phoneticPr fontId="20"/>
  </si>
  <si>
    <t>鷹栖町</t>
    <rPh sb="0" eb="3">
      <t>タカスチョウ</t>
    </rPh>
    <phoneticPr fontId="5"/>
  </si>
  <si>
    <t>鷹栖町緑の基本計画</t>
    <rPh sb="0" eb="3">
      <t>タカスチョウ</t>
    </rPh>
    <rPh sb="3" eb="4">
      <t>ミドリ</t>
    </rPh>
    <rPh sb="5" eb="7">
      <t>キホン</t>
    </rPh>
    <rPh sb="7" eb="9">
      <t>ケイカク</t>
    </rPh>
    <phoneticPr fontId="5"/>
  </si>
  <si>
    <t>美幌町</t>
    <rPh sb="0" eb="3">
      <t>ビホロチョウ</t>
    </rPh>
    <phoneticPr fontId="8"/>
  </si>
  <si>
    <t>美幌町緑の基本計画</t>
    <rPh sb="0" eb="3">
      <t>ビホロチョウ</t>
    </rPh>
    <rPh sb="3" eb="4">
      <t>ミドリ</t>
    </rPh>
    <rPh sb="5" eb="7">
      <t>キホン</t>
    </rPh>
    <rPh sb="7" eb="9">
      <t>ケイカク</t>
    </rPh>
    <phoneticPr fontId="8"/>
  </si>
  <si>
    <t>幕別町緑の基本計画改訂版</t>
    <rPh sb="9" eb="12">
      <t>カイテイバン</t>
    </rPh>
    <phoneticPr fontId="27"/>
  </si>
  <si>
    <t>第2次釧路町都市計画マスタープラン及び緑の基本計画</t>
    <rPh sb="0" eb="1">
      <t>ダイ</t>
    </rPh>
    <rPh sb="2" eb="3">
      <t>ジ</t>
    </rPh>
    <rPh sb="3" eb="5">
      <t>クシロ</t>
    </rPh>
    <rPh sb="5" eb="6">
      <t>チョウ</t>
    </rPh>
    <rPh sb="6" eb="8">
      <t>トシ</t>
    </rPh>
    <rPh sb="8" eb="10">
      <t>ケイカク</t>
    </rPh>
    <rPh sb="17" eb="18">
      <t>オヨ</t>
    </rPh>
    <rPh sb="19" eb="20">
      <t>ミドリ</t>
    </rPh>
    <rPh sb="21" eb="25">
      <t>キホンケイカク</t>
    </rPh>
    <phoneticPr fontId="3"/>
  </si>
  <si>
    <t>むつ市</t>
    <rPh sb="2" eb="3">
      <t>シ</t>
    </rPh>
    <phoneticPr fontId="4"/>
  </si>
  <si>
    <t>むつ市みどりの基本計画</t>
    <rPh sb="2" eb="3">
      <t>シ</t>
    </rPh>
    <rPh sb="7" eb="9">
      <t>キホン</t>
    </rPh>
    <rPh sb="9" eb="11">
      <t>ケイカク</t>
    </rPh>
    <phoneticPr fontId="4"/>
  </si>
  <si>
    <t>盛岡市</t>
    <rPh sb="0" eb="3">
      <t>モリオカシ</t>
    </rPh>
    <phoneticPr fontId="10"/>
  </si>
  <si>
    <t>第2次盛岡市緑の基本計画</t>
    <rPh sb="0" eb="1">
      <t>ダイ</t>
    </rPh>
    <rPh sb="2" eb="3">
      <t>ジ</t>
    </rPh>
    <rPh sb="3" eb="6">
      <t>モリオカシ</t>
    </rPh>
    <rPh sb="6" eb="7">
      <t>ミドリ</t>
    </rPh>
    <rPh sb="8" eb="10">
      <t>キホン</t>
    </rPh>
    <rPh sb="10" eb="12">
      <t>ケイカク</t>
    </rPh>
    <phoneticPr fontId="4"/>
  </si>
  <si>
    <t>久慈市</t>
    <rPh sb="0" eb="3">
      <t>クジシ</t>
    </rPh>
    <phoneticPr fontId="4"/>
  </si>
  <si>
    <t>久慈市緑の基本計画</t>
    <rPh sb="0" eb="3">
      <t>クジシ</t>
    </rPh>
    <rPh sb="3" eb="4">
      <t>ミドリ</t>
    </rPh>
    <rPh sb="5" eb="7">
      <t>キホン</t>
    </rPh>
    <rPh sb="7" eb="9">
      <t>ケイカク</t>
    </rPh>
    <phoneticPr fontId="4"/>
  </si>
  <si>
    <t>仙台市みどりの基本計画</t>
    <rPh sb="0" eb="3">
      <t>センダイシ</t>
    </rPh>
    <rPh sb="7" eb="9">
      <t>キホン</t>
    </rPh>
    <rPh sb="9" eb="11">
      <t>ケイカク</t>
    </rPh>
    <phoneticPr fontId="3"/>
  </si>
  <si>
    <t>能代市</t>
    <rPh sb="0" eb="3">
      <t>ノシロシ</t>
    </rPh>
    <phoneticPr fontId="10"/>
  </si>
  <si>
    <t>能代市緑の基本計画</t>
    <rPh sb="0" eb="3">
      <t>ノシロシ</t>
    </rPh>
    <rPh sb="3" eb="4">
      <t>ミドリ</t>
    </rPh>
    <rPh sb="5" eb="7">
      <t>キホン</t>
    </rPh>
    <rPh sb="7" eb="9">
      <t>ケイカク</t>
    </rPh>
    <phoneticPr fontId="10"/>
  </si>
  <si>
    <t>山形市みどりの基本計画</t>
    <rPh sb="7" eb="9">
      <t>キホン</t>
    </rPh>
    <rPh sb="9" eb="11">
      <t>ケイカク</t>
    </rPh>
    <phoneticPr fontId="6"/>
  </si>
  <si>
    <t>寒河江市</t>
    <rPh sb="0" eb="4">
      <t>サガエシ</t>
    </rPh>
    <phoneticPr fontId="6"/>
  </si>
  <si>
    <t>寒河江市みどりの基本計画</t>
    <rPh sb="0" eb="4">
      <t>サガエシ</t>
    </rPh>
    <rPh sb="8" eb="10">
      <t>キホン</t>
    </rPh>
    <rPh sb="10" eb="12">
      <t>ケイカク</t>
    </rPh>
    <phoneticPr fontId="6"/>
  </si>
  <si>
    <t>喜多方市</t>
    <rPh sb="0" eb="4">
      <t>キタカタシ</t>
    </rPh>
    <phoneticPr fontId="16"/>
  </si>
  <si>
    <t>喜多方市緑の基本計画</t>
    <rPh sb="0" eb="4">
      <t>キタカタシ</t>
    </rPh>
    <rPh sb="4" eb="5">
      <t>ミドリ</t>
    </rPh>
    <rPh sb="6" eb="8">
      <t>キホン</t>
    </rPh>
    <rPh sb="8" eb="10">
      <t>ケイカク</t>
    </rPh>
    <phoneticPr fontId="16"/>
  </si>
  <si>
    <t>二本松市</t>
    <rPh sb="0" eb="4">
      <t>ニホンマツシ</t>
    </rPh>
    <phoneticPr fontId="10"/>
  </si>
  <si>
    <t>二本松市緑の基本計画</t>
    <rPh sb="0" eb="4">
      <t>ニホンマツシ</t>
    </rPh>
    <rPh sb="4" eb="5">
      <t>ミドリ</t>
    </rPh>
    <rPh sb="6" eb="8">
      <t>キホン</t>
    </rPh>
    <rPh sb="8" eb="10">
      <t>ケイカク</t>
    </rPh>
    <phoneticPr fontId="10"/>
  </si>
  <si>
    <t>水戸市</t>
    <rPh sb="0" eb="3">
      <t>ミトシ</t>
    </rPh>
    <phoneticPr fontId="15"/>
  </si>
  <si>
    <t>水戸市緑の基本計画(2019改正版)</t>
    <rPh sb="0" eb="3">
      <t>ミトシ</t>
    </rPh>
    <rPh sb="3" eb="4">
      <t>ミドリ</t>
    </rPh>
    <rPh sb="5" eb="7">
      <t>キホン</t>
    </rPh>
    <rPh sb="7" eb="9">
      <t>ケイカク</t>
    </rPh>
    <rPh sb="14" eb="16">
      <t>カイセイ</t>
    </rPh>
    <rPh sb="16" eb="17">
      <t>バン</t>
    </rPh>
    <phoneticPr fontId="15"/>
  </si>
  <si>
    <t>龍ケ崎市</t>
    <rPh sb="0" eb="4">
      <t>リ</t>
    </rPh>
    <phoneticPr fontId="17"/>
  </si>
  <si>
    <t>取手市</t>
    <rPh sb="0" eb="3">
      <t>トリデシ</t>
    </rPh>
    <phoneticPr fontId="17"/>
  </si>
  <si>
    <t>大宮町緑の基本計画</t>
    <rPh sb="0" eb="2">
      <t>オオミヤ</t>
    </rPh>
    <rPh sb="2" eb="3">
      <t>マチ</t>
    </rPh>
    <phoneticPr fontId="6"/>
  </si>
  <si>
    <t>第3次宇都宮市緑の基本計画</t>
  </si>
  <si>
    <t>下野市緑の基本計画</t>
    <rPh sb="0" eb="3">
      <t>シモツケシ</t>
    </rPh>
    <rPh sb="3" eb="4">
      <t>ミドリ</t>
    </rPh>
    <rPh sb="5" eb="7">
      <t>キホン</t>
    </rPh>
    <rPh sb="7" eb="9">
      <t>ケイカク</t>
    </rPh>
    <phoneticPr fontId="16"/>
  </si>
  <si>
    <t>館林市</t>
    <rPh sb="0" eb="3">
      <t>タテバヤシシ</t>
    </rPh>
    <phoneticPr fontId="3"/>
  </si>
  <si>
    <t>館林市緑の基本計画</t>
    <rPh sb="0" eb="3">
      <t>タテバヤシシ</t>
    </rPh>
    <rPh sb="3" eb="4">
      <t>ミドリ</t>
    </rPh>
    <rPh sb="5" eb="7">
      <t>キホン</t>
    </rPh>
    <rPh sb="7" eb="9">
      <t>ケイカク</t>
    </rPh>
    <phoneticPr fontId="3"/>
  </si>
  <si>
    <t>○</t>
    <phoneticPr fontId="1"/>
  </si>
  <si>
    <t>さいたま市緑の基本計画　改訂版</t>
    <rPh sb="12" eb="15">
      <t>カイテイバン</t>
    </rPh>
    <phoneticPr fontId="17"/>
  </si>
  <si>
    <t>川越市緑の基本計画（平成28年3月改定版）</t>
    <rPh sb="0" eb="3">
      <t>カワゴエシ</t>
    </rPh>
    <rPh sb="3" eb="4">
      <t>ミドリ</t>
    </rPh>
    <rPh sb="5" eb="7">
      <t>キホン</t>
    </rPh>
    <rPh sb="7" eb="9">
      <t>ケイカク</t>
    </rPh>
    <rPh sb="10" eb="12">
      <t>ヘイセイ</t>
    </rPh>
    <rPh sb="14" eb="15">
      <t>ネン</t>
    </rPh>
    <rPh sb="16" eb="17">
      <t>ガツ</t>
    </rPh>
    <rPh sb="17" eb="19">
      <t>カイテイ</t>
    </rPh>
    <rPh sb="19" eb="20">
      <t>バン</t>
    </rPh>
    <phoneticPr fontId="18"/>
  </si>
  <si>
    <t>第２次川口市緑の基本計画</t>
    <rPh sb="0" eb="1">
      <t>ダイ</t>
    </rPh>
    <rPh sb="2" eb="3">
      <t>ジ</t>
    </rPh>
    <phoneticPr fontId="4"/>
  </si>
  <si>
    <t>所沢市みどりの基本計画</t>
    <rPh sb="0" eb="3">
      <t>トコロザワシ</t>
    </rPh>
    <phoneticPr fontId="7"/>
  </si>
  <si>
    <t>東松山市</t>
    <rPh sb="0" eb="4">
      <t>ヒガシマツヤマシ</t>
    </rPh>
    <phoneticPr fontId="9"/>
  </si>
  <si>
    <t>東松山市みどりの基本計画</t>
    <rPh sb="0" eb="4">
      <t>ヒガシマツヤマシ</t>
    </rPh>
    <rPh sb="8" eb="10">
      <t>キホン</t>
    </rPh>
    <rPh sb="10" eb="12">
      <t>ケイカク</t>
    </rPh>
    <phoneticPr fontId="9"/>
  </si>
  <si>
    <t>春日部市緑の基本計画</t>
    <rPh sb="0" eb="4">
      <t>カスカベシ</t>
    </rPh>
    <rPh sb="4" eb="5">
      <t>ミドリ</t>
    </rPh>
    <rPh sb="6" eb="8">
      <t>キホン</t>
    </rPh>
    <rPh sb="8" eb="10">
      <t>ケイカク</t>
    </rPh>
    <phoneticPr fontId="4"/>
  </si>
  <si>
    <t>鴻巣市</t>
    <rPh sb="0" eb="3">
      <t>こうのすし</t>
    </rPh>
    <phoneticPr fontId="22" type="Hiragana"/>
  </si>
  <si>
    <t>鴻巣市緑の基本計画</t>
    <rPh sb="0" eb="3">
      <t>こうのすし</t>
    </rPh>
    <rPh sb="3" eb="4">
      <t>みどり</t>
    </rPh>
    <rPh sb="5" eb="7">
      <t>きほん</t>
    </rPh>
    <rPh sb="7" eb="9">
      <t>けいかく</t>
    </rPh>
    <phoneticPr fontId="22" type="Hiragana"/>
  </si>
  <si>
    <t>第2次上尾市緑の基本計画</t>
    <rPh sb="0" eb="1">
      <t>ダイ</t>
    </rPh>
    <rPh sb="2" eb="3">
      <t>ジ</t>
    </rPh>
    <rPh sb="3" eb="6">
      <t>アゲオシ</t>
    </rPh>
    <rPh sb="6" eb="7">
      <t>ミドリ</t>
    </rPh>
    <rPh sb="8" eb="12">
      <t>キホンケイカク</t>
    </rPh>
    <phoneticPr fontId="4"/>
  </si>
  <si>
    <t>越谷市緑の基本計画(改訂版)</t>
    <rPh sb="10" eb="13">
      <t>カイテイバン</t>
    </rPh>
    <phoneticPr fontId="7"/>
  </si>
  <si>
    <t>入間市緑の基本計画（改定版）</t>
    <rPh sb="0" eb="2">
      <t>イルマ</t>
    </rPh>
    <rPh sb="10" eb="12">
      <t>カイテイ</t>
    </rPh>
    <rPh sb="12" eb="13">
      <t>バン</t>
    </rPh>
    <rPh sb="13" eb="14">
      <t>カイハン</t>
    </rPh>
    <phoneticPr fontId="5"/>
  </si>
  <si>
    <t>和光市みどりの基本計画</t>
    <rPh sb="7" eb="9">
      <t>キホン</t>
    </rPh>
    <rPh sb="9" eb="11">
      <t>ケイカク</t>
    </rPh>
    <phoneticPr fontId="15"/>
  </si>
  <si>
    <t>新座市みどりの基本計画</t>
  </si>
  <si>
    <t>北本市緑の基本計画(改訂版）</t>
    <rPh sb="10" eb="13">
      <t>カイテイバン</t>
    </rPh>
    <phoneticPr fontId="4"/>
  </si>
  <si>
    <t>蓮田市第２次環境基本計画（※緑の基本計画を内包）</t>
    <rPh sb="2" eb="3">
      <t>ダイ</t>
    </rPh>
    <rPh sb="4" eb="5">
      <t>ジ</t>
    </rPh>
    <rPh sb="5" eb="11">
      <t>カンキョウキホンケイカク</t>
    </rPh>
    <rPh sb="13" eb="14">
      <t>ミドリ</t>
    </rPh>
    <rPh sb="15" eb="17">
      <t>キホン</t>
    </rPh>
    <rPh sb="17" eb="19">
      <t>ケイカク</t>
    </rPh>
    <rPh sb="20" eb="22">
      <t>ナイホウ</t>
    </rPh>
    <phoneticPr fontId="3"/>
  </si>
  <si>
    <t>坂戸市緑の基本計画（中間年次改訂版）</t>
    <rPh sb="10" eb="12">
      <t>チュウカン</t>
    </rPh>
    <rPh sb="12" eb="14">
      <t>ネンジ</t>
    </rPh>
    <rPh sb="14" eb="17">
      <t>カイテイバン</t>
    </rPh>
    <phoneticPr fontId="20"/>
  </si>
  <si>
    <t>鳩山町緑の基本計画(一部改定)</t>
    <rPh sb="10" eb="12">
      <t>イチブ</t>
    </rPh>
    <rPh sb="12" eb="14">
      <t>カイテイ</t>
    </rPh>
    <phoneticPr fontId="4"/>
  </si>
  <si>
    <t>千葉市緑と水辺のまちづくりプラン2023</t>
  </si>
  <si>
    <t>船橋市　緑の基本計画　改定第2版</t>
    <rPh sb="0" eb="3">
      <t>フナバシシ</t>
    </rPh>
    <rPh sb="4" eb="5">
      <t>ミドリ</t>
    </rPh>
    <rPh sb="6" eb="8">
      <t>キホン</t>
    </rPh>
    <rPh sb="8" eb="10">
      <t>ケイカク</t>
    </rPh>
    <rPh sb="11" eb="13">
      <t>カイテイ</t>
    </rPh>
    <rPh sb="13" eb="14">
      <t>ダイ</t>
    </rPh>
    <rPh sb="15" eb="16">
      <t>バン</t>
    </rPh>
    <phoneticPr fontId="7"/>
  </si>
  <si>
    <t>東金市</t>
    <rPh sb="0" eb="3">
      <t>トウガネシ</t>
    </rPh>
    <phoneticPr fontId="3"/>
  </si>
  <si>
    <t>東金市緑の基本計画</t>
    <rPh sb="0" eb="3">
      <t>トウガネシ</t>
    </rPh>
    <rPh sb="3" eb="4">
      <t>ミドリ</t>
    </rPh>
    <rPh sb="5" eb="7">
      <t>キホン</t>
    </rPh>
    <rPh sb="7" eb="9">
      <t>ケイカク</t>
    </rPh>
    <phoneticPr fontId="3"/>
  </si>
  <si>
    <t>習志野市　緑の基本計画　改訂版</t>
    <rPh sb="12" eb="15">
      <t>カイテイバン</t>
    </rPh>
    <phoneticPr fontId="19"/>
  </si>
  <si>
    <t>柏市　緑の基本計画（改定版）</t>
  </si>
  <si>
    <t>流山市　みどりの基本計画</t>
    <rPh sb="8" eb="10">
      <t>キホン</t>
    </rPh>
    <rPh sb="10" eb="12">
      <t>ケイカク</t>
    </rPh>
    <phoneticPr fontId="7"/>
  </si>
  <si>
    <t>我孫子市　緑の基本計画</t>
    <rPh sb="0" eb="4">
      <t>アビコシ</t>
    </rPh>
    <rPh sb="5" eb="6">
      <t>ミドリ</t>
    </rPh>
    <rPh sb="7" eb="9">
      <t>キホン</t>
    </rPh>
    <rPh sb="9" eb="11">
      <t>ケイカク</t>
    </rPh>
    <phoneticPr fontId="3"/>
  </si>
  <si>
    <t>鎌ケ谷市</t>
    <rPh sb="0" eb="4">
      <t>カマガヤシ</t>
    </rPh>
    <phoneticPr fontId="20"/>
  </si>
  <si>
    <t>鎌ケ谷市緑の基本計画</t>
    <rPh sb="0" eb="4">
      <t>カマガヤシ</t>
    </rPh>
    <phoneticPr fontId="20"/>
  </si>
  <si>
    <t>浦安市　緑の基本計画[改定版]</t>
    <rPh sb="11" eb="13">
      <t>カイテイ</t>
    </rPh>
    <rPh sb="13" eb="14">
      <t>バン</t>
    </rPh>
    <phoneticPr fontId="4"/>
  </si>
  <si>
    <t>台東区花とみどりの基本計画</t>
    <rPh sb="0" eb="3">
      <t>タイトウク</t>
    </rPh>
    <phoneticPr fontId="13"/>
  </si>
  <si>
    <t>第二次墨田区緑の基本計画</t>
    <rPh sb="0" eb="1">
      <t>ダイ</t>
    </rPh>
    <rPh sb="1" eb="3">
      <t>ニジ</t>
    </rPh>
    <phoneticPr fontId="3"/>
  </si>
  <si>
    <t>大田区</t>
    <rPh sb="0" eb="3">
      <t>オオタク</t>
    </rPh>
    <phoneticPr fontId="15"/>
  </si>
  <si>
    <t>渋谷区緑の基本計画</t>
    <rPh sb="0" eb="3">
      <t>シブヤク</t>
    </rPh>
    <rPh sb="3" eb="4">
      <t>ミドリ</t>
    </rPh>
    <rPh sb="5" eb="9">
      <t>キホンケイカク</t>
    </rPh>
    <phoneticPr fontId="9"/>
  </si>
  <si>
    <t>豊島区みどりの基本計画</t>
    <rPh sb="0" eb="3">
      <t>トシマク</t>
    </rPh>
    <rPh sb="7" eb="9">
      <t>キホン</t>
    </rPh>
    <rPh sb="9" eb="11">
      <t>ケイカク</t>
    </rPh>
    <phoneticPr fontId="17"/>
  </si>
  <si>
    <t>板橋区</t>
    <rPh sb="0" eb="3">
      <t>イタバシク</t>
    </rPh>
    <phoneticPr fontId="12"/>
  </si>
  <si>
    <t>いたばしグリーンプラン　２０２５(板橋区緑の基本計画）</t>
    <rPh sb="17" eb="20">
      <t>イタバシク</t>
    </rPh>
    <rPh sb="20" eb="21">
      <t>ミドリ</t>
    </rPh>
    <rPh sb="22" eb="24">
      <t>キホン</t>
    </rPh>
    <rPh sb="24" eb="26">
      <t>ケイカク</t>
    </rPh>
    <phoneticPr fontId="16"/>
  </si>
  <si>
    <t>練馬区みどりの総合計画</t>
    <rPh sb="7" eb="9">
      <t>ソウゴウ</t>
    </rPh>
    <phoneticPr fontId="12"/>
  </si>
  <si>
    <t>江戸川区</t>
    <rPh sb="0" eb="4">
      <t>エドガワク</t>
    </rPh>
    <phoneticPr fontId="17"/>
  </si>
  <si>
    <t>江戸川区みどりの基本計画</t>
    <rPh sb="8" eb="10">
      <t>キホン</t>
    </rPh>
    <rPh sb="10" eb="12">
      <t>ケイカク</t>
    </rPh>
    <phoneticPr fontId="14"/>
  </si>
  <si>
    <t>東村山市</t>
  </si>
  <si>
    <t>狛江市</t>
    <rPh sb="0" eb="2">
      <t>コマエ</t>
    </rPh>
    <rPh sb="2" eb="3">
      <t>シ</t>
    </rPh>
    <phoneticPr fontId="20"/>
  </si>
  <si>
    <t>第二次東大和市緑の基本計画</t>
    <rPh sb="0" eb="1">
      <t>ダイ</t>
    </rPh>
    <rPh sb="1" eb="3">
      <t>ニジ</t>
    </rPh>
    <rPh sb="3" eb="7">
      <t>ヒガシヤマトシ</t>
    </rPh>
    <rPh sb="7" eb="8">
      <t>ミドリ</t>
    </rPh>
    <rPh sb="9" eb="11">
      <t>キホン</t>
    </rPh>
    <rPh sb="11" eb="13">
      <t>ケイカク</t>
    </rPh>
    <phoneticPr fontId="4"/>
  </si>
  <si>
    <t>清瀬市みどりの基本計画　改訂版</t>
    <rPh sb="12" eb="15">
      <t>カイテイバン</t>
    </rPh>
    <phoneticPr fontId="16"/>
  </si>
  <si>
    <t>東久留米市第三次緑の基本計画　　　　　　　　東久留米市生物多様性戦略</t>
    <rPh sb="0" eb="5">
      <t>ヒガシクルメシ</t>
    </rPh>
    <rPh sb="6" eb="7">
      <t>サン</t>
    </rPh>
    <rPh sb="22" eb="27">
      <t>ヒガシクルメシ</t>
    </rPh>
    <rPh sb="27" eb="29">
      <t>セイブツ</t>
    </rPh>
    <rPh sb="29" eb="32">
      <t>タヨウセイ</t>
    </rPh>
    <rPh sb="32" eb="34">
      <t>センリャク</t>
    </rPh>
    <phoneticPr fontId="13"/>
  </si>
  <si>
    <t>ハート＆グリーン武蔵村山市第三次みどりの基本計画</t>
    <rPh sb="13" eb="16">
      <t>ダイサンジ</t>
    </rPh>
    <phoneticPr fontId="3"/>
  </si>
  <si>
    <t>多摩市みどりの基本計画</t>
    <rPh sb="0" eb="2">
      <t>タマ</t>
    </rPh>
    <rPh sb="2" eb="3">
      <t>シ</t>
    </rPh>
    <rPh sb="7" eb="9">
      <t>キホン</t>
    </rPh>
    <rPh sb="9" eb="11">
      <t>ケイカク</t>
    </rPh>
    <phoneticPr fontId="21"/>
  </si>
  <si>
    <t>稲城市</t>
    <rPh sb="0" eb="3">
      <t>イナギシ</t>
    </rPh>
    <phoneticPr fontId="15"/>
  </si>
  <si>
    <t>羽村市環境とみどりの基本計画</t>
    <rPh sb="3" eb="5">
      <t>カンキョウ</t>
    </rPh>
    <phoneticPr fontId="3"/>
  </si>
  <si>
    <t>相模原市</t>
    <rPh sb="0" eb="3">
      <t>サガミハラ</t>
    </rPh>
    <rPh sb="3" eb="4">
      <t>シ</t>
    </rPh>
    <phoneticPr fontId="15"/>
  </si>
  <si>
    <t>小田原市緑の基本計画 改訂増補版</t>
    <rPh sb="11" eb="13">
      <t>カイテイ</t>
    </rPh>
    <rPh sb="13" eb="15">
      <t>ゾウホ</t>
    </rPh>
    <rPh sb="15" eb="16">
      <t>バン</t>
    </rPh>
    <phoneticPr fontId="12"/>
  </si>
  <si>
    <t>茅ヶ崎市</t>
    <rPh sb="0" eb="4">
      <t>チガサキシ</t>
    </rPh>
    <phoneticPr fontId="7"/>
  </si>
  <si>
    <t>茅ヶ崎市みどりの基本計画　生物多様性ちがさき戦略</t>
    <rPh sb="0" eb="4">
      <t>チガサキシ</t>
    </rPh>
    <rPh sb="13" eb="15">
      <t>セイブツ</t>
    </rPh>
    <rPh sb="15" eb="18">
      <t>タヨウセイ</t>
    </rPh>
    <rPh sb="22" eb="24">
      <t>センリャク</t>
    </rPh>
    <phoneticPr fontId="7"/>
  </si>
  <si>
    <t>改定寒川町みどりの基本計画</t>
    <rPh sb="0" eb="2">
      <t>カイテイ</t>
    </rPh>
    <rPh sb="2" eb="5">
      <t>サムカワマチ</t>
    </rPh>
    <rPh sb="9" eb="13">
      <t>キホンケイカク</t>
    </rPh>
    <phoneticPr fontId="3"/>
  </si>
  <si>
    <t>中井町</t>
    <rPh sb="0" eb="3">
      <t>ナカイマチ</t>
    </rPh>
    <phoneticPr fontId="25"/>
  </si>
  <si>
    <t>金沢市緑のまちづくり計画</t>
    <rPh sb="10" eb="12">
      <t>ケイカク</t>
    </rPh>
    <phoneticPr fontId="7"/>
  </si>
  <si>
    <t>羽咋市</t>
  </si>
  <si>
    <t>野々市市緑の基本計画</t>
    <rPh sb="0" eb="3">
      <t>ノノイチ</t>
    </rPh>
    <rPh sb="3" eb="4">
      <t>シ</t>
    </rPh>
    <rPh sb="4" eb="5">
      <t>ミドリ</t>
    </rPh>
    <rPh sb="6" eb="8">
      <t>キホン</t>
    </rPh>
    <rPh sb="8" eb="10">
      <t>ケイカク</t>
    </rPh>
    <phoneticPr fontId="12"/>
  </si>
  <si>
    <t>高浜町緑の基本計画（公園基本計画）</t>
    <rPh sb="0" eb="3">
      <t>タカハマチョウ</t>
    </rPh>
    <rPh sb="3" eb="4">
      <t>ミドリ</t>
    </rPh>
    <rPh sb="5" eb="7">
      <t>キホン</t>
    </rPh>
    <rPh sb="7" eb="9">
      <t>ケイカク</t>
    </rPh>
    <rPh sb="10" eb="12">
      <t>コウエン</t>
    </rPh>
    <rPh sb="12" eb="14">
      <t>キホン</t>
    </rPh>
    <rPh sb="14" eb="16">
      <t>ケイカク</t>
    </rPh>
    <phoneticPr fontId="4"/>
  </si>
  <si>
    <t>甲府市</t>
    <rPh sb="0" eb="3">
      <t>コウフシ</t>
    </rPh>
    <phoneticPr fontId="18"/>
  </si>
  <si>
    <t>甲府市緑の基本計画</t>
    <rPh sb="0" eb="3">
      <t>コウフシ</t>
    </rPh>
    <rPh sb="3" eb="4">
      <t>ミドリ</t>
    </rPh>
    <rPh sb="5" eb="7">
      <t>キホン</t>
    </rPh>
    <rPh sb="7" eb="9">
      <t>ケイカク</t>
    </rPh>
    <phoneticPr fontId="18"/>
  </si>
  <si>
    <t>大町市</t>
    <rPh sb="0" eb="2">
      <t>オオマチ</t>
    </rPh>
    <rPh sb="2" eb="3">
      <t>シ</t>
    </rPh>
    <phoneticPr fontId="3"/>
  </si>
  <si>
    <t>大町市緑の基本計画</t>
    <rPh sb="0" eb="2">
      <t>オオマチ</t>
    </rPh>
    <rPh sb="2" eb="3">
      <t>シ</t>
    </rPh>
    <rPh sb="3" eb="4">
      <t>ミドリ</t>
    </rPh>
    <rPh sb="5" eb="7">
      <t>キホン</t>
    </rPh>
    <rPh sb="7" eb="9">
      <t>ケイカク</t>
    </rPh>
    <phoneticPr fontId="3"/>
  </si>
  <si>
    <t>下諏訪町</t>
    <rPh sb="0" eb="4">
      <t>シモスワマチ</t>
    </rPh>
    <phoneticPr fontId="23"/>
  </si>
  <si>
    <t>下諏訪町緑の基本計画</t>
    <rPh sb="0" eb="4">
      <t>シモスワマチ</t>
    </rPh>
    <rPh sb="4" eb="5">
      <t>ミドリ</t>
    </rPh>
    <rPh sb="6" eb="8">
      <t>キホン</t>
    </rPh>
    <rPh sb="8" eb="10">
      <t>ケイカク</t>
    </rPh>
    <phoneticPr fontId="23"/>
  </si>
  <si>
    <t>富士見町緑の基本計画</t>
    <rPh sb="0" eb="4">
      <t>フジミマチ</t>
    </rPh>
    <phoneticPr fontId="7"/>
  </si>
  <si>
    <t>大垣市みどりの基本計画</t>
    <rPh sb="0" eb="3">
      <t>オオガキシ</t>
    </rPh>
    <rPh sb="7" eb="9">
      <t>キホン</t>
    </rPh>
    <rPh sb="9" eb="11">
      <t>ケイカク</t>
    </rPh>
    <phoneticPr fontId="17"/>
  </si>
  <si>
    <t>瑞穂市</t>
    <rPh sb="0" eb="3">
      <t>ミズホシ</t>
    </rPh>
    <phoneticPr fontId="6"/>
  </si>
  <si>
    <t>瑞穂市緑の基本計画</t>
    <rPh sb="0" eb="3">
      <t>ミズホシ</t>
    </rPh>
    <rPh sb="3" eb="4">
      <t>ミドリ</t>
    </rPh>
    <rPh sb="5" eb="7">
      <t>キホン</t>
    </rPh>
    <rPh sb="7" eb="9">
      <t>ケイカク</t>
    </rPh>
    <phoneticPr fontId="6"/>
  </si>
  <si>
    <t>笠松町</t>
    <rPh sb="0" eb="3">
      <t>カサマツチョウ</t>
    </rPh>
    <phoneticPr fontId="20"/>
  </si>
  <si>
    <t>笠松町緑の基本計画</t>
    <rPh sb="0" eb="3">
      <t>カサマツチョウ</t>
    </rPh>
    <rPh sb="3" eb="4">
      <t>ミドリ</t>
    </rPh>
    <rPh sb="5" eb="7">
      <t>キホン</t>
    </rPh>
    <rPh sb="7" eb="9">
      <t>ケイカク</t>
    </rPh>
    <phoneticPr fontId="20"/>
  </si>
  <si>
    <t>富士宮市</t>
    <rPh sb="0" eb="4">
      <t>フジノミヤシ</t>
    </rPh>
    <phoneticPr fontId="18"/>
  </si>
  <si>
    <t>富士宮市緑の基本計画</t>
    <rPh sb="0" eb="4">
      <t>フジノミヤシ</t>
    </rPh>
    <phoneticPr fontId="18"/>
  </si>
  <si>
    <t>伊豆の国市緑の基本計画</t>
    <rPh sb="0" eb="2">
      <t>イズ</t>
    </rPh>
    <rPh sb="3" eb="5">
      <t>クニシ</t>
    </rPh>
    <rPh sb="5" eb="6">
      <t>ミドリ</t>
    </rPh>
    <rPh sb="7" eb="9">
      <t>キホン</t>
    </rPh>
    <rPh sb="9" eb="11">
      <t>ケイカク</t>
    </rPh>
    <phoneticPr fontId="4"/>
  </si>
  <si>
    <t>長泉町</t>
    <rPh sb="0" eb="3">
      <t>ナガイズミチョウ</t>
    </rPh>
    <phoneticPr fontId="4"/>
  </si>
  <si>
    <t>長泉町緑の基本計画</t>
    <rPh sb="0" eb="3">
      <t>ナガイズミチョウ</t>
    </rPh>
    <rPh sb="3" eb="4">
      <t>ミドリ</t>
    </rPh>
    <rPh sb="5" eb="7">
      <t>キホン</t>
    </rPh>
    <rPh sb="7" eb="9">
      <t>ケイカク</t>
    </rPh>
    <phoneticPr fontId="4"/>
  </si>
  <si>
    <t>名古屋市</t>
    <rPh sb="0" eb="4">
      <t>ナゴヤシ</t>
    </rPh>
    <phoneticPr fontId="4"/>
  </si>
  <si>
    <t>岡崎市緑の基本計画</t>
    <rPh sb="0" eb="3">
      <t>オカザキシ</t>
    </rPh>
    <phoneticPr fontId="17"/>
  </si>
  <si>
    <t>春日井市</t>
    <rPh sb="0" eb="4">
      <t>カスガイシ</t>
    </rPh>
    <phoneticPr fontId="5"/>
  </si>
  <si>
    <t>刈谷市</t>
  </si>
  <si>
    <t>西尾市緑の基本計画</t>
  </si>
  <si>
    <t>大府市</t>
    <rPh sb="0" eb="3">
      <t>オオブシ</t>
    </rPh>
    <phoneticPr fontId="5"/>
  </si>
  <si>
    <t>大府市緑の基本計画</t>
    <rPh sb="0" eb="3">
      <t>オオブシ</t>
    </rPh>
    <rPh sb="3" eb="4">
      <t>ミドリ</t>
    </rPh>
    <rPh sb="5" eb="7">
      <t>キホン</t>
    </rPh>
    <rPh sb="7" eb="9">
      <t>ケイカク</t>
    </rPh>
    <phoneticPr fontId="5"/>
  </si>
  <si>
    <t>尾張旭市</t>
    <rPh sb="0" eb="4">
      <t>オワリアサヒシ</t>
    </rPh>
    <phoneticPr fontId="18"/>
  </si>
  <si>
    <t>尾張旭市緑の基本計画中間見直し</t>
    <rPh sb="10" eb="14">
      <t>チュウカンミナオ</t>
    </rPh>
    <phoneticPr fontId="3"/>
  </si>
  <si>
    <t>あま市緑の基本計画</t>
    <rPh sb="2" eb="3">
      <t>シ</t>
    </rPh>
    <rPh sb="3" eb="4">
      <t>ミドリ</t>
    </rPh>
    <rPh sb="5" eb="7">
      <t>キホン</t>
    </rPh>
    <rPh sb="7" eb="9">
      <t>ケイカク</t>
    </rPh>
    <phoneticPr fontId="3"/>
  </si>
  <si>
    <t>大治町</t>
    <rPh sb="0" eb="3">
      <t>オオハルマチ</t>
    </rPh>
    <phoneticPr fontId="9"/>
  </si>
  <si>
    <t>東浦町緑の基本計画</t>
    <rPh sb="0" eb="2">
      <t>ヒガシウラ</t>
    </rPh>
    <rPh sb="2" eb="3">
      <t>チョウ</t>
    </rPh>
    <rPh sb="3" eb="4">
      <t>ミドリ</t>
    </rPh>
    <rPh sb="5" eb="7">
      <t>キホン</t>
    </rPh>
    <rPh sb="7" eb="9">
      <t>ケイカク</t>
    </rPh>
    <phoneticPr fontId="3"/>
  </si>
  <si>
    <t>津市都市マスタープラン</t>
    <rPh sb="2" eb="4">
      <t>トシ</t>
    </rPh>
    <phoneticPr fontId="15"/>
  </si>
  <si>
    <t>四日市広域緑の基本計画（菰野町）</t>
    <rPh sb="12" eb="15">
      <t>コモノチョウ</t>
    </rPh>
    <phoneticPr fontId="3"/>
  </si>
  <si>
    <t>四日市広域緑の基本計画（朝日町）</t>
    <rPh sb="12" eb="15">
      <t>アサヒチョウ</t>
    </rPh>
    <phoneticPr fontId="3"/>
  </si>
  <si>
    <t>四日市広域緑の基本計画（川越町）</t>
    <rPh sb="12" eb="14">
      <t>カワゴエ</t>
    </rPh>
    <rPh sb="14" eb="15">
      <t>チョウ</t>
    </rPh>
    <phoneticPr fontId="3"/>
  </si>
  <si>
    <t>草津市みどりの基本計画</t>
    <rPh sb="7" eb="9">
      <t>キホン</t>
    </rPh>
    <rPh sb="9" eb="11">
      <t>ケイカク</t>
    </rPh>
    <phoneticPr fontId="6"/>
  </si>
  <si>
    <t>城陽市</t>
    <rPh sb="0" eb="3">
      <t>ジョウヨウシ</t>
    </rPh>
    <phoneticPr fontId="18"/>
  </si>
  <si>
    <t>城陽市緑の基本計画</t>
    <rPh sb="0" eb="3">
      <t>ジョウヨウシ</t>
    </rPh>
    <rPh sb="3" eb="4">
      <t>ミドリ</t>
    </rPh>
    <rPh sb="5" eb="7">
      <t>キホン</t>
    </rPh>
    <rPh sb="7" eb="9">
      <t>ケイカク</t>
    </rPh>
    <phoneticPr fontId="18"/>
  </si>
  <si>
    <t>南丹市</t>
    <rPh sb="0" eb="3">
      <t>ナンタンシ</t>
    </rPh>
    <phoneticPr fontId="10"/>
  </si>
  <si>
    <t>南丹市緑の基本計画</t>
    <rPh sb="0" eb="3">
      <t>ナンタンシ</t>
    </rPh>
    <phoneticPr fontId="9"/>
  </si>
  <si>
    <t>木津川市緑の基本計画</t>
    <rPh sb="0" eb="4">
      <t>キヅガワシ</t>
    </rPh>
    <phoneticPr fontId="18"/>
  </si>
  <si>
    <t>新・大阪市緑の基本計画</t>
    <rPh sb="0" eb="1">
      <t>シン</t>
    </rPh>
    <rPh sb="2" eb="5">
      <t>オオサカシ</t>
    </rPh>
    <phoneticPr fontId="17"/>
  </si>
  <si>
    <t>吹田市</t>
    <rPh sb="0" eb="3">
      <t>スイタシ</t>
    </rPh>
    <phoneticPr fontId="15"/>
  </si>
  <si>
    <t>吹田市第２次みどりの基本計画（改訂版）</t>
    <rPh sb="0" eb="3">
      <t>スイタシ</t>
    </rPh>
    <rPh sb="3" eb="4">
      <t>ダイ</t>
    </rPh>
    <rPh sb="5" eb="6">
      <t>ジ</t>
    </rPh>
    <rPh sb="10" eb="12">
      <t>キホン</t>
    </rPh>
    <rPh sb="12" eb="14">
      <t>ケイカク</t>
    </rPh>
    <rPh sb="15" eb="18">
      <t>カイテイバン</t>
    </rPh>
    <phoneticPr fontId="15"/>
  </si>
  <si>
    <t>寝屋川市みどりの基本計画改定版</t>
    <rPh sb="12" eb="14">
      <t>カイテイ</t>
    </rPh>
    <rPh sb="14" eb="15">
      <t>バン</t>
    </rPh>
    <phoneticPr fontId="11"/>
  </si>
  <si>
    <t>交野市</t>
    <rPh sb="0" eb="3">
      <t>カタノシ</t>
    </rPh>
    <phoneticPr fontId="16"/>
  </si>
  <si>
    <t>交野市緑の基本計画</t>
    <rPh sb="0" eb="3">
      <t>カタノシ</t>
    </rPh>
    <phoneticPr fontId="18"/>
  </si>
  <si>
    <t>神戸市</t>
    <rPh sb="0" eb="3">
      <t>コウベシ</t>
    </rPh>
    <phoneticPr fontId="6"/>
  </si>
  <si>
    <t>神戸市緑の基本計画（グリーンコウベ21プラン）</t>
    <rPh sb="0" eb="3">
      <t>コウベシ</t>
    </rPh>
    <rPh sb="3" eb="4">
      <t>ミドリ</t>
    </rPh>
    <rPh sb="5" eb="7">
      <t>キホン</t>
    </rPh>
    <rPh sb="7" eb="9">
      <t>ケイカク</t>
    </rPh>
    <phoneticPr fontId="6"/>
  </si>
  <si>
    <t>姫路市緑の基本計画</t>
    <rPh sb="0" eb="3">
      <t>ヒメジシ</t>
    </rPh>
    <phoneticPr fontId="6"/>
  </si>
  <si>
    <t>尼崎市緑の基本計画</t>
    <rPh sb="0" eb="3">
      <t>アマガサキシ</t>
    </rPh>
    <rPh sb="3" eb="4">
      <t>ミドリ</t>
    </rPh>
    <phoneticPr fontId="11"/>
  </si>
  <si>
    <t>宝塚市みどりの基本計画</t>
    <rPh sb="0" eb="3">
      <t>タカ</t>
    </rPh>
    <rPh sb="7" eb="11">
      <t>キホンケイカク</t>
    </rPh>
    <phoneticPr fontId="15"/>
  </si>
  <si>
    <t>三田市緑の基本計画</t>
    <rPh sb="0" eb="3">
      <t>サンダシ</t>
    </rPh>
    <phoneticPr fontId="16"/>
  </si>
  <si>
    <t>大和高田市</t>
    <rPh sb="0" eb="5">
      <t>ヤマトタカダシ</t>
    </rPh>
    <phoneticPr fontId="11"/>
  </si>
  <si>
    <t>大和高田市緑の基本計画</t>
    <rPh sb="0" eb="5">
      <t>ヤマトタカダシ</t>
    </rPh>
    <rPh sb="5" eb="9">
      <t>ミドリ</t>
    </rPh>
    <rPh sb="9" eb="11">
      <t>ケイカク</t>
    </rPh>
    <phoneticPr fontId="11"/>
  </si>
  <si>
    <t>香芝市みどりの基本計画</t>
  </si>
  <si>
    <t>葛城市</t>
    <rPh sb="0" eb="3">
      <t>カツラギシ</t>
    </rPh>
    <phoneticPr fontId="13"/>
  </si>
  <si>
    <t>和歌山市緑の基本計画</t>
    <rPh sb="0" eb="4">
      <t>ワカヤマシ</t>
    </rPh>
    <phoneticPr fontId="9"/>
  </si>
  <si>
    <t>橋本市 緑の基本計画</t>
    <rPh sb="0" eb="3">
      <t>ハシモトシ</t>
    </rPh>
    <rPh sb="4" eb="5">
      <t>ミドリ</t>
    </rPh>
    <rPh sb="6" eb="8">
      <t>キホン</t>
    </rPh>
    <rPh sb="8" eb="10">
      <t>ケイカク</t>
    </rPh>
    <phoneticPr fontId="9"/>
  </si>
  <si>
    <t>松江市みどりの基本計画</t>
    <rPh sb="0" eb="3">
      <t>マツエシ</t>
    </rPh>
    <rPh sb="7" eb="9">
      <t>キホン</t>
    </rPh>
    <rPh sb="9" eb="11">
      <t>ケイカク</t>
    </rPh>
    <phoneticPr fontId="12"/>
  </si>
  <si>
    <t>浜田市</t>
    <rPh sb="0" eb="3">
      <t>ハマダシ</t>
    </rPh>
    <phoneticPr fontId="4"/>
  </si>
  <si>
    <t>浜田市緑の基本計画</t>
    <rPh sb="0" eb="3">
      <t>ハマダシ</t>
    </rPh>
    <rPh sb="3" eb="4">
      <t>ミドリ</t>
    </rPh>
    <rPh sb="5" eb="7">
      <t>キホン</t>
    </rPh>
    <rPh sb="7" eb="9">
      <t>ケイカク</t>
    </rPh>
    <phoneticPr fontId="4"/>
  </si>
  <si>
    <t>隠岐の島町緑の基本計画</t>
    <rPh sb="0" eb="2">
      <t>オキ</t>
    </rPh>
    <rPh sb="3" eb="4">
      <t>シマ</t>
    </rPh>
    <phoneticPr fontId="4"/>
  </si>
  <si>
    <t>広島市緑の基本計画2021-2030</t>
    <rPh sb="0" eb="3">
      <t>ヒロシマシ</t>
    </rPh>
    <rPh sb="3" eb="4">
      <t>ミドリ</t>
    </rPh>
    <rPh sb="5" eb="7">
      <t>キホン</t>
    </rPh>
    <rPh sb="7" eb="9">
      <t>ケイカク</t>
    </rPh>
    <phoneticPr fontId="16"/>
  </si>
  <si>
    <t>東広島市緑の基本計画</t>
    <rPh sb="0" eb="1">
      <t>ヒガシ</t>
    </rPh>
    <rPh sb="1" eb="4">
      <t>ヒロシマシ</t>
    </rPh>
    <rPh sb="4" eb="5">
      <t>ミドリ</t>
    </rPh>
    <rPh sb="6" eb="8">
      <t>キホン</t>
    </rPh>
    <rPh sb="8" eb="10">
      <t>ケイカク</t>
    </rPh>
    <phoneticPr fontId="4"/>
  </si>
  <si>
    <t>萩市緑の基本計画</t>
    <rPh sb="0" eb="2">
      <t>ハギシ</t>
    </rPh>
    <rPh sb="2" eb="3">
      <t>ミドリ</t>
    </rPh>
    <rPh sb="4" eb="8">
      <t>キホンケイカク</t>
    </rPh>
    <phoneticPr fontId="3"/>
  </si>
  <si>
    <t>岩国市みどりの基本計画</t>
    <rPh sb="0" eb="3">
      <t>イワクニシ</t>
    </rPh>
    <phoneticPr fontId="9"/>
  </si>
  <si>
    <t>周南市緑の基本計画改定版</t>
    <rPh sb="9" eb="11">
      <t>カイテイ</t>
    </rPh>
    <rPh sb="11" eb="12">
      <t>バン</t>
    </rPh>
    <phoneticPr fontId="15"/>
  </si>
  <si>
    <t>山陽小野田市緑の基本計画</t>
    <rPh sb="0" eb="2">
      <t>サンヨウ</t>
    </rPh>
    <phoneticPr fontId="16"/>
  </si>
  <si>
    <t>小松島市緑の基本計画</t>
    <rPh sb="0" eb="4">
      <t>コマツシマシ</t>
    </rPh>
    <rPh sb="4" eb="5">
      <t>ミドリ</t>
    </rPh>
    <rPh sb="6" eb="8">
      <t>キホン</t>
    </rPh>
    <rPh sb="8" eb="10">
      <t>ケイカク</t>
    </rPh>
    <phoneticPr fontId="4"/>
  </si>
  <si>
    <t>北島町</t>
    <rPh sb="0" eb="3">
      <t>キタジマチョウ</t>
    </rPh>
    <phoneticPr fontId="4"/>
  </si>
  <si>
    <t>丸亀市</t>
    <rPh sb="0" eb="3">
      <t>マルガメシ</t>
    </rPh>
    <phoneticPr fontId="16"/>
  </si>
  <si>
    <t>丸亀市緑の基本計画（改訂版）</t>
    <rPh sb="10" eb="13">
      <t>カイテイバン</t>
    </rPh>
    <phoneticPr fontId="10"/>
  </si>
  <si>
    <t>松山市緑の基本計画（改定）</t>
    <rPh sb="10" eb="12">
      <t>カイテイ</t>
    </rPh>
    <phoneticPr fontId="15"/>
  </si>
  <si>
    <t>西予市</t>
    <rPh sb="0" eb="1">
      <t>セイ</t>
    </rPh>
    <rPh sb="1" eb="2">
      <t>ヨ</t>
    </rPh>
    <rPh sb="2" eb="3">
      <t>シ</t>
    </rPh>
    <phoneticPr fontId="18"/>
  </si>
  <si>
    <t>西予市緑の基本計画</t>
    <rPh sb="0" eb="1">
      <t>セイ</t>
    </rPh>
    <rPh sb="1" eb="2">
      <t>ヨ</t>
    </rPh>
    <rPh sb="2" eb="3">
      <t>シ</t>
    </rPh>
    <rPh sb="3" eb="4">
      <t>ミドリ</t>
    </rPh>
    <rPh sb="5" eb="7">
      <t>キホン</t>
    </rPh>
    <rPh sb="7" eb="9">
      <t>ケイカク</t>
    </rPh>
    <phoneticPr fontId="18"/>
  </si>
  <si>
    <t>2016高知市緑の基本計画</t>
    <rPh sb="4" eb="7">
      <t>コウチシ</t>
    </rPh>
    <rPh sb="7" eb="8">
      <t>ミドリ</t>
    </rPh>
    <rPh sb="9" eb="11">
      <t>キホン</t>
    </rPh>
    <rPh sb="11" eb="13">
      <t>ケイカク</t>
    </rPh>
    <phoneticPr fontId="11"/>
  </si>
  <si>
    <t>北九州市緑の基本計画</t>
    <rPh sb="0" eb="4">
      <t>キタキュウシュウシ</t>
    </rPh>
    <rPh sb="4" eb="5">
      <t>ミドリ</t>
    </rPh>
    <rPh sb="6" eb="8">
      <t>キホン</t>
    </rPh>
    <rPh sb="8" eb="10">
      <t>ケイカク</t>
    </rPh>
    <phoneticPr fontId="13"/>
  </si>
  <si>
    <t>春日市</t>
    <rPh sb="0" eb="3">
      <t>カスガシ</t>
    </rPh>
    <phoneticPr fontId="17"/>
  </si>
  <si>
    <t>第2次春日市緑の基本計画</t>
    <rPh sb="0" eb="1">
      <t>ダイ</t>
    </rPh>
    <rPh sb="2" eb="3">
      <t>ジ</t>
    </rPh>
    <phoneticPr fontId="3"/>
  </si>
  <si>
    <t>環境基本計画・都市計画マスタープラン</t>
    <rPh sb="0" eb="2">
      <t>カンキョウ</t>
    </rPh>
    <rPh sb="2" eb="4">
      <t>キホン</t>
    </rPh>
    <rPh sb="4" eb="6">
      <t>ケイカク</t>
    </rPh>
    <rPh sb="7" eb="9">
      <t>トシ</t>
    </rPh>
    <rPh sb="9" eb="11">
      <t>ケイカク</t>
    </rPh>
    <phoneticPr fontId="16"/>
  </si>
  <si>
    <t>那珂川市</t>
    <rPh sb="0" eb="4">
      <t>ナカガワシ</t>
    </rPh>
    <phoneticPr fontId="3"/>
  </si>
  <si>
    <t>那珂川町緑の基本計画</t>
    <rPh sb="0" eb="4">
      <t>ナカガワマチ</t>
    </rPh>
    <rPh sb="4" eb="5">
      <t>ミドリ</t>
    </rPh>
    <rPh sb="6" eb="8">
      <t>キホン</t>
    </rPh>
    <rPh sb="8" eb="10">
      <t>ケイカク</t>
    </rPh>
    <phoneticPr fontId="3"/>
  </si>
  <si>
    <t>久山町</t>
    <rPh sb="0" eb="3">
      <t>ヒサヤママチ</t>
    </rPh>
    <phoneticPr fontId="18"/>
  </si>
  <si>
    <t>久山町緑の基本計画</t>
    <rPh sb="0" eb="3">
      <t>ヒサヤママチ</t>
    </rPh>
    <rPh sb="3" eb="4">
      <t>ミドリ</t>
    </rPh>
    <rPh sb="5" eb="7">
      <t>キホン</t>
    </rPh>
    <rPh sb="7" eb="9">
      <t>ケイカク</t>
    </rPh>
    <phoneticPr fontId="18"/>
  </si>
  <si>
    <t>佐賀市</t>
    <rPh sb="0" eb="3">
      <t>サガシ</t>
    </rPh>
    <phoneticPr fontId="10"/>
  </si>
  <si>
    <t>佐賀市みどりの基本計画</t>
    <rPh sb="0" eb="3">
      <t>サガシ</t>
    </rPh>
    <rPh sb="7" eb="9">
      <t>キホン</t>
    </rPh>
    <rPh sb="9" eb="11">
      <t>ケイカク</t>
    </rPh>
    <phoneticPr fontId="16"/>
  </si>
  <si>
    <t>雲仙市</t>
    <rPh sb="0" eb="2">
      <t>ウンゼン</t>
    </rPh>
    <rPh sb="2" eb="3">
      <t>シ</t>
    </rPh>
    <phoneticPr fontId="18"/>
  </si>
  <si>
    <t>雲仙市緑の基本計画</t>
    <rPh sb="0" eb="3">
      <t>ウンゼンシ</t>
    </rPh>
    <rPh sb="3" eb="4">
      <t>ミドリ</t>
    </rPh>
    <rPh sb="5" eb="7">
      <t>キホン</t>
    </rPh>
    <rPh sb="7" eb="9">
      <t>ケイカク</t>
    </rPh>
    <phoneticPr fontId="18"/>
  </si>
  <si>
    <t>佐伯市</t>
    <rPh sb="0" eb="3">
      <t>サイキシ</t>
    </rPh>
    <phoneticPr fontId="15"/>
  </si>
  <si>
    <t>佐伯市緑の基本計画</t>
    <rPh sb="0" eb="3">
      <t>サイキシ</t>
    </rPh>
    <rPh sb="3" eb="4">
      <t>ミドリ</t>
    </rPh>
    <rPh sb="5" eb="9">
      <t>キホンケイカク</t>
    </rPh>
    <phoneticPr fontId="15"/>
  </si>
  <si>
    <t>宇佐市</t>
    <rPh sb="0" eb="3">
      <t>ウサシ</t>
    </rPh>
    <phoneticPr fontId="16"/>
  </si>
  <si>
    <t>宇佐市緑の基本計画</t>
    <rPh sb="0" eb="3">
      <t>ウサシ</t>
    </rPh>
    <rPh sb="3" eb="4">
      <t>ミドリ</t>
    </rPh>
    <rPh sb="5" eb="7">
      <t>キホン</t>
    </rPh>
    <rPh sb="7" eb="9">
      <t>ケイカク</t>
    </rPh>
    <phoneticPr fontId="16"/>
  </si>
  <si>
    <t>都城市</t>
    <rPh sb="0" eb="3">
      <t>ミヤコノジョウシ</t>
    </rPh>
    <phoneticPr fontId="8"/>
  </si>
  <si>
    <t>都城市みどりと景観のまちづくり計画</t>
    <rPh sb="0" eb="3">
      <t>ミヤコノジョウシ</t>
    </rPh>
    <rPh sb="7" eb="9">
      <t>ケイカン</t>
    </rPh>
    <rPh sb="15" eb="17">
      <t>ケイカク</t>
    </rPh>
    <phoneticPr fontId="8"/>
  </si>
  <si>
    <t>新富町</t>
    <rPh sb="0" eb="3">
      <t>シントミチョウ</t>
    </rPh>
    <phoneticPr fontId="18"/>
  </si>
  <si>
    <t>新富町緑の基本計画</t>
    <rPh sb="0" eb="3">
      <t>シントミチョウ</t>
    </rPh>
    <rPh sb="3" eb="4">
      <t>ミドリ</t>
    </rPh>
    <rPh sb="5" eb="7">
      <t>キホン</t>
    </rPh>
    <rPh sb="7" eb="9">
      <t>ケイカク</t>
    </rPh>
    <phoneticPr fontId="18"/>
  </si>
  <si>
    <t>第二次鹿児島市まちと緑のハーモニープラン（鹿児島市緑の基本計画）</t>
    <rPh sb="0" eb="1">
      <t>ダイ</t>
    </rPh>
    <rPh sb="1" eb="3">
      <t>ニジ</t>
    </rPh>
    <phoneticPr fontId="3"/>
  </si>
  <si>
    <t>霧島市緑の基本計画</t>
    <rPh sb="0" eb="2">
      <t>キリシマ</t>
    </rPh>
    <rPh sb="2" eb="3">
      <t>シ</t>
    </rPh>
    <rPh sb="3" eb="4">
      <t>ミドリ</t>
    </rPh>
    <rPh sb="5" eb="7">
      <t>キホン</t>
    </rPh>
    <rPh sb="7" eb="9">
      <t>ケイカク</t>
    </rPh>
    <phoneticPr fontId="16"/>
  </si>
  <si>
    <t>奄美市</t>
    <rPh sb="0" eb="2">
      <t>アマミ</t>
    </rPh>
    <rPh sb="2" eb="3">
      <t>シ</t>
    </rPh>
    <phoneticPr fontId="18"/>
  </si>
  <si>
    <t>奄美市緑の基本計画</t>
    <rPh sb="0" eb="2">
      <t>アマミ</t>
    </rPh>
    <rPh sb="2" eb="3">
      <t>シ</t>
    </rPh>
    <rPh sb="3" eb="4">
      <t>ミドリ</t>
    </rPh>
    <rPh sb="5" eb="7">
      <t>キホン</t>
    </rPh>
    <rPh sb="7" eb="9">
      <t>ケイカク</t>
    </rPh>
    <phoneticPr fontId="18"/>
  </si>
  <si>
    <t>石垣市</t>
    <rPh sb="0" eb="3">
      <t>イシガキシ</t>
    </rPh>
    <phoneticPr fontId="3"/>
  </si>
  <si>
    <t>石垣市緑の基本計画</t>
    <rPh sb="0" eb="3">
      <t>イシガキシ</t>
    </rPh>
    <rPh sb="3" eb="4">
      <t>ミドリ</t>
    </rPh>
    <rPh sb="5" eb="7">
      <t>キホン</t>
    </rPh>
    <rPh sb="7" eb="9">
      <t>ケイカク</t>
    </rPh>
    <phoneticPr fontId="3"/>
  </si>
  <si>
    <t>豊見城市みどりの基本計画</t>
    <rPh sb="3" eb="4">
      <t>シ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</si>
</sst>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#,##0;[Red]#,##0"/>
    <numFmt numFmtId="178" formatCode="#,##0_);[Red]\(#,##0\)"/>
    <numFmt numFmtId="179" formatCode="0.0%"/>
    <numFmt numFmtId="180" formatCode="&quot;(うち &quot;@&quot;)&quot;"/>
    <numFmt numFmtId="181" formatCode="\(0\)"/>
    <numFmt numFmtId="182" formatCode="&quot;うち &quot;@"/>
    <numFmt numFmtId="183" formatCode="&quot;うち&quot;@"/>
  </numFmts>
  <fonts count="28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9"/>
      <color rgb="FFFF0000"/>
      <name val="ＭＳ 明朝"/>
      <family val="1"/>
      <charset val="128"/>
    </font>
    <font>
      <sz val="6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7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0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9"/>
      <name val="ＭＳ 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8"/>
      <color theme="3"/>
      <name val="游ゴシック Light"/>
      <family val="2"/>
      <charset val="128"/>
      <scheme val="major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游ゴシック"/>
      <family val="2"/>
      <charset val="128"/>
      <scheme val="minor"/>
    </font>
    <font>
      <sz val="9"/>
      <color theme="10"/>
      <name val="ＭＳ 明朝"/>
      <family val="1"/>
      <charset val="128"/>
    </font>
    <font>
      <u/>
      <sz val="9"/>
      <color theme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8"/>
      <color rgb="FFFF0000"/>
      <name val="ＭＳ 明朝"/>
      <family val="1"/>
      <charset val="128"/>
    </font>
    <font>
      <b/>
      <sz val="15"/>
      <color theme="3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 applyAlignment="1"/>
    <xf numFmtId="176" fontId="2" fillId="0" borderId="0" xfId="0" applyNumberFormat="1" applyFont="1" applyAlignment="1"/>
    <xf numFmtId="0" fontId="6" fillId="0" borderId="0" xfId="0" applyFont="1" applyAlignment="1"/>
    <xf numFmtId="0" fontId="4" fillId="0" borderId="0" xfId="0" applyFont="1" applyAlignment="1"/>
    <xf numFmtId="176" fontId="6" fillId="0" borderId="0" xfId="0" applyNumberFormat="1" applyFont="1" applyAlignment="1"/>
    <xf numFmtId="176" fontId="2" fillId="0" borderId="0" xfId="0" applyNumberFormat="1" applyFont="1" applyAlignment="1">
      <alignment horizontal="right"/>
    </xf>
    <xf numFmtId="0" fontId="12" fillId="0" borderId="0" xfId="0" applyFont="1" applyAlignment="1"/>
    <xf numFmtId="179" fontId="2" fillId="0" borderId="0" xfId="0" applyNumberFormat="1" applyFont="1" applyAlignment="1"/>
    <xf numFmtId="179" fontId="9" fillId="6" borderId="12" xfId="0" applyNumberFormat="1" applyFont="1" applyFill="1" applyBorder="1" applyAlignment="1"/>
    <xf numFmtId="0" fontId="13" fillId="0" borderId="0" xfId="0" applyFont="1" applyAlignment="1"/>
    <xf numFmtId="0" fontId="12" fillId="0" borderId="0" xfId="0" applyFont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horizontal="left" vertical="top"/>
    </xf>
    <xf numFmtId="0" fontId="2" fillId="0" borderId="14" xfId="0" applyFont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2" fillId="0" borderId="15" xfId="0" applyFont="1" applyBorder="1" applyAlignment="1">
      <alignment horizontal="left" vertical="top"/>
    </xf>
    <xf numFmtId="0" fontId="2" fillId="0" borderId="15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vertical="top" wrapText="1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left" vertical="top"/>
    </xf>
    <xf numFmtId="0" fontId="2" fillId="0" borderId="9" xfId="0" applyFont="1" applyBorder="1" applyAlignment="1">
      <alignment vertical="top" wrapText="1"/>
    </xf>
    <xf numFmtId="0" fontId="2" fillId="0" borderId="0" xfId="0" applyFont="1" applyAlignment="1">
      <alignment vertical="top"/>
    </xf>
    <xf numFmtId="178" fontId="9" fillId="2" borderId="3" xfId="0" applyNumberFormat="1" applyFont="1" applyFill="1" applyBorder="1" applyAlignment="1">
      <alignment horizontal="center" vertical="center"/>
    </xf>
    <xf numFmtId="179" fontId="9" fillId="2" borderId="3" xfId="1" applyNumberFormat="1" applyFont="1" applyFill="1" applyBorder="1" applyAlignment="1">
      <alignment horizontal="center" vertical="center"/>
    </xf>
    <xf numFmtId="178" fontId="9" fillId="2" borderId="1" xfId="0" applyNumberFormat="1" applyFont="1" applyFill="1" applyBorder="1" applyAlignment="1">
      <alignment horizontal="center" vertical="center"/>
    </xf>
    <xf numFmtId="179" fontId="9" fillId="2" borderId="1" xfId="1" applyNumberFormat="1" applyFont="1" applyFill="1" applyBorder="1" applyAlignment="1">
      <alignment horizontal="center" vertical="center"/>
    </xf>
    <xf numFmtId="178" fontId="9" fillId="2" borderId="4" xfId="0" applyNumberFormat="1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vertical="top"/>
    </xf>
    <xf numFmtId="38" fontId="9" fillId="7" borderId="13" xfId="0" applyNumberFormat="1" applyFont="1" applyFill="1" applyBorder="1" applyAlignment="1">
      <alignment horizontal="right" vertical="top"/>
    </xf>
    <xf numFmtId="0" fontId="9" fillId="7" borderId="13" xfId="0" applyFont="1" applyFill="1" applyBorder="1" applyAlignment="1">
      <alignment horizontal="right" vertical="top" wrapText="1"/>
    </xf>
    <xf numFmtId="38" fontId="9" fillId="7" borderId="13" xfId="2" applyFont="1" applyFill="1" applyBorder="1" applyAlignment="1">
      <alignment horizontal="right" vertical="top"/>
    </xf>
    <xf numFmtId="182" fontId="9" fillId="7" borderId="13" xfId="0" applyNumberFormat="1" applyFont="1" applyFill="1" applyBorder="1" applyAlignment="1">
      <alignment horizontal="right" vertical="top"/>
    </xf>
    <xf numFmtId="0" fontId="9" fillId="7" borderId="13" xfId="0" applyFont="1" applyFill="1" applyBorder="1" applyAlignment="1">
      <alignment horizontal="right" vertical="top"/>
    </xf>
    <xf numFmtId="38" fontId="9" fillId="7" borderId="13" xfId="2" applyFont="1" applyFill="1" applyBorder="1" applyAlignment="1">
      <alignment horizontal="right" vertical="top" wrapText="1"/>
    </xf>
    <xf numFmtId="182" fontId="9" fillId="7" borderId="13" xfId="0" applyNumberFormat="1" applyFont="1" applyFill="1" applyBorder="1" applyAlignment="1">
      <alignment horizontal="right" vertical="center"/>
    </xf>
    <xf numFmtId="183" fontId="9" fillId="7" borderId="13" xfId="0" applyNumberFormat="1" applyFont="1" applyFill="1" applyBorder="1" applyAlignment="1">
      <alignment horizontal="right" vertical="top"/>
    </xf>
    <xf numFmtId="182" fontId="9" fillId="7" borderId="13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38" fontId="2" fillId="0" borderId="0" xfId="2" applyFont="1" applyAlignment="1">
      <alignment vertical="top"/>
    </xf>
    <xf numFmtId="0" fontId="2" fillId="0" borderId="0" xfId="0" applyFont="1">
      <alignment vertical="center"/>
    </xf>
    <xf numFmtId="0" fontId="24" fillId="0" borderId="0" xfId="0" applyFont="1" applyAlignment="1">
      <alignment vertical="top"/>
    </xf>
    <xf numFmtId="38" fontId="2" fillId="0" borderId="0" xfId="2" applyFont="1" applyAlignment="1">
      <alignment horizontal="right" vertical="top"/>
    </xf>
    <xf numFmtId="38" fontId="9" fillId="2" borderId="1" xfId="2" applyFont="1" applyFill="1" applyBorder="1" applyAlignment="1">
      <alignment horizontal="centerContinuous" vertical="top"/>
    </xf>
    <xf numFmtId="38" fontId="9" fillId="2" borderId="5" xfId="2" applyFont="1" applyFill="1" applyBorder="1" applyAlignment="1">
      <alignment horizontal="centerContinuous" vertical="top"/>
    </xf>
    <xf numFmtId="38" fontId="9" fillId="3" borderId="3" xfId="2" applyFont="1" applyFill="1" applyBorder="1" applyAlignment="1">
      <alignment horizontal="center" vertical="top" wrapText="1"/>
    </xf>
    <xf numFmtId="38" fontId="9" fillId="4" borderId="3" xfId="2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38" fontId="2" fillId="0" borderId="9" xfId="2" applyFont="1" applyBorder="1" applyAlignment="1">
      <alignment horizontal="center" vertical="top"/>
    </xf>
    <xf numFmtId="38" fontId="2" fillId="0" borderId="6" xfId="2" applyFont="1" applyBorder="1" applyAlignment="1">
      <alignment horizontal="center" vertical="top"/>
    </xf>
    <xf numFmtId="38" fontId="2" fillId="0" borderId="15" xfId="2" applyFont="1" applyBorder="1" applyAlignment="1">
      <alignment horizontal="center" vertical="top"/>
    </xf>
    <xf numFmtId="38" fontId="2" fillId="0" borderId="14" xfId="2" applyFont="1" applyBorder="1" applyAlignment="1">
      <alignment horizontal="center" vertical="top"/>
    </xf>
    <xf numFmtId="38" fontId="2" fillId="0" borderId="6" xfId="2" applyFont="1" applyFill="1" applyBorder="1" applyAlignment="1">
      <alignment horizontal="center" vertical="top"/>
    </xf>
    <xf numFmtId="38" fontId="2" fillId="0" borderId="2" xfId="2" applyFont="1" applyBorder="1" applyAlignment="1">
      <alignment horizontal="center" vertical="top"/>
    </xf>
    <xf numFmtId="176" fontId="26" fillId="0" borderId="0" xfId="0" applyNumberFormat="1" applyFont="1" applyAlignment="1"/>
    <xf numFmtId="176" fontId="2" fillId="0" borderId="1" xfId="0" applyNumberFormat="1" applyFont="1" applyBorder="1" applyAlignment="1"/>
    <xf numFmtId="179" fontId="2" fillId="0" borderId="1" xfId="0" applyNumberFormat="1" applyFont="1" applyBorder="1" applyAlignment="1"/>
    <xf numFmtId="176" fontId="2" fillId="0" borderId="16" xfId="0" applyNumberFormat="1" applyFont="1" applyBorder="1" applyAlignment="1"/>
    <xf numFmtId="179" fontId="6" fillId="0" borderId="0" xfId="1" applyNumberFormat="1" applyFont="1" applyAlignment="1"/>
    <xf numFmtId="181" fontId="2" fillId="0" borderId="17" xfId="0" applyNumberFormat="1" applyFont="1" applyBorder="1" applyAlignment="1"/>
    <xf numFmtId="181" fontId="2" fillId="0" borderId="17" xfId="0" applyNumberFormat="1" applyFont="1" applyBorder="1" applyAlignment="1">
      <alignment horizontal="right"/>
    </xf>
    <xf numFmtId="181" fontId="2" fillId="0" borderId="18" xfId="0" applyNumberFormat="1" applyFont="1" applyBorder="1" applyAlignment="1">
      <alignment horizontal="right"/>
    </xf>
    <xf numFmtId="176" fontId="2" fillId="0" borderId="17" xfId="0" applyNumberFormat="1" applyFont="1" applyBorder="1" applyAlignment="1"/>
    <xf numFmtId="179" fontId="2" fillId="0" borderId="17" xfId="0" applyNumberFormat="1" applyFont="1" applyBorder="1" applyAlignment="1"/>
    <xf numFmtId="176" fontId="2" fillId="0" borderId="18" xfId="0" applyNumberFormat="1" applyFont="1" applyBorder="1" applyAlignment="1"/>
    <xf numFmtId="181" fontId="2" fillId="0" borderId="18" xfId="0" applyNumberFormat="1" applyFont="1" applyBorder="1" applyAlignment="1"/>
    <xf numFmtId="176" fontId="9" fillId="6" borderId="12" xfId="0" applyNumberFormat="1" applyFont="1" applyFill="1" applyBorder="1" applyAlignment="1"/>
    <xf numFmtId="179" fontId="9" fillId="2" borderId="5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9" fontId="2" fillId="0" borderId="3" xfId="0" applyNumberFormat="1" applyFont="1" applyBorder="1" applyAlignment="1"/>
    <xf numFmtId="180" fontId="2" fillId="0" borderId="17" xfId="0" applyNumberFormat="1" applyFont="1" applyBorder="1" applyAlignment="1">
      <alignment horizontal="right" vertical="center"/>
    </xf>
    <xf numFmtId="181" fontId="2" fillId="0" borderId="15" xfId="0" applyNumberFormat="1" applyFont="1" applyBorder="1" applyAlignment="1">
      <alignment horizontal="right"/>
    </xf>
    <xf numFmtId="0" fontId="2" fillId="0" borderId="17" xfId="0" applyFont="1" applyBorder="1">
      <alignment vertical="center"/>
    </xf>
    <xf numFmtId="179" fontId="2" fillId="0" borderId="15" xfId="0" applyNumberFormat="1" applyFont="1" applyBorder="1" applyAlignment="1"/>
    <xf numFmtId="179" fontId="2" fillId="0" borderId="15" xfId="1" applyNumberFormat="1" applyFont="1" applyBorder="1" applyAlignment="1"/>
    <xf numFmtId="180" fontId="2" fillId="0" borderId="17" xfId="0" applyNumberFormat="1" applyFont="1" applyBorder="1" applyAlignment="1">
      <alignment horizontal="right" vertical="center" wrapText="1"/>
    </xf>
    <xf numFmtId="0" fontId="9" fillId="6" borderId="12" xfId="0" applyFont="1" applyFill="1" applyBorder="1" applyAlignment="1">
      <alignment horizontal="center"/>
    </xf>
    <xf numFmtId="179" fontId="9" fillId="6" borderId="19" xfId="0" applyNumberFormat="1" applyFont="1" applyFill="1" applyBorder="1" applyAlignment="1"/>
    <xf numFmtId="0" fontId="9" fillId="2" borderId="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76" fontId="9" fillId="2" borderId="3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177" fontId="9" fillId="3" borderId="8" xfId="0" applyNumberFormat="1" applyFont="1" applyFill="1" applyBorder="1" applyAlignment="1">
      <alignment horizontal="center" vertical="center"/>
    </xf>
    <xf numFmtId="177" fontId="9" fillId="3" borderId="10" xfId="0" applyNumberFormat="1" applyFont="1" applyFill="1" applyBorder="1" applyAlignment="1">
      <alignment horizontal="center" vertical="center"/>
    </xf>
    <xf numFmtId="177" fontId="9" fillId="4" borderId="8" xfId="0" applyNumberFormat="1" applyFont="1" applyFill="1" applyBorder="1" applyAlignment="1">
      <alignment horizontal="center" vertical="center"/>
    </xf>
    <xf numFmtId="177" fontId="9" fillId="4" borderId="7" xfId="0" applyNumberFormat="1" applyFont="1" applyFill="1" applyBorder="1" applyAlignment="1">
      <alignment horizontal="center" vertical="center"/>
    </xf>
    <xf numFmtId="178" fontId="9" fillId="5" borderId="11" xfId="0" applyNumberFormat="1" applyFont="1" applyFill="1" applyBorder="1" applyAlignment="1">
      <alignment horizontal="center" vertical="center"/>
    </xf>
    <xf numFmtId="178" fontId="9" fillId="5" borderId="10" xfId="0" applyNumberFormat="1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 2" xfId="3" xr:uid="{BB52335A-61E4-4669-8693-E623E6DB23D6}"/>
  </cellStyles>
  <dxfs count="1">
    <dxf>
      <numFmt numFmtId="184" formatCode="&quot;-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E333D-5C64-43B4-87D4-619DA0793117}">
  <dimension ref="A1:AV808"/>
  <sheetViews>
    <sheetView tabSelected="1" workbookViewId="0">
      <pane ySplit="5" topLeftCell="A782" activePane="bottomLeft" state="frozen"/>
      <selection pane="bottomLeft" activeCell="B418" sqref="B418"/>
    </sheetView>
  </sheetViews>
  <sheetFormatPr defaultColWidth="9.140625" defaultRowHeight="12" x14ac:dyDescent="0.15"/>
  <cols>
    <col min="1" max="1" width="17.7109375" style="27" customWidth="1"/>
    <col min="2" max="2" width="12.28515625" style="43" customWidth="1"/>
    <col min="3" max="3" width="38.85546875" style="44" bestFit="1" customWidth="1"/>
    <col min="4" max="4" width="14.42578125" style="45" customWidth="1"/>
    <col min="5" max="5" width="11" style="45" customWidth="1"/>
    <col min="6" max="6" width="9.5703125" style="46" customWidth="1"/>
    <col min="7" max="7" width="8" style="46" customWidth="1"/>
    <col min="8" max="8" width="9.140625" style="46"/>
    <col min="9" max="9" width="8" style="46" customWidth="1"/>
    <col min="10" max="16384" width="9.140625" style="46"/>
  </cols>
  <sheetData>
    <row r="1" spans="1:5" ht="14.25" x14ac:dyDescent="0.15">
      <c r="A1" s="11" t="s">
        <v>1298</v>
      </c>
    </row>
    <row r="2" spans="1:5" x14ac:dyDescent="0.15">
      <c r="A2" s="27" t="s">
        <v>1297</v>
      </c>
      <c r="B2" s="47"/>
      <c r="E2" s="48" t="s">
        <v>1338</v>
      </c>
    </row>
    <row r="3" spans="1:5" x14ac:dyDescent="0.15">
      <c r="A3" s="85" t="s">
        <v>77</v>
      </c>
      <c r="B3" s="85" t="s">
        <v>78</v>
      </c>
      <c r="C3" s="85" t="s">
        <v>79</v>
      </c>
      <c r="D3" s="49" t="s">
        <v>1259</v>
      </c>
      <c r="E3" s="50"/>
    </row>
    <row r="4" spans="1:5" s="53" customFormat="1" ht="24" x14ac:dyDescent="0.15">
      <c r="A4" s="86"/>
      <c r="B4" s="86"/>
      <c r="C4" s="86"/>
      <c r="D4" s="51" t="s">
        <v>1296</v>
      </c>
      <c r="E4" s="52" t="s">
        <v>1260</v>
      </c>
    </row>
    <row r="5" spans="1:5" s="53" customFormat="1" x14ac:dyDescent="0.15">
      <c r="A5" s="84"/>
      <c r="B5" s="84"/>
      <c r="C5" s="84"/>
      <c r="D5" s="51"/>
      <c r="E5" s="52"/>
    </row>
    <row r="6" spans="1:5" x14ac:dyDescent="0.15">
      <c r="A6" s="24" t="s">
        <v>0</v>
      </c>
      <c r="B6" s="25" t="s">
        <v>53</v>
      </c>
      <c r="C6" s="26" t="s">
        <v>1339</v>
      </c>
      <c r="D6" s="54" t="s">
        <v>80</v>
      </c>
      <c r="E6" s="54"/>
    </row>
    <row r="7" spans="1:5" x14ac:dyDescent="0.15">
      <c r="A7" s="15" t="s">
        <v>0</v>
      </c>
      <c r="B7" s="16" t="s">
        <v>81</v>
      </c>
      <c r="C7" s="17" t="s">
        <v>82</v>
      </c>
      <c r="D7" s="55" t="s">
        <v>1261</v>
      </c>
      <c r="E7" s="55"/>
    </row>
    <row r="8" spans="1:5" x14ac:dyDescent="0.15">
      <c r="A8" s="15" t="s">
        <v>0</v>
      </c>
      <c r="B8" s="16" t="s">
        <v>83</v>
      </c>
      <c r="C8" s="17" t="s">
        <v>84</v>
      </c>
      <c r="D8" s="55" t="s">
        <v>80</v>
      </c>
      <c r="E8" s="55"/>
    </row>
    <row r="9" spans="1:5" x14ac:dyDescent="0.15">
      <c r="A9" s="15" t="s">
        <v>0</v>
      </c>
      <c r="B9" s="16" t="s">
        <v>85</v>
      </c>
      <c r="C9" s="17" t="s">
        <v>1340</v>
      </c>
      <c r="D9" s="55" t="s">
        <v>80</v>
      </c>
      <c r="E9" s="55"/>
    </row>
    <row r="10" spans="1:5" x14ac:dyDescent="0.15">
      <c r="A10" s="15" t="s">
        <v>1262</v>
      </c>
      <c r="B10" s="16" t="s">
        <v>1263</v>
      </c>
      <c r="C10" s="17" t="s">
        <v>1264</v>
      </c>
      <c r="D10" s="55" t="s">
        <v>1261</v>
      </c>
      <c r="E10" s="55"/>
    </row>
    <row r="11" spans="1:5" x14ac:dyDescent="0.15">
      <c r="A11" s="15" t="s">
        <v>0</v>
      </c>
      <c r="B11" s="16" t="s">
        <v>86</v>
      </c>
      <c r="C11" s="17" t="s">
        <v>1341</v>
      </c>
      <c r="D11" s="55" t="s">
        <v>1261</v>
      </c>
      <c r="E11" s="55"/>
    </row>
    <row r="12" spans="1:5" x14ac:dyDescent="0.15">
      <c r="A12" s="15" t="s">
        <v>0</v>
      </c>
      <c r="B12" s="16" t="s">
        <v>87</v>
      </c>
      <c r="C12" s="17" t="s">
        <v>1342</v>
      </c>
      <c r="D12" s="55" t="s">
        <v>1261</v>
      </c>
      <c r="E12" s="55"/>
    </row>
    <row r="13" spans="1:5" x14ac:dyDescent="0.15">
      <c r="A13" s="15" t="s">
        <v>1300</v>
      </c>
      <c r="B13" s="16" t="s">
        <v>88</v>
      </c>
      <c r="C13" s="17" t="s">
        <v>1343</v>
      </c>
      <c r="D13" s="55" t="s">
        <v>1261</v>
      </c>
      <c r="E13" s="55"/>
    </row>
    <row r="14" spans="1:5" ht="24" x14ac:dyDescent="0.15">
      <c r="A14" s="15" t="s">
        <v>0</v>
      </c>
      <c r="B14" s="16" t="s">
        <v>1344</v>
      </c>
      <c r="C14" s="17" t="s">
        <v>1345</v>
      </c>
      <c r="D14" s="55" t="s">
        <v>1261</v>
      </c>
      <c r="E14" s="55"/>
    </row>
    <row r="15" spans="1:5" x14ac:dyDescent="0.15">
      <c r="A15" s="15" t="s">
        <v>0</v>
      </c>
      <c r="B15" s="16" t="s">
        <v>89</v>
      </c>
      <c r="C15" s="17" t="s">
        <v>90</v>
      </c>
      <c r="D15" s="55" t="s">
        <v>80</v>
      </c>
      <c r="E15" s="55"/>
    </row>
    <row r="16" spans="1:5" x14ac:dyDescent="0.15">
      <c r="A16" s="15" t="s">
        <v>0</v>
      </c>
      <c r="B16" s="16" t="s">
        <v>91</v>
      </c>
      <c r="C16" s="17" t="s">
        <v>92</v>
      </c>
      <c r="D16" s="55" t="s">
        <v>80</v>
      </c>
      <c r="E16" s="55"/>
    </row>
    <row r="17" spans="1:5" x14ac:dyDescent="0.15">
      <c r="A17" s="15" t="s">
        <v>0</v>
      </c>
      <c r="B17" s="16" t="s">
        <v>93</v>
      </c>
      <c r="C17" s="17" t="s">
        <v>94</v>
      </c>
      <c r="D17" s="55" t="s">
        <v>1261</v>
      </c>
      <c r="E17" s="55"/>
    </row>
    <row r="18" spans="1:5" x14ac:dyDescent="0.15">
      <c r="A18" s="15" t="s">
        <v>0</v>
      </c>
      <c r="B18" s="16" t="s">
        <v>95</v>
      </c>
      <c r="C18" s="17" t="s">
        <v>96</v>
      </c>
      <c r="D18" s="55" t="s">
        <v>80</v>
      </c>
      <c r="E18" s="55"/>
    </row>
    <row r="19" spans="1:5" x14ac:dyDescent="0.15">
      <c r="A19" s="15" t="s">
        <v>0</v>
      </c>
      <c r="B19" s="16" t="s">
        <v>97</v>
      </c>
      <c r="C19" s="17" t="s">
        <v>1346</v>
      </c>
      <c r="D19" s="55" t="s">
        <v>80</v>
      </c>
      <c r="E19" s="55"/>
    </row>
    <row r="20" spans="1:5" x14ac:dyDescent="0.15">
      <c r="A20" s="15" t="s">
        <v>0</v>
      </c>
      <c r="B20" s="16" t="s">
        <v>98</v>
      </c>
      <c r="C20" s="17" t="s">
        <v>99</v>
      </c>
      <c r="D20" s="55" t="s">
        <v>1261</v>
      </c>
      <c r="E20" s="55"/>
    </row>
    <row r="21" spans="1:5" x14ac:dyDescent="0.15">
      <c r="A21" s="15" t="s">
        <v>0</v>
      </c>
      <c r="B21" s="16" t="s">
        <v>1347</v>
      </c>
      <c r="C21" s="17" t="s">
        <v>1348</v>
      </c>
      <c r="D21" s="55" t="s">
        <v>80</v>
      </c>
      <c r="E21" s="55"/>
    </row>
    <row r="22" spans="1:5" x14ac:dyDescent="0.15">
      <c r="A22" s="15" t="s">
        <v>0</v>
      </c>
      <c r="B22" s="16" t="s">
        <v>100</v>
      </c>
      <c r="C22" s="17" t="s">
        <v>101</v>
      </c>
      <c r="D22" s="55" t="s">
        <v>80</v>
      </c>
      <c r="E22" s="55"/>
    </row>
    <row r="23" spans="1:5" x14ac:dyDescent="0.15">
      <c r="A23" s="15" t="s">
        <v>1265</v>
      </c>
      <c r="B23" s="16" t="s">
        <v>102</v>
      </c>
      <c r="C23" s="17" t="s">
        <v>103</v>
      </c>
      <c r="D23" s="55" t="s">
        <v>80</v>
      </c>
      <c r="E23" s="55"/>
    </row>
    <row r="24" spans="1:5" x14ac:dyDescent="0.15">
      <c r="A24" s="15" t="s">
        <v>0</v>
      </c>
      <c r="B24" s="16" t="s">
        <v>1349</v>
      </c>
      <c r="C24" s="17" t="s">
        <v>1350</v>
      </c>
      <c r="D24" s="55" t="s">
        <v>1261</v>
      </c>
      <c r="E24" s="55"/>
    </row>
    <row r="25" spans="1:5" x14ac:dyDescent="0.15">
      <c r="A25" s="15" t="s">
        <v>0</v>
      </c>
      <c r="B25" s="16" t="s">
        <v>104</v>
      </c>
      <c r="C25" s="17" t="s">
        <v>105</v>
      </c>
      <c r="D25" s="55" t="s">
        <v>80</v>
      </c>
      <c r="E25" s="55"/>
    </row>
    <row r="26" spans="1:5" x14ac:dyDescent="0.15">
      <c r="A26" s="15" t="s">
        <v>0</v>
      </c>
      <c r="B26" s="16" t="s">
        <v>106</v>
      </c>
      <c r="C26" s="17" t="s">
        <v>107</v>
      </c>
      <c r="D26" s="55" t="s">
        <v>80</v>
      </c>
      <c r="E26" s="55"/>
    </row>
    <row r="27" spans="1:5" x14ac:dyDescent="0.15">
      <c r="A27" s="15" t="s">
        <v>0</v>
      </c>
      <c r="B27" s="16" t="s">
        <v>108</v>
      </c>
      <c r="C27" s="17" t="s">
        <v>109</v>
      </c>
      <c r="D27" s="55" t="s">
        <v>80</v>
      </c>
      <c r="E27" s="55"/>
    </row>
    <row r="28" spans="1:5" x14ac:dyDescent="0.15">
      <c r="A28" s="15" t="s">
        <v>0</v>
      </c>
      <c r="B28" s="16" t="s">
        <v>110</v>
      </c>
      <c r="C28" s="17" t="s">
        <v>111</v>
      </c>
      <c r="D28" s="55" t="s">
        <v>80</v>
      </c>
      <c r="E28" s="55"/>
    </row>
    <row r="29" spans="1:5" x14ac:dyDescent="0.15">
      <c r="A29" s="15" t="s">
        <v>0</v>
      </c>
      <c r="B29" s="16" t="s">
        <v>112</v>
      </c>
      <c r="C29" s="17" t="s">
        <v>1351</v>
      </c>
      <c r="D29" s="55" t="s">
        <v>80</v>
      </c>
      <c r="E29" s="55"/>
    </row>
    <row r="30" spans="1:5" x14ac:dyDescent="0.15">
      <c r="A30" s="15" t="s">
        <v>1301</v>
      </c>
      <c r="B30" s="16" t="s">
        <v>113</v>
      </c>
      <c r="C30" s="17" t="s">
        <v>114</v>
      </c>
      <c r="D30" s="55" t="s">
        <v>1261</v>
      </c>
      <c r="E30" s="55"/>
    </row>
    <row r="31" spans="1:5" x14ac:dyDescent="0.15">
      <c r="A31" s="15" t="s">
        <v>130</v>
      </c>
      <c r="B31" s="16" t="s">
        <v>115</v>
      </c>
      <c r="C31" s="17" t="s">
        <v>1352</v>
      </c>
      <c r="D31" s="55" t="s">
        <v>1261</v>
      </c>
      <c r="E31" s="55"/>
    </row>
    <row r="32" spans="1:5" x14ac:dyDescent="0.15">
      <c r="A32" s="15" t="s">
        <v>0</v>
      </c>
      <c r="B32" s="16" t="s">
        <v>1353</v>
      </c>
      <c r="C32" s="17" t="s">
        <v>1354</v>
      </c>
      <c r="D32" s="55" t="s">
        <v>1261</v>
      </c>
      <c r="E32" s="55"/>
    </row>
    <row r="33" spans="1:5" x14ac:dyDescent="0.15">
      <c r="A33" s="15" t="s">
        <v>0</v>
      </c>
      <c r="B33" s="16" t="s">
        <v>116</v>
      </c>
      <c r="C33" s="17" t="s">
        <v>117</v>
      </c>
      <c r="D33" s="55" t="s">
        <v>1295</v>
      </c>
      <c r="E33" s="55"/>
    </row>
    <row r="34" spans="1:5" x14ac:dyDescent="0.15">
      <c r="A34" s="15" t="s">
        <v>0</v>
      </c>
      <c r="B34" s="16" t="s">
        <v>116</v>
      </c>
      <c r="C34" s="17" t="s">
        <v>118</v>
      </c>
      <c r="D34" s="55" t="s">
        <v>1295</v>
      </c>
      <c r="E34" s="55"/>
    </row>
    <row r="35" spans="1:5" x14ac:dyDescent="0.15">
      <c r="A35" s="15" t="s">
        <v>0</v>
      </c>
      <c r="B35" s="16" t="s">
        <v>119</v>
      </c>
      <c r="C35" s="17" t="s">
        <v>120</v>
      </c>
      <c r="D35" s="55" t="s">
        <v>80</v>
      </c>
      <c r="E35" s="55"/>
    </row>
    <row r="36" spans="1:5" x14ac:dyDescent="0.15">
      <c r="A36" s="15" t="s">
        <v>0</v>
      </c>
      <c r="B36" s="16" t="s">
        <v>121</v>
      </c>
      <c r="C36" s="17" t="s">
        <v>122</v>
      </c>
      <c r="D36" s="55" t="s">
        <v>80</v>
      </c>
      <c r="E36" s="55"/>
    </row>
    <row r="37" spans="1:5" x14ac:dyDescent="0.15">
      <c r="A37" s="15" t="s">
        <v>0</v>
      </c>
      <c r="B37" s="16" t="s">
        <v>123</v>
      </c>
      <c r="C37" s="17" t="s">
        <v>124</v>
      </c>
      <c r="D37" s="55" t="s">
        <v>80</v>
      </c>
      <c r="E37" s="55"/>
    </row>
    <row r="38" spans="1:5" x14ac:dyDescent="0.15">
      <c r="A38" s="15" t="s">
        <v>0</v>
      </c>
      <c r="B38" s="16" t="s">
        <v>125</v>
      </c>
      <c r="C38" s="17" t="s">
        <v>126</v>
      </c>
      <c r="D38" s="55" t="s">
        <v>80</v>
      </c>
      <c r="E38" s="55"/>
    </row>
    <row r="39" spans="1:5" x14ac:dyDescent="0.15">
      <c r="A39" s="15" t="s">
        <v>0</v>
      </c>
      <c r="B39" s="16" t="s">
        <v>127</v>
      </c>
      <c r="C39" s="17" t="s">
        <v>128</v>
      </c>
      <c r="D39" s="55"/>
      <c r="E39" s="55" t="s">
        <v>80</v>
      </c>
    </row>
    <row r="40" spans="1:5" x14ac:dyDescent="0.15">
      <c r="A40" s="15" t="s">
        <v>0</v>
      </c>
      <c r="B40" s="16" t="s">
        <v>129</v>
      </c>
      <c r="C40" s="17" t="s">
        <v>1355</v>
      </c>
      <c r="D40" s="55" t="s">
        <v>80</v>
      </c>
      <c r="E40" s="55"/>
    </row>
    <row r="41" spans="1:5" x14ac:dyDescent="0.15">
      <c r="A41" s="15" t="s">
        <v>0</v>
      </c>
      <c r="B41" s="16" t="s">
        <v>1356</v>
      </c>
      <c r="C41" s="17" t="s">
        <v>1357</v>
      </c>
      <c r="D41" s="55" t="s">
        <v>80</v>
      </c>
      <c r="E41" s="55"/>
    </row>
    <row r="42" spans="1:5" x14ac:dyDescent="0.15">
      <c r="A42" s="15" t="s">
        <v>1266</v>
      </c>
      <c r="B42" s="16" t="s">
        <v>1358</v>
      </c>
      <c r="C42" s="17" t="s">
        <v>1359</v>
      </c>
      <c r="D42" s="55" t="s">
        <v>80</v>
      </c>
      <c r="E42" s="55"/>
    </row>
    <row r="43" spans="1:5" ht="24" x14ac:dyDescent="0.15">
      <c r="A43" s="15" t="s">
        <v>0</v>
      </c>
      <c r="B43" s="16" t="s">
        <v>131</v>
      </c>
      <c r="C43" s="17" t="s">
        <v>132</v>
      </c>
      <c r="D43" s="55" t="s">
        <v>80</v>
      </c>
      <c r="E43" s="55"/>
    </row>
    <row r="44" spans="1:5" x14ac:dyDescent="0.15">
      <c r="A44" s="15" t="s">
        <v>0</v>
      </c>
      <c r="B44" s="16" t="s">
        <v>133</v>
      </c>
      <c r="C44" s="17" t="s">
        <v>134</v>
      </c>
      <c r="D44" s="55" t="s">
        <v>80</v>
      </c>
      <c r="E44" s="55"/>
    </row>
    <row r="45" spans="1:5" x14ac:dyDescent="0.15">
      <c r="A45" s="15" t="s">
        <v>0</v>
      </c>
      <c r="B45" s="16" t="s">
        <v>135</v>
      </c>
      <c r="C45" s="17" t="s">
        <v>136</v>
      </c>
      <c r="D45" s="55" t="s">
        <v>80</v>
      </c>
      <c r="E45" s="55"/>
    </row>
    <row r="46" spans="1:5" x14ac:dyDescent="0.15">
      <c r="A46" s="15" t="s">
        <v>0</v>
      </c>
      <c r="B46" s="16" t="s">
        <v>137</v>
      </c>
      <c r="C46" s="17" t="s">
        <v>138</v>
      </c>
      <c r="D46" s="55" t="s">
        <v>80</v>
      </c>
      <c r="E46" s="55"/>
    </row>
    <row r="47" spans="1:5" x14ac:dyDescent="0.15">
      <c r="A47" s="18" t="s">
        <v>1267</v>
      </c>
      <c r="B47" s="19" t="s">
        <v>139</v>
      </c>
      <c r="C47" s="20" t="s">
        <v>1360</v>
      </c>
      <c r="D47" s="56" t="s">
        <v>1261</v>
      </c>
      <c r="E47" s="56"/>
    </row>
    <row r="48" spans="1:5" x14ac:dyDescent="0.15">
      <c r="A48" s="15" t="s">
        <v>0</v>
      </c>
      <c r="B48" s="16" t="s">
        <v>140</v>
      </c>
      <c r="C48" s="17" t="s">
        <v>141</v>
      </c>
      <c r="D48" s="55" t="s">
        <v>80</v>
      </c>
      <c r="E48" s="55"/>
    </row>
    <row r="49" spans="1:5" x14ac:dyDescent="0.15">
      <c r="A49" s="15" t="s">
        <v>0</v>
      </c>
      <c r="B49" s="16" t="s">
        <v>142</v>
      </c>
      <c r="C49" s="17" t="s">
        <v>143</v>
      </c>
      <c r="D49" s="55" t="s">
        <v>80</v>
      </c>
      <c r="E49" s="55"/>
    </row>
    <row r="50" spans="1:5" ht="24" x14ac:dyDescent="0.15">
      <c r="A50" s="15" t="s">
        <v>0</v>
      </c>
      <c r="B50" s="16" t="s">
        <v>144</v>
      </c>
      <c r="C50" s="17" t="s">
        <v>1361</v>
      </c>
      <c r="D50" s="55" t="s">
        <v>80</v>
      </c>
      <c r="E50" s="55"/>
    </row>
    <row r="51" spans="1:5" x14ac:dyDescent="0.15">
      <c r="A51" s="15" t="s">
        <v>0</v>
      </c>
      <c r="B51" s="16" t="s">
        <v>145</v>
      </c>
      <c r="C51" s="17" t="s">
        <v>146</v>
      </c>
      <c r="D51" s="55" t="s">
        <v>80</v>
      </c>
      <c r="E51" s="55"/>
    </row>
    <row r="52" spans="1:5" x14ac:dyDescent="0.15">
      <c r="A52" s="15" t="s">
        <v>0</v>
      </c>
      <c r="B52" s="16" t="s">
        <v>147</v>
      </c>
      <c r="C52" s="17" t="s">
        <v>148</v>
      </c>
      <c r="D52" s="55" t="s">
        <v>80</v>
      </c>
      <c r="E52" s="55"/>
    </row>
    <row r="53" spans="1:5" x14ac:dyDescent="0.15">
      <c r="A53" s="18" t="s">
        <v>0</v>
      </c>
      <c r="B53" s="19" t="s">
        <v>149</v>
      </c>
      <c r="C53" s="20" t="s">
        <v>150</v>
      </c>
      <c r="D53" s="56" t="s">
        <v>80</v>
      </c>
      <c r="E53" s="56"/>
    </row>
    <row r="54" spans="1:5" x14ac:dyDescent="0.15">
      <c r="A54" s="33" t="s">
        <v>1302</v>
      </c>
      <c r="B54" s="34">
        <f>D54+E54</f>
        <v>47</v>
      </c>
      <c r="C54" s="35"/>
      <c r="D54" s="36">
        <v>46</v>
      </c>
      <c r="E54" s="36">
        <v>1</v>
      </c>
    </row>
    <row r="55" spans="1:5" x14ac:dyDescent="0.15">
      <c r="A55" s="37" t="s">
        <v>1268</v>
      </c>
      <c r="B55" s="38">
        <v>1</v>
      </c>
      <c r="C55" s="35"/>
      <c r="D55" s="39">
        <v>1</v>
      </c>
      <c r="E55" s="39">
        <v>0</v>
      </c>
    </row>
    <row r="56" spans="1:5" x14ac:dyDescent="0.15">
      <c r="A56" s="24" t="s">
        <v>12</v>
      </c>
      <c r="B56" s="25" t="s">
        <v>151</v>
      </c>
      <c r="C56" s="26" t="s">
        <v>152</v>
      </c>
      <c r="D56" s="54" t="s">
        <v>80</v>
      </c>
      <c r="E56" s="54"/>
    </row>
    <row r="57" spans="1:5" x14ac:dyDescent="0.15">
      <c r="A57" s="15" t="s">
        <v>12</v>
      </c>
      <c r="B57" s="16" t="s">
        <v>153</v>
      </c>
      <c r="C57" s="17" t="s">
        <v>154</v>
      </c>
      <c r="D57" s="55" t="s">
        <v>80</v>
      </c>
      <c r="E57" s="55"/>
    </row>
    <row r="58" spans="1:5" x14ac:dyDescent="0.15">
      <c r="A58" s="15" t="s">
        <v>12</v>
      </c>
      <c r="B58" s="16" t="s">
        <v>155</v>
      </c>
      <c r="C58" s="17" t="s">
        <v>156</v>
      </c>
      <c r="D58" s="55" t="s">
        <v>80</v>
      </c>
      <c r="E58" s="55"/>
    </row>
    <row r="59" spans="1:5" x14ac:dyDescent="0.15">
      <c r="A59" s="15" t="s">
        <v>12</v>
      </c>
      <c r="B59" s="16" t="s">
        <v>157</v>
      </c>
      <c r="C59" s="17" t="s">
        <v>158</v>
      </c>
      <c r="D59" s="55" t="s">
        <v>80</v>
      </c>
      <c r="E59" s="55"/>
    </row>
    <row r="60" spans="1:5" x14ac:dyDescent="0.15">
      <c r="A60" s="15" t="s">
        <v>12</v>
      </c>
      <c r="B60" s="16" t="s">
        <v>159</v>
      </c>
      <c r="C60" s="17" t="s">
        <v>160</v>
      </c>
      <c r="D60" s="55" t="s">
        <v>80</v>
      </c>
      <c r="E60" s="55"/>
    </row>
    <row r="61" spans="1:5" x14ac:dyDescent="0.15">
      <c r="A61" s="15" t="s">
        <v>1269</v>
      </c>
      <c r="B61" s="16" t="s">
        <v>1362</v>
      </c>
      <c r="C61" s="17" t="s">
        <v>1363</v>
      </c>
      <c r="D61" s="55" t="s">
        <v>1261</v>
      </c>
      <c r="E61" s="55"/>
    </row>
    <row r="62" spans="1:5" x14ac:dyDescent="0.15">
      <c r="A62" s="15" t="s">
        <v>12</v>
      </c>
      <c r="B62" s="16" t="s">
        <v>161</v>
      </c>
      <c r="C62" s="17" t="s">
        <v>162</v>
      </c>
      <c r="D62" s="55" t="s">
        <v>80</v>
      </c>
      <c r="E62" s="55"/>
    </row>
    <row r="63" spans="1:5" x14ac:dyDescent="0.15">
      <c r="A63" s="18" t="s">
        <v>12</v>
      </c>
      <c r="B63" s="19" t="s">
        <v>163</v>
      </c>
      <c r="C63" s="20" t="s">
        <v>164</v>
      </c>
      <c r="D63" s="56" t="s">
        <v>80</v>
      </c>
      <c r="E63" s="56"/>
    </row>
    <row r="64" spans="1:5" x14ac:dyDescent="0.15">
      <c r="A64" s="33" t="s">
        <v>1293</v>
      </c>
      <c r="B64" s="38">
        <v>8</v>
      </c>
      <c r="C64" s="35"/>
      <c r="D64" s="36">
        <v>8</v>
      </c>
      <c r="E64" s="36">
        <v>0</v>
      </c>
    </row>
    <row r="65" spans="1:5" x14ac:dyDescent="0.15">
      <c r="A65" s="12" t="s">
        <v>1271</v>
      </c>
      <c r="B65" s="13" t="s">
        <v>1364</v>
      </c>
      <c r="C65" s="14" t="s">
        <v>1365</v>
      </c>
      <c r="D65" s="57" t="s">
        <v>80</v>
      </c>
      <c r="E65" s="57"/>
    </row>
    <row r="66" spans="1:5" x14ac:dyDescent="0.15">
      <c r="A66" s="15" t="s">
        <v>13</v>
      </c>
      <c r="B66" s="16" t="s">
        <v>165</v>
      </c>
      <c r="C66" s="17" t="s">
        <v>166</v>
      </c>
      <c r="D66" s="55" t="s">
        <v>80</v>
      </c>
      <c r="E66" s="55"/>
    </row>
    <row r="67" spans="1:5" x14ac:dyDescent="0.15">
      <c r="A67" s="15" t="s">
        <v>13</v>
      </c>
      <c r="B67" s="16" t="s">
        <v>167</v>
      </c>
      <c r="C67" s="17" t="s">
        <v>168</v>
      </c>
      <c r="D67" s="55" t="s">
        <v>80</v>
      </c>
      <c r="E67" s="55"/>
    </row>
    <row r="68" spans="1:5" x14ac:dyDescent="0.15">
      <c r="A68" s="15" t="s">
        <v>13</v>
      </c>
      <c r="B68" s="16" t="s">
        <v>169</v>
      </c>
      <c r="C68" s="17" t="s">
        <v>170</v>
      </c>
      <c r="D68" s="55" t="s">
        <v>80</v>
      </c>
      <c r="E68" s="55"/>
    </row>
    <row r="69" spans="1:5" x14ac:dyDescent="0.15">
      <c r="A69" s="15" t="s">
        <v>13</v>
      </c>
      <c r="B69" s="16" t="s">
        <v>171</v>
      </c>
      <c r="C69" s="17" t="s">
        <v>172</v>
      </c>
      <c r="D69" s="55" t="s">
        <v>80</v>
      </c>
      <c r="E69" s="55"/>
    </row>
    <row r="70" spans="1:5" x14ac:dyDescent="0.15">
      <c r="A70" s="15" t="s">
        <v>1270</v>
      </c>
      <c r="B70" s="16" t="s">
        <v>1366</v>
      </c>
      <c r="C70" s="17" t="s">
        <v>1367</v>
      </c>
      <c r="D70" s="55" t="s">
        <v>1261</v>
      </c>
      <c r="E70" s="55"/>
    </row>
    <row r="71" spans="1:5" x14ac:dyDescent="0.15">
      <c r="A71" s="15" t="s">
        <v>13</v>
      </c>
      <c r="B71" s="16" t="s">
        <v>173</v>
      </c>
      <c r="C71" s="17" t="s">
        <v>174</v>
      </c>
      <c r="D71" s="55" t="s">
        <v>80</v>
      </c>
      <c r="E71" s="55"/>
    </row>
    <row r="72" spans="1:5" x14ac:dyDescent="0.15">
      <c r="A72" s="15" t="s">
        <v>13</v>
      </c>
      <c r="B72" s="16" t="s">
        <v>175</v>
      </c>
      <c r="C72" s="17" t="s">
        <v>176</v>
      </c>
      <c r="D72" s="55" t="s">
        <v>80</v>
      </c>
      <c r="E72" s="55"/>
    </row>
    <row r="73" spans="1:5" ht="24" x14ac:dyDescent="0.15">
      <c r="A73" s="15" t="s">
        <v>13</v>
      </c>
      <c r="B73" s="16" t="s">
        <v>177</v>
      </c>
      <c r="C73" s="17" t="s">
        <v>178</v>
      </c>
      <c r="D73" s="55" t="s">
        <v>80</v>
      </c>
      <c r="E73" s="55"/>
    </row>
    <row r="74" spans="1:5" x14ac:dyDescent="0.15">
      <c r="A74" s="15" t="s">
        <v>13</v>
      </c>
      <c r="B74" s="16" t="s">
        <v>179</v>
      </c>
      <c r="C74" s="17" t="s">
        <v>180</v>
      </c>
      <c r="D74" s="55" t="s">
        <v>80</v>
      </c>
      <c r="E74" s="55"/>
    </row>
    <row r="75" spans="1:5" x14ac:dyDescent="0.15">
      <c r="A75" s="18" t="s">
        <v>13</v>
      </c>
      <c r="B75" s="19" t="s">
        <v>181</v>
      </c>
      <c r="C75" s="20" t="s">
        <v>182</v>
      </c>
      <c r="D75" s="56" t="s">
        <v>80</v>
      </c>
      <c r="E75" s="56"/>
    </row>
    <row r="76" spans="1:5" x14ac:dyDescent="0.15">
      <c r="A76" s="33" t="s">
        <v>1293</v>
      </c>
      <c r="B76" s="38">
        <v>11</v>
      </c>
      <c r="C76" s="35"/>
      <c r="D76" s="36">
        <v>11</v>
      </c>
      <c r="E76" s="36">
        <v>0</v>
      </c>
    </row>
    <row r="77" spans="1:5" x14ac:dyDescent="0.15">
      <c r="A77" s="12" t="s">
        <v>14</v>
      </c>
      <c r="B77" s="13" t="s">
        <v>54</v>
      </c>
      <c r="C77" s="14" t="s">
        <v>1368</v>
      </c>
      <c r="D77" s="57" t="s">
        <v>1261</v>
      </c>
      <c r="E77" s="57"/>
    </row>
    <row r="78" spans="1:5" x14ac:dyDescent="0.15">
      <c r="A78" s="15" t="s">
        <v>14</v>
      </c>
      <c r="B78" s="16" t="s">
        <v>183</v>
      </c>
      <c r="C78" s="17" t="s">
        <v>184</v>
      </c>
      <c r="D78" s="55" t="s">
        <v>80</v>
      </c>
      <c r="E78" s="55"/>
    </row>
    <row r="79" spans="1:5" x14ac:dyDescent="0.15">
      <c r="A79" s="15" t="s">
        <v>14</v>
      </c>
      <c r="B79" s="16" t="s">
        <v>185</v>
      </c>
      <c r="C79" s="17" t="s">
        <v>186</v>
      </c>
      <c r="D79" s="55" t="s">
        <v>80</v>
      </c>
      <c r="E79" s="55"/>
    </row>
    <row r="80" spans="1:5" x14ac:dyDescent="0.15">
      <c r="A80" s="18" t="s">
        <v>14</v>
      </c>
      <c r="B80" s="19" t="s">
        <v>187</v>
      </c>
      <c r="C80" s="20" t="s">
        <v>188</v>
      </c>
      <c r="D80" s="56" t="s">
        <v>80</v>
      </c>
      <c r="E80" s="56"/>
    </row>
    <row r="81" spans="1:5" x14ac:dyDescent="0.15">
      <c r="A81" s="33" t="s">
        <v>1293</v>
      </c>
      <c r="B81" s="38">
        <v>4</v>
      </c>
      <c r="C81" s="35"/>
      <c r="D81" s="36">
        <v>4</v>
      </c>
      <c r="E81" s="36">
        <v>0</v>
      </c>
    </row>
    <row r="82" spans="1:5" x14ac:dyDescent="0.15">
      <c r="A82" s="12" t="s">
        <v>15</v>
      </c>
      <c r="B82" s="13" t="s">
        <v>189</v>
      </c>
      <c r="C82" s="14" t="s">
        <v>190</v>
      </c>
      <c r="D82" s="57" t="s">
        <v>1261</v>
      </c>
      <c r="E82" s="57"/>
    </row>
    <row r="83" spans="1:5" x14ac:dyDescent="0.15">
      <c r="A83" s="15" t="s">
        <v>15</v>
      </c>
      <c r="B83" s="16" t="s">
        <v>1369</v>
      </c>
      <c r="C83" s="17" t="s">
        <v>1370</v>
      </c>
      <c r="D83" s="55" t="s">
        <v>80</v>
      </c>
      <c r="E83" s="55"/>
    </row>
    <row r="84" spans="1:5" x14ac:dyDescent="0.15">
      <c r="A84" s="15" t="s">
        <v>15</v>
      </c>
      <c r="B84" s="16" t="s">
        <v>191</v>
      </c>
      <c r="C84" s="17" t="s">
        <v>192</v>
      </c>
      <c r="D84" s="55" t="s">
        <v>80</v>
      </c>
      <c r="E84" s="55"/>
    </row>
    <row r="85" spans="1:5" x14ac:dyDescent="0.15">
      <c r="A85" s="18" t="s">
        <v>15</v>
      </c>
      <c r="B85" s="19" t="s">
        <v>193</v>
      </c>
      <c r="C85" s="20" t="s">
        <v>194</v>
      </c>
      <c r="D85" s="56" t="s">
        <v>80</v>
      </c>
      <c r="E85" s="56"/>
    </row>
    <row r="86" spans="1:5" x14ac:dyDescent="0.15">
      <c r="A86" s="33" t="s">
        <v>1293</v>
      </c>
      <c r="B86" s="38">
        <v>4</v>
      </c>
      <c r="C86" s="35"/>
      <c r="D86" s="36">
        <v>4</v>
      </c>
      <c r="E86" s="36">
        <v>0</v>
      </c>
    </row>
    <row r="87" spans="1:5" x14ac:dyDescent="0.15">
      <c r="A87" s="12" t="s">
        <v>16</v>
      </c>
      <c r="B87" s="13" t="s">
        <v>195</v>
      </c>
      <c r="C87" s="14" t="s">
        <v>1371</v>
      </c>
      <c r="D87" s="57" t="s">
        <v>1261</v>
      </c>
      <c r="E87" s="57"/>
    </row>
    <row r="88" spans="1:5" x14ac:dyDescent="0.15">
      <c r="A88" s="15" t="s">
        <v>16</v>
      </c>
      <c r="B88" s="16" t="s">
        <v>196</v>
      </c>
      <c r="C88" s="17" t="s">
        <v>197</v>
      </c>
      <c r="D88" s="55" t="s">
        <v>1261</v>
      </c>
      <c r="E88" s="55"/>
    </row>
    <row r="89" spans="1:5" x14ac:dyDescent="0.15">
      <c r="A89" s="18" t="s">
        <v>16</v>
      </c>
      <c r="B89" s="19" t="s">
        <v>1372</v>
      </c>
      <c r="C89" s="20" t="s">
        <v>1373</v>
      </c>
      <c r="D89" s="56" t="s">
        <v>1261</v>
      </c>
      <c r="E89" s="56"/>
    </row>
    <row r="90" spans="1:5" x14ac:dyDescent="0.15">
      <c r="A90" s="33" t="s">
        <v>1293</v>
      </c>
      <c r="B90" s="38">
        <v>3</v>
      </c>
      <c r="C90" s="35"/>
      <c r="D90" s="36">
        <v>3</v>
      </c>
      <c r="E90" s="36">
        <v>0</v>
      </c>
    </row>
    <row r="91" spans="1:5" x14ac:dyDescent="0.15">
      <c r="A91" s="12" t="s">
        <v>17</v>
      </c>
      <c r="B91" s="13" t="s">
        <v>198</v>
      </c>
      <c r="C91" s="14" t="s">
        <v>199</v>
      </c>
      <c r="D91" s="57" t="s">
        <v>80</v>
      </c>
      <c r="E91" s="57"/>
    </row>
    <row r="92" spans="1:5" x14ac:dyDescent="0.15">
      <c r="A92" s="15" t="s">
        <v>17</v>
      </c>
      <c r="B92" s="16" t="s">
        <v>200</v>
      </c>
      <c r="C92" s="17" t="s">
        <v>201</v>
      </c>
      <c r="D92" s="55" t="s">
        <v>1295</v>
      </c>
      <c r="E92" s="55"/>
    </row>
    <row r="93" spans="1:5" x14ac:dyDescent="0.15">
      <c r="A93" s="15" t="s">
        <v>17</v>
      </c>
      <c r="B93" s="16" t="s">
        <v>200</v>
      </c>
      <c r="C93" s="17" t="s">
        <v>202</v>
      </c>
      <c r="D93" s="55" t="s">
        <v>1295</v>
      </c>
      <c r="E93" s="55"/>
    </row>
    <row r="94" spans="1:5" x14ac:dyDescent="0.15">
      <c r="A94" s="15" t="s">
        <v>17</v>
      </c>
      <c r="B94" s="16" t="s">
        <v>203</v>
      </c>
      <c r="C94" s="17" t="s">
        <v>204</v>
      </c>
      <c r="D94" s="55" t="s">
        <v>80</v>
      </c>
      <c r="E94" s="55"/>
    </row>
    <row r="95" spans="1:5" x14ac:dyDescent="0.15">
      <c r="A95" s="15" t="s">
        <v>17</v>
      </c>
      <c r="B95" s="16" t="s">
        <v>205</v>
      </c>
      <c r="C95" s="17" t="s">
        <v>206</v>
      </c>
      <c r="D95" s="55" t="s">
        <v>80</v>
      </c>
      <c r="E95" s="55"/>
    </row>
    <row r="96" spans="1:5" x14ac:dyDescent="0.15">
      <c r="A96" s="15" t="s">
        <v>17</v>
      </c>
      <c r="B96" s="16" t="s">
        <v>207</v>
      </c>
      <c r="C96" s="17" t="s">
        <v>208</v>
      </c>
      <c r="D96" s="55" t="s">
        <v>80</v>
      </c>
      <c r="E96" s="55"/>
    </row>
    <row r="97" spans="1:5" x14ac:dyDescent="0.15">
      <c r="A97" s="15" t="s">
        <v>17</v>
      </c>
      <c r="B97" s="16" t="s">
        <v>209</v>
      </c>
      <c r="C97" s="17" t="s">
        <v>210</v>
      </c>
      <c r="D97" s="55" t="s">
        <v>80</v>
      </c>
      <c r="E97" s="55"/>
    </row>
    <row r="98" spans="1:5" x14ac:dyDescent="0.15">
      <c r="A98" s="15" t="s">
        <v>17</v>
      </c>
      <c r="B98" s="16" t="s">
        <v>1374</v>
      </c>
      <c r="C98" s="17" t="s">
        <v>1375</v>
      </c>
      <c r="D98" s="55" t="s">
        <v>80</v>
      </c>
      <c r="E98" s="55"/>
    </row>
    <row r="99" spans="1:5" x14ac:dyDescent="0.15">
      <c r="A99" s="15" t="s">
        <v>17</v>
      </c>
      <c r="B99" s="16" t="s">
        <v>1376</v>
      </c>
      <c r="C99" s="17" t="s">
        <v>1377</v>
      </c>
      <c r="D99" s="55" t="s">
        <v>80</v>
      </c>
      <c r="E99" s="55"/>
    </row>
    <row r="100" spans="1:5" x14ac:dyDescent="0.15">
      <c r="A100" s="15" t="s">
        <v>17</v>
      </c>
      <c r="B100" s="16" t="s">
        <v>211</v>
      </c>
      <c r="C100" s="17" t="s">
        <v>212</v>
      </c>
      <c r="D100" s="55" t="s">
        <v>80</v>
      </c>
      <c r="E100" s="55"/>
    </row>
    <row r="101" spans="1:5" x14ac:dyDescent="0.15">
      <c r="A101" s="15" t="s">
        <v>17</v>
      </c>
      <c r="B101" s="16" t="s">
        <v>213</v>
      </c>
      <c r="C101" s="17" t="s">
        <v>214</v>
      </c>
      <c r="D101" s="55" t="s">
        <v>80</v>
      </c>
      <c r="E101" s="55"/>
    </row>
    <row r="102" spans="1:5" x14ac:dyDescent="0.15">
      <c r="A102" s="15" t="s">
        <v>17</v>
      </c>
      <c r="B102" s="16" t="s">
        <v>113</v>
      </c>
      <c r="C102" s="17" t="s">
        <v>215</v>
      </c>
      <c r="D102" s="55" t="s">
        <v>80</v>
      </c>
      <c r="E102" s="55"/>
    </row>
    <row r="103" spans="1:5" x14ac:dyDescent="0.15">
      <c r="A103" s="15" t="s">
        <v>17</v>
      </c>
      <c r="B103" s="16" t="s">
        <v>216</v>
      </c>
      <c r="C103" s="17" t="s">
        <v>217</v>
      </c>
      <c r="D103" s="55" t="s">
        <v>80</v>
      </c>
      <c r="E103" s="55"/>
    </row>
    <row r="104" spans="1:5" x14ac:dyDescent="0.15">
      <c r="A104" s="15" t="s">
        <v>17</v>
      </c>
      <c r="B104" s="16" t="s">
        <v>218</v>
      </c>
      <c r="C104" s="17" t="s">
        <v>219</v>
      </c>
      <c r="D104" s="55" t="s">
        <v>80</v>
      </c>
      <c r="E104" s="55"/>
    </row>
    <row r="105" spans="1:5" x14ac:dyDescent="0.15">
      <c r="A105" s="15" t="s">
        <v>17</v>
      </c>
      <c r="B105" s="16" t="s">
        <v>220</v>
      </c>
      <c r="C105" s="17" t="s">
        <v>221</v>
      </c>
      <c r="D105" s="55" t="s">
        <v>80</v>
      </c>
      <c r="E105" s="55"/>
    </row>
    <row r="106" spans="1:5" x14ac:dyDescent="0.15">
      <c r="A106" s="15" t="s">
        <v>17</v>
      </c>
      <c r="B106" s="16" t="s">
        <v>222</v>
      </c>
      <c r="C106" s="17" t="s">
        <v>223</v>
      </c>
      <c r="D106" s="55" t="s">
        <v>80</v>
      </c>
      <c r="E106" s="55"/>
    </row>
    <row r="107" spans="1:5" x14ac:dyDescent="0.15">
      <c r="A107" s="15" t="s">
        <v>17</v>
      </c>
      <c r="B107" s="16" t="s">
        <v>224</v>
      </c>
      <c r="C107" s="17" t="s">
        <v>225</v>
      </c>
      <c r="D107" s="55" t="s">
        <v>80</v>
      </c>
      <c r="E107" s="55"/>
    </row>
    <row r="108" spans="1:5" x14ac:dyDescent="0.15">
      <c r="A108" s="18" t="s">
        <v>17</v>
      </c>
      <c r="B108" s="19" t="s">
        <v>226</v>
      </c>
      <c r="C108" s="20" t="s">
        <v>227</v>
      </c>
      <c r="D108" s="56" t="s">
        <v>80</v>
      </c>
      <c r="E108" s="56"/>
    </row>
    <row r="109" spans="1:5" x14ac:dyDescent="0.15">
      <c r="A109" s="33" t="s">
        <v>1293</v>
      </c>
      <c r="B109" s="38">
        <v>17</v>
      </c>
      <c r="C109" s="35"/>
      <c r="D109" s="36">
        <v>17</v>
      </c>
      <c r="E109" s="36">
        <v>0</v>
      </c>
    </row>
    <row r="110" spans="1:5" x14ac:dyDescent="0.15">
      <c r="A110" s="12" t="s">
        <v>18</v>
      </c>
      <c r="B110" s="12" t="s">
        <v>1378</v>
      </c>
      <c r="C110" s="14" t="s">
        <v>1379</v>
      </c>
      <c r="D110" s="57" t="s">
        <v>80</v>
      </c>
      <c r="E110" s="57"/>
    </row>
    <row r="111" spans="1:5" x14ac:dyDescent="0.15">
      <c r="A111" s="15" t="s">
        <v>18</v>
      </c>
      <c r="B111" s="16" t="s">
        <v>228</v>
      </c>
      <c r="C111" s="17" t="s">
        <v>229</v>
      </c>
      <c r="D111" s="55" t="s">
        <v>80</v>
      </c>
      <c r="E111" s="55"/>
    </row>
    <row r="112" spans="1:5" ht="24" x14ac:dyDescent="0.15">
      <c r="A112" s="15" t="s">
        <v>18</v>
      </c>
      <c r="B112" s="16" t="s">
        <v>1380</v>
      </c>
      <c r="C112" s="17" t="s">
        <v>230</v>
      </c>
      <c r="D112" s="55" t="s">
        <v>80</v>
      </c>
      <c r="E112" s="55"/>
    </row>
    <row r="113" spans="1:5" x14ac:dyDescent="0.15">
      <c r="A113" s="15" t="s">
        <v>18</v>
      </c>
      <c r="B113" s="16" t="s">
        <v>1381</v>
      </c>
      <c r="C113" s="17" t="s">
        <v>231</v>
      </c>
      <c r="D113" s="55" t="s">
        <v>80</v>
      </c>
      <c r="E113" s="55"/>
    </row>
    <row r="114" spans="1:5" x14ac:dyDescent="0.15">
      <c r="A114" s="15" t="s">
        <v>18</v>
      </c>
      <c r="B114" s="16" t="s">
        <v>232</v>
      </c>
      <c r="C114" s="17" t="s">
        <v>233</v>
      </c>
      <c r="D114" s="55" t="s">
        <v>80</v>
      </c>
      <c r="E114" s="55"/>
    </row>
    <row r="115" spans="1:5" x14ac:dyDescent="0.15">
      <c r="A115" s="15" t="s">
        <v>18</v>
      </c>
      <c r="B115" s="16" t="s">
        <v>234</v>
      </c>
      <c r="C115" s="17" t="s">
        <v>236</v>
      </c>
      <c r="D115" s="55" t="s">
        <v>80</v>
      </c>
      <c r="E115" s="55"/>
    </row>
    <row r="116" spans="1:5" x14ac:dyDescent="0.15">
      <c r="A116" s="15" t="s">
        <v>18</v>
      </c>
      <c r="B116" s="16" t="s">
        <v>237</v>
      </c>
      <c r="C116" s="17" t="s">
        <v>238</v>
      </c>
      <c r="D116" s="55" t="s">
        <v>80</v>
      </c>
      <c r="E116" s="55"/>
    </row>
    <row r="117" spans="1:5" x14ac:dyDescent="0.15">
      <c r="A117" s="15" t="s">
        <v>18</v>
      </c>
      <c r="B117" s="16" t="s">
        <v>239</v>
      </c>
      <c r="C117" s="17" t="s">
        <v>1303</v>
      </c>
      <c r="D117" s="55" t="s">
        <v>1261</v>
      </c>
      <c r="E117" s="55"/>
    </row>
    <row r="118" spans="1:5" x14ac:dyDescent="0.15">
      <c r="A118" s="15" t="s">
        <v>18</v>
      </c>
      <c r="B118" s="16" t="s">
        <v>240</v>
      </c>
      <c r="C118" s="17" t="s">
        <v>1382</v>
      </c>
      <c r="D118" s="55" t="s">
        <v>80</v>
      </c>
      <c r="E118" s="55"/>
    </row>
    <row r="119" spans="1:5" x14ac:dyDescent="0.15">
      <c r="A119" s="15" t="s">
        <v>18</v>
      </c>
      <c r="B119" s="16" t="s">
        <v>241</v>
      </c>
      <c r="C119" s="17" t="s">
        <v>235</v>
      </c>
      <c r="D119" s="55" t="s">
        <v>80</v>
      </c>
      <c r="E119" s="55"/>
    </row>
    <row r="120" spans="1:5" x14ac:dyDescent="0.15">
      <c r="A120" s="15" t="s">
        <v>18</v>
      </c>
      <c r="B120" s="16" t="s">
        <v>242</v>
      </c>
      <c r="C120" s="17" t="s">
        <v>235</v>
      </c>
      <c r="D120" s="55" t="s">
        <v>80</v>
      </c>
      <c r="E120" s="55"/>
    </row>
    <row r="121" spans="1:5" x14ac:dyDescent="0.15">
      <c r="A121" s="15" t="s">
        <v>18</v>
      </c>
      <c r="B121" s="16" t="s">
        <v>243</v>
      </c>
      <c r="C121" s="17" t="s">
        <v>244</v>
      </c>
      <c r="D121" s="55" t="s">
        <v>80</v>
      </c>
      <c r="E121" s="55"/>
    </row>
    <row r="122" spans="1:5" x14ac:dyDescent="0.15">
      <c r="A122" s="18" t="s">
        <v>18</v>
      </c>
      <c r="B122" s="19" t="s">
        <v>245</v>
      </c>
      <c r="C122" s="20" t="s">
        <v>235</v>
      </c>
      <c r="D122" s="56" t="s">
        <v>80</v>
      </c>
      <c r="E122" s="56"/>
    </row>
    <row r="123" spans="1:5" x14ac:dyDescent="0.15">
      <c r="A123" s="33" t="s">
        <v>1293</v>
      </c>
      <c r="B123" s="38">
        <v>13</v>
      </c>
      <c r="C123" s="35"/>
      <c r="D123" s="36">
        <v>13</v>
      </c>
      <c r="E123" s="36">
        <v>0</v>
      </c>
    </row>
    <row r="124" spans="1:5" x14ac:dyDescent="0.15">
      <c r="A124" s="12" t="s">
        <v>19</v>
      </c>
      <c r="B124" s="13" t="s">
        <v>246</v>
      </c>
      <c r="C124" s="14" t="s">
        <v>1383</v>
      </c>
      <c r="D124" s="57" t="s">
        <v>80</v>
      </c>
      <c r="E124" s="57"/>
    </row>
    <row r="125" spans="1:5" x14ac:dyDescent="0.15">
      <c r="A125" s="15" t="s">
        <v>19</v>
      </c>
      <c r="B125" s="16" t="s">
        <v>247</v>
      </c>
      <c r="C125" s="17" t="s">
        <v>248</v>
      </c>
      <c r="D125" s="55" t="s">
        <v>80</v>
      </c>
      <c r="E125" s="55"/>
    </row>
    <row r="126" spans="1:5" x14ac:dyDescent="0.15">
      <c r="A126" s="15" t="s">
        <v>19</v>
      </c>
      <c r="B126" s="16" t="s">
        <v>249</v>
      </c>
      <c r="C126" s="17" t="s">
        <v>250</v>
      </c>
      <c r="D126" s="55" t="s">
        <v>1295</v>
      </c>
      <c r="E126" s="55"/>
    </row>
    <row r="127" spans="1:5" x14ac:dyDescent="0.15">
      <c r="A127" s="15" t="s">
        <v>19</v>
      </c>
      <c r="B127" s="16" t="s">
        <v>249</v>
      </c>
      <c r="C127" s="17" t="s">
        <v>251</v>
      </c>
      <c r="D127" s="55" t="s">
        <v>1295</v>
      </c>
      <c r="E127" s="55"/>
    </row>
    <row r="128" spans="1:5" x14ac:dyDescent="0.15">
      <c r="A128" s="15" t="s">
        <v>19</v>
      </c>
      <c r="B128" s="16" t="s">
        <v>252</v>
      </c>
      <c r="C128" s="17" t="s">
        <v>253</v>
      </c>
      <c r="D128" s="55" t="s">
        <v>80</v>
      </c>
      <c r="E128" s="55"/>
    </row>
    <row r="129" spans="1:5" x14ac:dyDescent="0.15">
      <c r="A129" s="15" t="s">
        <v>19</v>
      </c>
      <c r="B129" s="16" t="s">
        <v>254</v>
      </c>
      <c r="C129" s="17" t="s">
        <v>255</v>
      </c>
      <c r="D129" s="55" t="s">
        <v>80</v>
      </c>
      <c r="E129" s="55"/>
    </row>
    <row r="130" spans="1:5" x14ac:dyDescent="0.15">
      <c r="A130" s="15" t="s">
        <v>19</v>
      </c>
      <c r="B130" s="16" t="s">
        <v>256</v>
      </c>
      <c r="C130" s="17" t="s">
        <v>257</v>
      </c>
      <c r="D130" s="55" t="s">
        <v>80</v>
      </c>
      <c r="E130" s="55"/>
    </row>
    <row r="131" spans="1:5" x14ac:dyDescent="0.15">
      <c r="A131" s="15" t="s">
        <v>19</v>
      </c>
      <c r="B131" s="16" t="s">
        <v>258</v>
      </c>
      <c r="C131" s="17" t="s">
        <v>1384</v>
      </c>
      <c r="D131" s="55" t="s">
        <v>1261</v>
      </c>
      <c r="E131" s="55"/>
    </row>
    <row r="132" spans="1:5" x14ac:dyDescent="0.15">
      <c r="A132" s="15" t="s">
        <v>19</v>
      </c>
      <c r="B132" s="16" t="s">
        <v>259</v>
      </c>
      <c r="C132" s="17" t="s">
        <v>260</v>
      </c>
      <c r="D132" s="55" t="s">
        <v>80</v>
      </c>
      <c r="E132" s="55"/>
    </row>
    <row r="133" spans="1:5" x14ac:dyDescent="0.15">
      <c r="A133" s="15" t="s">
        <v>19</v>
      </c>
      <c r="B133" s="16" t="s">
        <v>261</v>
      </c>
      <c r="C133" s="17" t="s">
        <v>262</v>
      </c>
      <c r="D133" s="55" t="s">
        <v>80</v>
      </c>
      <c r="E133" s="55"/>
    </row>
    <row r="134" spans="1:5" x14ac:dyDescent="0.15">
      <c r="A134" s="15" t="s">
        <v>19</v>
      </c>
      <c r="B134" s="16" t="s">
        <v>263</v>
      </c>
      <c r="C134" s="17" t="s">
        <v>264</v>
      </c>
      <c r="D134" s="55" t="s">
        <v>80</v>
      </c>
      <c r="E134" s="55"/>
    </row>
    <row r="135" spans="1:5" x14ac:dyDescent="0.15">
      <c r="A135" s="15" t="s">
        <v>19</v>
      </c>
      <c r="B135" s="16" t="s">
        <v>265</v>
      </c>
      <c r="C135" s="17" t="s">
        <v>266</v>
      </c>
      <c r="D135" s="55" t="s">
        <v>80</v>
      </c>
      <c r="E135" s="55"/>
    </row>
    <row r="136" spans="1:5" x14ac:dyDescent="0.15">
      <c r="A136" s="15" t="s">
        <v>19</v>
      </c>
      <c r="B136" s="16" t="s">
        <v>267</v>
      </c>
      <c r="C136" s="17" t="s">
        <v>268</v>
      </c>
      <c r="D136" s="55" t="s">
        <v>80</v>
      </c>
      <c r="E136" s="55"/>
    </row>
    <row r="137" spans="1:5" x14ac:dyDescent="0.15">
      <c r="A137" s="15" t="s">
        <v>19</v>
      </c>
      <c r="B137" s="16" t="s">
        <v>269</v>
      </c>
      <c r="C137" s="17" t="s">
        <v>270</v>
      </c>
      <c r="D137" s="55" t="s">
        <v>80</v>
      </c>
      <c r="E137" s="55"/>
    </row>
    <row r="138" spans="1:5" x14ac:dyDescent="0.15">
      <c r="A138" s="15" t="s">
        <v>19</v>
      </c>
      <c r="B138" s="16" t="s">
        <v>271</v>
      </c>
      <c r="C138" s="17" t="s">
        <v>272</v>
      </c>
      <c r="D138" s="55" t="s">
        <v>80</v>
      </c>
      <c r="E138" s="55"/>
    </row>
    <row r="139" spans="1:5" x14ac:dyDescent="0.15">
      <c r="A139" s="18" t="s">
        <v>19</v>
      </c>
      <c r="B139" s="19" t="s">
        <v>273</v>
      </c>
      <c r="C139" s="20" t="s">
        <v>274</v>
      </c>
      <c r="D139" s="56" t="s">
        <v>80</v>
      </c>
      <c r="E139" s="56"/>
    </row>
    <row r="140" spans="1:5" x14ac:dyDescent="0.15">
      <c r="A140" s="33" t="s">
        <v>1293</v>
      </c>
      <c r="B140" s="38">
        <v>15</v>
      </c>
      <c r="C140" s="35"/>
      <c r="D140" s="36">
        <v>15</v>
      </c>
      <c r="E140" s="36">
        <v>0</v>
      </c>
    </row>
    <row r="141" spans="1:5" x14ac:dyDescent="0.15">
      <c r="A141" s="12" t="s">
        <v>20</v>
      </c>
      <c r="B141" s="13" t="s">
        <v>275</v>
      </c>
      <c r="C141" s="14" t="s">
        <v>276</v>
      </c>
      <c r="D141" s="57" t="s">
        <v>80</v>
      </c>
      <c r="E141" s="57"/>
    </row>
    <row r="142" spans="1:5" x14ac:dyDescent="0.15">
      <c r="A142" s="15" t="s">
        <v>20</v>
      </c>
      <c r="B142" s="16" t="s">
        <v>277</v>
      </c>
      <c r="C142" s="17" t="s">
        <v>279</v>
      </c>
      <c r="D142" s="55" t="s">
        <v>1295</v>
      </c>
      <c r="E142" s="55"/>
    </row>
    <row r="143" spans="1:5" x14ac:dyDescent="0.15">
      <c r="A143" s="15" t="s">
        <v>20</v>
      </c>
      <c r="B143" s="16" t="s">
        <v>277</v>
      </c>
      <c r="C143" s="17" t="s">
        <v>278</v>
      </c>
      <c r="D143" s="55" t="s">
        <v>1295</v>
      </c>
      <c r="E143" s="55"/>
    </row>
    <row r="144" spans="1:5" x14ac:dyDescent="0.15">
      <c r="A144" s="15" t="s">
        <v>20</v>
      </c>
      <c r="B144" s="16" t="s">
        <v>280</v>
      </c>
      <c r="C144" s="17" t="s">
        <v>281</v>
      </c>
      <c r="D144" s="55" t="s">
        <v>80</v>
      </c>
      <c r="E144" s="55"/>
    </row>
    <row r="145" spans="1:5" x14ac:dyDescent="0.15">
      <c r="A145" s="15" t="s">
        <v>20</v>
      </c>
      <c r="B145" s="16" t="s">
        <v>282</v>
      </c>
      <c r="C145" s="17" t="s">
        <v>283</v>
      </c>
      <c r="D145" s="55" t="s">
        <v>80</v>
      </c>
      <c r="E145" s="55"/>
    </row>
    <row r="146" spans="1:5" x14ac:dyDescent="0.15">
      <c r="A146" s="15" t="s">
        <v>20</v>
      </c>
      <c r="B146" s="16" t="s">
        <v>284</v>
      </c>
      <c r="C146" s="17" t="s">
        <v>285</v>
      </c>
      <c r="D146" s="55" t="s">
        <v>1295</v>
      </c>
      <c r="E146" s="55"/>
    </row>
    <row r="147" spans="1:5" x14ac:dyDescent="0.15">
      <c r="A147" s="15" t="s">
        <v>20</v>
      </c>
      <c r="B147" s="16" t="s">
        <v>284</v>
      </c>
      <c r="C147" s="17" t="s">
        <v>286</v>
      </c>
      <c r="D147" s="55" t="s">
        <v>1295</v>
      </c>
      <c r="E147" s="55"/>
    </row>
    <row r="148" spans="1:5" x14ac:dyDescent="0.15">
      <c r="A148" s="15" t="s">
        <v>20</v>
      </c>
      <c r="B148" s="16" t="s">
        <v>287</v>
      </c>
      <c r="C148" s="17" t="s">
        <v>288</v>
      </c>
      <c r="D148" s="55" t="s">
        <v>80</v>
      </c>
      <c r="E148" s="55"/>
    </row>
    <row r="149" spans="1:5" x14ac:dyDescent="0.15">
      <c r="A149" s="15" t="s">
        <v>20</v>
      </c>
      <c r="B149" s="16" t="s">
        <v>1385</v>
      </c>
      <c r="C149" s="17" t="s">
        <v>1386</v>
      </c>
      <c r="D149" s="55"/>
      <c r="E149" s="55" t="s">
        <v>1387</v>
      </c>
    </row>
    <row r="150" spans="1:5" x14ac:dyDescent="0.15">
      <c r="A150" s="15" t="s">
        <v>20</v>
      </c>
      <c r="B150" s="16" t="s">
        <v>289</v>
      </c>
      <c r="C150" s="17" t="s">
        <v>290</v>
      </c>
      <c r="D150" s="55" t="s">
        <v>80</v>
      </c>
      <c r="E150" s="55"/>
    </row>
    <row r="151" spans="1:5" x14ac:dyDescent="0.15">
      <c r="A151" s="15" t="s">
        <v>20</v>
      </c>
      <c r="B151" s="16" t="s">
        <v>291</v>
      </c>
      <c r="C151" s="17" t="s">
        <v>292</v>
      </c>
      <c r="D151" s="55" t="s">
        <v>80</v>
      </c>
      <c r="E151" s="55"/>
    </row>
    <row r="152" spans="1:5" x14ac:dyDescent="0.15">
      <c r="A152" s="15" t="s">
        <v>20</v>
      </c>
      <c r="B152" s="16" t="s">
        <v>293</v>
      </c>
      <c r="C152" s="17" t="s">
        <v>294</v>
      </c>
      <c r="D152" s="55" t="s">
        <v>80</v>
      </c>
      <c r="E152" s="55"/>
    </row>
    <row r="153" spans="1:5" x14ac:dyDescent="0.15">
      <c r="A153" s="15" t="s">
        <v>20</v>
      </c>
      <c r="B153" s="16" t="s">
        <v>295</v>
      </c>
      <c r="C153" s="17" t="s">
        <v>296</v>
      </c>
      <c r="D153" s="55" t="s">
        <v>80</v>
      </c>
      <c r="E153" s="55"/>
    </row>
    <row r="154" spans="1:5" x14ac:dyDescent="0.15">
      <c r="A154" s="15" t="s">
        <v>20</v>
      </c>
      <c r="B154" s="16" t="s">
        <v>297</v>
      </c>
      <c r="C154" s="17" t="s">
        <v>298</v>
      </c>
      <c r="D154" s="55" t="s">
        <v>80</v>
      </c>
      <c r="E154" s="55"/>
    </row>
    <row r="155" spans="1:5" x14ac:dyDescent="0.15">
      <c r="A155" s="15" t="s">
        <v>20</v>
      </c>
      <c r="B155" s="16" t="s">
        <v>299</v>
      </c>
      <c r="C155" s="17" t="s">
        <v>300</v>
      </c>
      <c r="D155" s="55" t="s">
        <v>80</v>
      </c>
      <c r="E155" s="55"/>
    </row>
    <row r="156" spans="1:5" x14ac:dyDescent="0.15">
      <c r="A156" s="15" t="s">
        <v>20</v>
      </c>
      <c r="B156" s="16" t="s">
        <v>301</v>
      </c>
      <c r="C156" s="17" t="s">
        <v>302</v>
      </c>
      <c r="D156" s="55" t="s">
        <v>80</v>
      </c>
      <c r="E156" s="55"/>
    </row>
    <row r="157" spans="1:5" x14ac:dyDescent="0.15">
      <c r="A157" s="18" t="s">
        <v>20</v>
      </c>
      <c r="B157" s="19" t="s">
        <v>303</v>
      </c>
      <c r="C157" s="20" t="s">
        <v>304</v>
      </c>
      <c r="D157" s="56" t="s">
        <v>80</v>
      </c>
      <c r="E157" s="56"/>
    </row>
    <row r="158" spans="1:5" x14ac:dyDescent="0.15">
      <c r="A158" s="33" t="s">
        <v>1293</v>
      </c>
      <c r="B158" s="34">
        <f>D158+E158</f>
        <v>15</v>
      </c>
      <c r="C158" s="35"/>
      <c r="D158" s="36">
        <v>14</v>
      </c>
      <c r="E158" s="36">
        <v>1</v>
      </c>
    </row>
    <row r="159" spans="1:5" x14ac:dyDescent="0.15">
      <c r="A159" s="12" t="s">
        <v>1304</v>
      </c>
      <c r="B159" s="13" t="s">
        <v>55</v>
      </c>
      <c r="C159" s="14" t="s">
        <v>1388</v>
      </c>
      <c r="D159" s="57" t="s">
        <v>80</v>
      </c>
      <c r="E159" s="57"/>
    </row>
    <row r="160" spans="1:5" ht="24" x14ac:dyDescent="0.15">
      <c r="A160" s="15" t="s">
        <v>21</v>
      </c>
      <c r="B160" s="16" t="s">
        <v>305</v>
      </c>
      <c r="C160" s="17" t="s">
        <v>1389</v>
      </c>
      <c r="D160" s="55" t="s">
        <v>80</v>
      </c>
      <c r="E160" s="55"/>
    </row>
    <row r="161" spans="1:5" x14ac:dyDescent="0.15">
      <c r="A161" s="15" t="s">
        <v>21</v>
      </c>
      <c r="B161" s="16" t="s">
        <v>306</v>
      </c>
      <c r="C161" s="17" t="s">
        <v>307</v>
      </c>
      <c r="D161" s="55" t="s">
        <v>80</v>
      </c>
      <c r="E161" s="55"/>
    </row>
    <row r="162" spans="1:5" x14ac:dyDescent="0.15">
      <c r="A162" s="15" t="s">
        <v>21</v>
      </c>
      <c r="B162" s="16" t="s">
        <v>308</v>
      </c>
      <c r="C162" s="17" t="s">
        <v>1390</v>
      </c>
      <c r="D162" s="55" t="s">
        <v>1261</v>
      </c>
      <c r="E162" s="55"/>
    </row>
    <row r="163" spans="1:5" x14ac:dyDescent="0.15">
      <c r="A163" s="15" t="s">
        <v>21</v>
      </c>
      <c r="B163" s="16" t="s">
        <v>309</v>
      </c>
      <c r="C163" s="17" t="s">
        <v>310</v>
      </c>
      <c r="D163" s="55" t="s">
        <v>80</v>
      </c>
      <c r="E163" s="55"/>
    </row>
    <row r="164" spans="1:5" x14ac:dyDescent="0.15">
      <c r="A164" s="15" t="s">
        <v>21</v>
      </c>
      <c r="B164" s="16" t="s">
        <v>311</v>
      </c>
      <c r="C164" s="17" t="s">
        <v>312</v>
      </c>
      <c r="D164" s="55" t="s">
        <v>80</v>
      </c>
      <c r="E164" s="55"/>
    </row>
    <row r="165" spans="1:5" x14ac:dyDescent="0.15">
      <c r="A165" s="15" t="s">
        <v>21</v>
      </c>
      <c r="B165" s="16" t="s">
        <v>313</v>
      </c>
      <c r="C165" s="17" t="s">
        <v>1391</v>
      </c>
      <c r="D165" s="55" t="s">
        <v>1261</v>
      </c>
      <c r="E165" s="55"/>
    </row>
    <row r="166" spans="1:5" x14ac:dyDescent="0.15">
      <c r="A166" s="15" t="s">
        <v>21</v>
      </c>
      <c r="B166" s="16" t="s">
        <v>314</v>
      </c>
      <c r="C166" s="17" t="s">
        <v>315</v>
      </c>
      <c r="D166" s="55" t="s">
        <v>1295</v>
      </c>
      <c r="E166" s="55"/>
    </row>
    <row r="167" spans="1:5" x14ac:dyDescent="0.15">
      <c r="A167" s="15" t="s">
        <v>21</v>
      </c>
      <c r="B167" s="16" t="s">
        <v>314</v>
      </c>
      <c r="C167" s="17" t="s">
        <v>316</v>
      </c>
      <c r="D167" s="55" t="s">
        <v>1295</v>
      </c>
      <c r="E167" s="55"/>
    </row>
    <row r="168" spans="1:5" x14ac:dyDescent="0.15">
      <c r="A168" s="15" t="s">
        <v>21</v>
      </c>
      <c r="B168" s="16" t="s">
        <v>317</v>
      </c>
      <c r="C168" s="17" t="s">
        <v>318</v>
      </c>
      <c r="D168" s="55" t="s">
        <v>1261</v>
      </c>
      <c r="E168" s="55"/>
    </row>
    <row r="169" spans="1:5" x14ac:dyDescent="0.15">
      <c r="A169" s="15" t="s">
        <v>1272</v>
      </c>
      <c r="B169" s="16" t="s">
        <v>1392</v>
      </c>
      <c r="C169" s="17" t="s">
        <v>1393</v>
      </c>
      <c r="D169" s="55" t="s">
        <v>80</v>
      </c>
      <c r="E169" s="55"/>
    </row>
    <row r="170" spans="1:5" x14ac:dyDescent="0.15">
      <c r="A170" s="15" t="s">
        <v>21</v>
      </c>
      <c r="B170" s="16" t="s">
        <v>319</v>
      </c>
      <c r="C170" s="17" t="s">
        <v>1394</v>
      </c>
      <c r="D170" s="55" t="s">
        <v>1261</v>
      </c>
      <c r="E170" s="55"/>
    </row>
    <row r="171" spans="1:5" x14ac:dyDescent="0.15">
      <c r="A171" s="15" t="s">
        <v>21</v>
      </c>
      <c r="B171" s="16" t="s">
        <v>320</v>
      </c>
      <c r="C171" s="17" t="s">
        <v>235</v>
      </c>
      <c r="D171" s="55" t="s">
        <v>80</v>
      </c>
      <c r="E171" s="55"/>
    </row>
    <row r="172" spans="1:5" x14ac:dyDescent="0.15">
      <c r="A172" s="15" t="s">
        <v>21</v>
      </c>
      <c r="B172" s="16" t="s">
        <v>321</v>
      </c>
      <c r="C172" s="17" t="s">
        <v>322</v>
      </c>
      <c r="D172" s="55" t="s">
        <v>80</v>
      </c>
      <c r="E172" s="55"/>
    </row>
    <row r="173" spans="1:5" x14ac:dyDescent="0.15">
      <c r="A173" s="15" t="s">
        <v>1305</v>
      </c>
      <c r="B173" s="16" t="s">
        <v>1395</v>
      </c>
      <c r="C173" s="17" t="s">
        <v>1396</v>
      </c>
      <c r="D173" s="55" t="s">
        <v>1261</v>
      </c>
      <c r="E173" s="55"/>
    </row>
    <row r="174" spans="1:5" x14ac:dyDescent="0.15">
      <c r="A174" s="15" t="s">
        <v>21</v>
      </c>
      <c r="B174" s="16" t="s">
        <v>323</v>
      </c>
      <c r="C174" s="17" t="s">
        <v>324</v>
      </c>
      <c r="D174" s="55" t="s">
        <v>80</v>
      </c>
      <c r="E174" s="55"/>
    </row>
    <row r="175" spans="1:5" x14ac:dyDescent="0.15">
      <c r="A175" s="15" t="s">
        <v>21</v>
      </c>
      <c r="B175" s="16" t="s">
        <v>325</v>
      </c>
      <c r="C175" s="17" t="s">
        <v>1397</v>
      </c>
      <c r="D175" s="55" t="s">
        <v>80</v>
      </c>
      <c r="E175" s="55"/>
    </row>
    <row r="176" spans="1:5" x14ac:dyDescent="0.15">
      <c r="A176" s="15" t="s">
        <v>21</v>
      </c>
      <c r="B176" s="16" t="s">
        <v>326</v>
      </c>
      <c r="C176" s="17" t="s">
        <v>327</v>
      </c>
      <c r="D176" s="55" t="s">
        <v>1261</v>
      </c>
      <c r="E176" s="55"/>
    </row>
    <row r="177" spans="1:48" x14ac:dyDescent="0.15">
      <c r="A177" s="15" t="s">
        <v>21</v>
      </c>
      <c r="B177" s="16" t="s">
        <v>328</v>
      </c>
      <c r="C177" s="17" t="s">
        <v>1398</v>
      </c>
      <c r="D177" s="55" t="s">
        <v>80</v>
      </c>
      <c r="E177" s="55"/>
    </row>
    <row r="178" spans="1:48" x14ac:dyDescent="0.15">
      <c r="A178" s="15" t="s">
        <v>21</v>
      </c>
      <c r="B178" s="16" t="s">
        <v>329</v>
      </c>
      <c r="C178" s="17" t="s">
        <v>330</v>
      </c>
      <c r="D178" s="55" t="s">
        <v>80</v>
      </c>
      <c r="E178" s="55"/>
    </row>
    <row r="179" spans="1:48" x14ac:dyDescent="0.15">
      <c r="A179" s="15" t="s">
        <v>21</v>
      </c>
      <c r="B179" s="16" t="s">
        <v>331</v>
      </c>
      <c r="C179" s="17" t="s">
        <v>1399</v>
      </c>
      <c r="D179" s="55" t="s">
        <v>1261</v>
      </c>
      <c r="E179" s="55"/>
    </row>
    <row r="180" spans="1:48" x14ac:dyDescent="0.15">
      <c r="A180" s="15" t="s">
        <v>21</v>
      </c>
      <c r="B180" s="16" t="s">
        <v>332</v>
      </c>
      <c r="C180" s="17" t="s">
        <v>333</v>
      </c>
      <c r="D180" s="55" t="s">
        <v>80</v>
      </c>
      <c r="E180" s="55"/>
    </row>
    <row r="181" spans="1:48" x14ac:dyDescent="0.15">
      <c r="A181" s="15" t="s">
        <v>21</v>
      </c>
      <c r="B181" s="16" t="s">
        <v>334</v>
      </c>
      <c r="C181" s="17" t="s">
        <v>335</v>
      </c>
      <c r="D181" s="55" t="s">
        <v>80</v>
      </c>
      <c r="E181" s="55"/>
    </row>
    <row r="182" spans="1:48" x14ac:dyDescent="0.15">
      <c r="A182" s="15" t="s">
        <v>21</v>
      </c>
      <c r="B182" s="16" t="s">
        <v>336</v>
      </c>
      <c r="C182" s="17" t="s">
        <v>1400</v>
      </c>
      <c r="D182" s="55" t="s">
        <v>1261</v>
      </c>
      <c r="E182" s="55"/>
    </row>
    <row r="183" spans="1:48" x14ac:dyDescent="0.15">
      <c r="A183" s="15" t="s">
        <v>21</v>
      </c>
      <c r="B183" s="16" t="s">
        <v>337</v>
      </c>
      <c r="C183" s="17" t="s">
        <v>1401</v>
      </c>
      <c r="D183" s="55" t="s">
        <v>80</v>
      </c>
      <c r="E183" s="55"/>
    </row>
    <row r="184" spans="1:48" s="27" customFormat="1" x14ac:dyDescent="0.15">
      <c r="A184" s="15" t="s">
        <v>21</v>
      </c>
      <c r="B184" s="16" t="s">
        <v>338</v>
      </c>
      <c r="C184" s="17" t="s">
        <v>339</v>
      </c>
      <c r="D184" s="55" t="s">
        <v>80</v>
      </c>
      <c r="E184" s="55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</row>
    <row r="185" spans="1:48" x14ac:dyDescent="0.15">
      <c r="A185" s="15" t="s">
        <v>21</v>
      </c>
      <c r="B185" s="16" t="s">
        <v>340</v>
      </c>
      <c r="C185" s="17" t="s">
        <v>341</v>
      </c>
      <c r="D185" s="55" t="s">
        <v>80</v>
      </c>
      <c r="E185" s="55"/>
    </row>
    <row r="186" spans="1:48" x14ac:dyDescent="0.15">
      <c r="A186" s="15" t="s">
        <v>21</v>
      </c>
      <c r="B186" s="16" t="s">
        <v>342</v>
      </c>
      <c r="C186" s="17" t="s">
        <v>1402</v>
      </c>
      <c r="D186" s="55" t="s">
        <v>80</v>
      </c>
      <c r="E186" s="55"/>
    </row>
    <row r="187" spans="1:48" x14ac:dyDescent="0.15">
      <c r="A187" s="15" t="s">
        <v>21</v>
      </c>
      <c r="B187" s="16" t="s">
        <v>343</v>
      </c>
      <c r="C187" s="17" t="s">
        <v>344</v>
      </c>
      <c r="D187" s="55" t="s">
        <v>80</v>
      </c>
      <c r="E187" s="55"/>
    </row>
    <row r="188" spans="1:48" x14ac:dyDescent="0.15">
      <c r="A188" s="15" t="s">
        <v>21</v>
      </c>
      <c r="B188" s="16" t="s">
        <v>345</v>
      </c>
      <c r="C188" s="17" t="s">
        <v>346</v>
      </c>
      <c r="D188" s="55" t="s">
        <v>80</v>
      </c>
      <c r="E188" s="55"/>
    </row>
    <row r="189" spans="1:48" x14ac:dyDescent="0.15">
      <c r="A189" s="15" t="s">
        <v>1306</v>
      </c>
      <c r="B189" s="16" t="s">
        <v>347</v>
      </c>
      <c r="C189" s="17" t="s">
        <v>348</v>
      </c>
      <c r="D189" s="55" t="s">
        <v>1261</v>
      </c>
      <c r="E189" s="55"/>
    </row>
    <row r="190" spans="1:48" ht="24" x14ac:dyDescent="0.15">
      <c r="A190" s="15" t="s">
        <v>21</v>
      </c>
      <c r="B190" s="16" t="s">
        <v>349</v>
      </c>
      <c r="C190" s="17" t="s">
        <v>1403</v>
      </c>
      <c r="D190" s="55" t="s">
        <v>1261</v>
      </c>
      <c r="E190" s="55"/>
    </row>
    <row r="191" spans="1:48" x14ac:dyDescent="0.15">
      <c r="A191" s="15" t="s">
        <v>21</v>
      </c>
      <c r="B191" s="16" t="s">
        <v>350</v>
      </c>
      <c r="C191" s="17" t="s">
        <v>1404</v>
      </c>
      <c r="D191" s="55" t="s">
        <v>80</v>
      </c>
      <c r="E191" s="55"/>
    </row>
    <row r="192" spans="1:48" x14ac:dyDescent="0.15">
      <c r="A192" s="15" t="s">
        <v>21</v>
      </c>
      <c r="B192" s="16" t="s">
        <v>351</v>
      </c>
      <c r="C192" s="17" t="s">
        <v>352</v>
      </c>
      <c r="D192" s="55" t="s">
        <v>80</v>
      </c>
      <c r="E192" s="55"/>
    </row>
    <row r="193" spans="1:48" x14ac:dyDescent="0.15">
      <c r="A193" s="15" t="s">
        <v>21</v>
      </c>
      <c r="B193" s="16" t="s">
        <v>353</v>
      </c>
      <c r="C193" s="17" t="s">
        <v>354</v>
      </c>
      <c r="D193" s="55" t="s">
        <v>80</v>
      </c>
      <c r="E193" s="55"/>
    </row>
    <row r="194" spans="1:48" x14ac:dyDescent="0.15">
      <c r="A194" s="15" t="s">
        <v>21</v>
      </c>
      <c r="B194" s="16" t="s">
        <v>355</v>
      </c>
      <c r="C194" s="17" t="s">
        <v>356</v>
      </c>
      <c r="D194" s="55" t="s">
        <v>80</v>
      </c>
      <c r="E194" s="55"/>
    </row>
    <row r="195" spans="1:48" x14ac:dyDescent="0.15">
      <c r="A195" s="15" t="s">
        <v>21</v>
      </c>
      <c r="B195" s="16" t="s">
        <v>357</v>
      </c>
      <c r="C195" s="17" t="s">
        <v>359</v>
      </c>
      <c r="D195" s="55" t="s">
        <v>80</v>
      </c>
      <c r="E195" s="55"/>
    </row>
    <row r="196" spans="1:48" x14ac:dyDescent="0.15">
      <c r="A196" s="15" t="s">
        <v>21</v>
      </c>
      <c r="B196" s="16" t="s">
        <v>360</v>
      </c>
      <c r="C196" s="17" t="s">
        <v>361</v>
      </c>
      <c r="D196" s="55" t="s">
        <v>80</v>
      </c>
      <c r="E196" s="55"/>
    </row>
    <row r="197" spans="1:48" x14ac:dyDescent="0.15">
      <c r="A197" s="15" t="s">
        <v>21</v>
      </c>
      <c r="B197" s="16" t="s">
        <v>362</v>
      </c>
      <c r="C197" s="17" t="s">
        <v>363</v>
      </c>
      <c r="D197" s="55" t="s">
        <v>80</v>
      </c>
      <c r="E197" s="55"/>
    </row>
    <row r="198" spans="1:48" x14ac:dyDescent="0.15">
      <c r="A198" s="15" t="s">
        <v>21</v>
      </c>
      <c r="B198" s="16" t="s">
        <v>364</v>
      </c>
      <c r="C198" s="17" t="s">
        <v>365</v>
      </c>
      <c r="D198" s="55" t="s">
        <v>80</v>
      </c>
      <c r="E198" s="55"/>
    </row>
    <row r="199" spans="1:48" x14ac:dyDescent="0.15">
      <c r="A199" s="15" t="s">
        <v>21</v>
      </c>
      <c r="B199" s="16" t="s">
        <v>366</v>
      </c>
      <c r="C199" s="17" t="s">
        <v>367</v>
      </c>
      <c r="D199" s="55" t="s">
        <v>80</v>
      </c>
      <c r="E199" s="55"/>
    </row>
    <row r="200" spans="1:48" x14ac:dyDescent="0.15">
      <c r="A200" s="15" t="s">
        <v>21</v>
      </c>
      <c r="B200" s="16" t="s">
        <v>368</v>
      </c>
      <c r="C200" s="17" t="s">
        <v>1405</v>
      </c>
      <c r="D200" s="55" t="s">
        <v>1261</v>
      </c>
      <c r="E200" s="55"/>
    </row>
    <row r="201" spans="1:48" x14ac:dyDescent="0.15">
      <c r="A201" s="15" t="s">
        <v>1307</v>
      </c>
      <c r="B201" s="16" t="s">
        <v>369</v>
      </c>
      <c r="C201" s="17" t="s">
        <v>370</v>
      </c>
      <c r="D201" s="55" t="s">
        <v>1261</v>
      </c>
      <c r="E201" s="55"/>
    </row>
    <row r="202" spans="1:48" x14ac:dyDescent="0.15">
      <c r="A202" s="15" t="s">
        <v>21</v>
      </c>
      <c r="B202" s="16" t="s">
        <v>371</v>
      </c>
      <c r="C202" s="17" t="s">
        <v>372</v>
      </c>
      <c r="D202" s="55" t="s">
        <v>80</v>
      </c>
      <c r="E202" s="55"/>
    </row>
    <row r="203" spans="1:48" x14ac:dyDescent="0.15">
      <c r="A203" s="15" t="s">
        <v>21</v>
      </c>
      <c r="B203" s="16" t="s">
        <v>373</v>
      </c>
      <c r="C203" s="17" t="s">
        <v>374</v>
      </c>
      <c r="D203" s="55" t="s">
        <v>80</v>
      </c>
      <c r="E203" s="55"/>
    </row>
    <row r="204" spans="1:48" x14ac:dyDescent="0.15">
      <c r="A204" s="18" t="s">
        <v>21</v>
      </c>
      <c r="B204" s="19" t="s">
        <v>375</v>
      </c>
      <c r="C204" s="20" t="s">
        <v>376</v>
      </c>
      <c r="D204" s="56" t="s">
        <v>1261</v>
      </c>
      <c r="E204" s="56"/>
    </row>
    <row r="205" spans="1:48" x14ac:dyDescent="0.15">
      <c r="A205" s="33" t="s">
        <v>1293</v>
      </c>
      <c r="B205" s="38">
        <v>45</v>
      </c>
      <c r="C205" s="35"/>
      <c r="D205" s="36">
        <v>45</v>
      </c>
      <c r="E205" s="36">
        <v>0</v>
      </c>
    </row>
    <row r="206" spans="1:48" x14ac:dyDescent="0.15">
      <c r="A206" s="40" t="s">
        <v>55</v>
      </c>
      <c r="B206" s="38">
        <v>1</v>
      </c>
      <c r="C206" s="35"/>
      <c r="D206" s="39">
        <v>1</v>
      </c>
      <c r="E206" s="39">
        <v>0</v>
      </c>
    </row>
    <row r="207" spans="1:48" x14ac:dyDescent="0.15">
      <c r="A207" s="12" t="s">
        <v>1</v>
      </c>
      <c r="B207" s="13" t="s">
        <v>56</v>
      </c>
      <c r="C207" s="14" t="s">
        <v>1406</v>
      </c>
      <c r="D207" s="57" t="s">
        <v>80</v>
      </c>
      <c r="E207" s="57"/>
    </row>
    <row r="208" spans="1:48" x14ac:dyDescent="0.15">
      <c r="A208" s="15" t="s">
        <v>1</v>
      </c>
      <c r="B208" s="16" t="s">
        <v>377</v>
      </c>
      <c r="C208" s="17" t="s">
        <v>378</v>
      </c>
      <c r="D208" s="55" t="s">
        <v>80</v>
      </c>
      <c r="E208" s="55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</row>
    <row r="209" spans="1:48" s="27" customFormat="1" x14ac:dyDescent="0.15">
      <c r="A209" s="15" t="s">
        <v>1</v>
      </c>
      <c r="B209" s="16" t="s">
        <v>379</v>
      </c>
      <c r="C209" s="17" t="s">
        <v>1407</v>
      </c>
      <c r="D209" s="55" t="s">
        <v>1261</v>
      </c>
      <c r="E209" s="55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</row>
    <row r="210" spans="1:48" x14ac:dyDescent="0.15">
      <c r="A210" s="15" t="s">
        <v>1</v>
      </c>
      <c r="B210" s="16" t="s">
        <v>380</v>
      </c>
      <c r="C210" s="17" t="s">
        <v>381</v>
      </c>
      <c r="D210" s="55" t="s">
        <v>1261</v>
      </c>
      <c r="E210" s="55"/>
    </row>
    <row r="211" spans="1:48" x14ac:dyDescent="0.15">
      <c r="A211" s="15" t="s">
        <v>1</v>
      </c>
      <c r="B211" s="16" t="s">
        <v>382</v>
      </c>
      <c r="C211" s="17" t="s">
        <v>383</v>
      </c>
      <c r="D211" s="55" t="s">
        <v>80</v>
      </c>
      <c r="E211" s="55"/>
    </row>
    <row r="212" spans="1:48" x14ac:dyDescent="0.15">
      <c r="A212" s="15" t="s">
        <v>1</v>
      </c>
      <c r="B212" s="16" t="s">
        <v>384</v>
      </c>
      <c r="C212" s="17" t="s">
        <v>1308</v>
      </c>
      <c r="D212" s="55" t="s">
        <v>1261</v>
      </c>
      <c r="E212" s="55"/>
    </row>
    <row r="213" spans="1:48" x14ac:dyDescent="0.15">
      <c r="A213" s="15" t="s">
        <v>1</v>
      </c>
      <c r="B213" s="16" t="s">
        <v>385</v>
      </c>
      <c r="C213" s="17" t="s">
        <v>386</v>
      </c>
      <c r="D213" s="55" t="s">
        <v>80</v>
      </c>
      <c r="E213" s="55"/>
    </row>
    <row r="214" spans="1:48" x14ac:dyDescent="0.15">
      <c r="A214" s="15" t="s">
        <v>1</v>
      </c>
      <c r="B214" s="16" t="s">
        <v>387</v>
      </c>
      <c r="C214" s="17" t="s">
        <v>388</v>
      </c>
      <c r="D214" s="55" t="s">
        <v>80</v>
      </c>
      <c r="E214" s="55"/>
    </row>
    <row r="215" spans="1:48" x14ac:dyDescent="0.15">
      <c r="A215" s="15" t="s">
        <v>1</v>
      </c>
      <c r="B215" s="16" t="s">
        <v>389</v>
      </c>
      <c r="C215" s="17" t="s">
        <v>390</v>
      </c>
      <c r="D215" s="55" t="s">
        <v>1261</v>
      </c>
      <c r="E215" s="55"/>
    </row>
    <row r="216" spans="1:48" x14ac:dyDescent="0.15">
      <c r="A216" s="15" t="s">
        <v>1</v>
      </c>
      <c r="B216" s="16" t="s">
        <v>1408</v>
      </c>
      <c r="C216" s="17" t="s">
        <v>1409</v>
      </c>
      <c r="D216" s="55" t="s">
        <v>1261</v>
      </c>
      <c r="E216" s="55"/>
    </row>
    <row r="217" spans="1:48" x14ac:dyDescent="0.15">
      <c r="A217" s="15" t="s">
        <v>1</v>
      </c>
      <c r="B217" s="16" t="s">
        <v>391</v>
      </c>
      <c r="C217" s="17" t="s">
        <v>1410</v>
      </c>
      <c r="D217" s="55" t="s">
        <v>80</v>
      </c>
      <c r="E217" s="55"/>
    </row>
    <row r="218" spans="1:48" x14ac:dyDescent="0.15">
      <c r="A218" s="15" t="s">
        <v>1</v>
      </c>
      <c r="B218" s="16" t="s">
        <v>392</v>
      </c>
      <c r="C218" s="17" t="s">
        <v>1411</v>
      </c>
      <c r="D218" s="55" t="s">
        <v>80</v>
      </c>
      <c r="E218" s="55"/>
    </row>
    <row r="219" spans="1:48" x14ac:dyDescent="0.15">
      <c r="A219" s="15" t="s">
        <v>1</v>
      </c>
      <c r="B219" s="16" t="s">
        <v>393</v>
      </c>
      <c r="C219" s="17" t="s">
        <v>394</v>
      </c>
      <c r="D219" s="55" t="s">
        <v>1261</v>
      </c>
      <c r="E219" s="55"/>
    </row>
    <row r="220" spans="1:48" x14ac:dyDescent="0.15">
      <c r="A220" s="15" t="s">
        <v>1</v>
      </c>
      <c r="B220" s="16" t="s">
        <v>395</v>
      </c>
      <c r="C220" s="17" t="s">
        <v>1412</v>
      </c>
      <c r="D220" s="55" t="s">
        <v>1261</v>
      </c>
      <c r="E220" s="55"/>
    </row>
    <row r="221" spans="1:48" x14ac:dyDescent="0.15">
      <c r="A221" s="15" t="s">
        <v>1</v>
      </c>
      <c r="B221" s="16" t="s">
        <v>396</v>
      </c>
      <c r="C221" s="17" t="s">
        <v>397</v>
      </c>
      <c r="D221" s="55" t="s">
        <v>80</v>
      </c>
      <c r="E221" s="55"/>
    </row>
    <row r="222" spans="1:48" x14ac:dyDescent="0.15">
      <c r="A222" s="15" t="s">
        <v>1</v>
      </c>
      <c r="B222" s="16" t="s">
        <v>398</v>
      </c>
      <c r="C222" s="17" t="s">
        <v>1413</v>
      </c>
      <c r="D222" s="55" t="s">
        <v>80</v>
      </c>
      <c r="E222" s="55"/>
    </row>
    <row r="223" spans="1:48" x14ac:dyDescent="0.15">
      <c r="A223" s="15" t="s">
        <v>1</v>
      </c>
      <c r="B223" s="16" t="s">
        <v>1414</v>
      </c>
      <c r="C223" s="17" t="s">
        <v>1415</v>
      </c>
      <c r="D223" s="55" t="s">
        <v>80</v>
      </c>
      <c r="E223" s="55"/>
    </row>
    <row r="224" spans="1:48" x14ac:dyDescent="0.15">
      <c r="A224" s="15" t="s">
        <v>1</v>
      </c>
      <c r="B224" s="16" t="s">
        <v>399</v>
      </c>
      <c r="C224" s="17" t="s">
        <v>400</v>
      </c>
      <c r="D224" s="55" t="s">
        <v>80</v>
      </c>
      <c r="E224" s="55"/>
    </row>
    <row r="225" spans="1:48" x14ac:dyDescent="0.15">
      <c r="A225" s="15" t="s">
        <v>1</v>
      </c>
      <c r="B225" s="16" t="s">
        <v>401</v>
      </c>
      <c r="C225" s="17" t="s">
        <v>402</v>
      </c>
      <c r="D225" s="55" t="s">
        <v>80</v>
      </c>
      <c r="E225" s="55"/>
    </row>
    <row r="226" spans="1:48" x14ac:dyDescent="0.15">
      <c r="A226" s="15" t="s">
        <v>1</v>
      </c>
      <c r="B226" s="16" t="s">
        <v>403</v>
      </c>
      <c r="C226" s="17" t="s">
        <v>1416</v>
      </c>
      <c r="D226" s="55" t="s">
        <v>80</v>
      </c>
      <c r="E226" s="55"/>
    </row>
    <row r="227" spans="1:48" x14ac:dyDescent="0.15">
      <c r="A227" s="15" t="s">
        <v>1</v>
      </c>
      <c r="B227" s="16" t="s">
        <v>404</v>
      </c>
      <c r="C227" s="17" t="s">
        <v>405</v>
      </c>
      <c r="D227" s="55" t="s">
        <v>80</v>
      </c>
      <c r="E227" s="55"/>
    </row>
    <row r="228" spans="1:48" x14ac:dyDescent="0.15">
      <c r="A228" s="15" t="s">
        <v>1</v>
      </c>
      <c r="B228" s="16" t="s">
        <v>406</v>
      </c>
      <c r="C228" s="17" t="s">
        <v>407</v>
      </c>
      <c r="D228" s="55" t="s">
        <v>80</v>
      </c>
      <c r="E228" s="55"/>
    </row>
    <row r="229" spans="1:48" x14ac:dyDescent="0.15">
      <c r="A229" s="15" t="s">
        <v>1</v>
      </c>
      <c r="B229" s="16" t="s">
        <v>408</v>
      </c>
      <c r="C229" s="17" t="s">
        <v>409</v>
      </c>
      <c r="D229" s="55"/>
      <c r="E229" s="55" t="s">
        <v>80</v>
      </c>
    </row>
    <row r="230" spans="1:48" x14ac:dyDescent="0.15">
      <c r="A230" s="15" t="s">
        <v>1</v>
      </c>
      <c r="B230" s="16" t="s">
        <v>410</v>
      </c>
      <c r="C230" s="17" t="s">
        <v>411</v>
      </c>
      <c r="D230" s="55" t="s">
        <v>1261</v>
      </c>
      <c r="E230" s="55"/>
    </row>
    <row r="231" spans="1:48" x14ac:dyDescent="0.15">
      <c r="A231" s="15" t="s">
        <v>1</v>
      </c>
      <c r="B231" s="16" t="s">
        <v>412</v>
      </c>
      <c r="C231" s="17" t="s">
        <v>413</v>
      </c>
      <c r="D231" s="55" t="s">
        <v>80</v>
      </c>
      <c r="E231" s="55"/>
    </row>
    <row r="232" spans="1:48" x14ac:dyDescent="0.15">
      <c r="A232" s="15" t="s">
        <v>1</v>
      </c>
      <c r="B232" s="16" t="s">
        <v>414</v>
      </c>
      <c r="C232" s="17" t="s">
        <v>415</v>
      </c>
      <c r="D232" s="55" t="s">
        <v>1261</v>
      </c>
      <c r="E232" s="55"/>
    </row>
    <row r="233" spans="1:48" x14ac:dyDescent="0.15">
      <c r="A233" s="15" t="s">
        <v>1</v>
      </c>
      <c r="B233" s="16" t="s">
        <v>416</v>
      </c>
      <c r="C233" s="17" t="s">
        <v>417</v>
      </c>
      <c r="D233" s="55" t="s">
        <v>80</v>
      </c>
      <c r="E233" s="55"/>
    </row>
    <row r="234" spans="1:48" s="27" customFormat="1" x14ac:dyDescent="0.15">
      <c r="A234" s="15" t="s">
        <v>1</v>
      </c>
      <c r="B234" s="16" t="s">
        <v>418</v>
      </c>
      <c r="C234" s="17" t="s">
        <v>419</v>
      </c>
      <c r="D234" s="55" t="s">
        <v>1295</v>
      </c>
      <c r="E234" s="55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</row>
    <row r="235" spans="1:48" x14ac:dyDescent="0.15">
      <c r="A235" s="15" t="s">
        <v>1</v>
      </c>
      <c r="B235" s="16" t="s">
        <v>418</v>
      </c>
      <c r="C235" s="17" t="s">
        <v>420</v>
      </c>
      <c r="D235" s="55" t="s">
        <v>1295</v>
      </c>
      <c r="E235" s="55"/>
    </row>
    <row r="236" spans="1:48" x14ac:dyDescent="0.15">
      <c r="A236" s="15" t="s">
        <v>1</v>
      </c>
      <c r="B236" s="16" t="s">
        <v>1273</v>
      </c>
      <c r="C236" s="17" t="s">
        <v>1274</v>
      </c>
      <c r="D236" s="55" t="s">
        <v>80</v>
      </c>
      <c r="E236" s="55"/>
    </row>
    <row r="237" spans="1:48" x14ac:dyDescent="0.15">
      <c r="A237" s="15" t="s">
        <v>1</v>
      </c>
      <c r="B237" s="16" t="s">
        <v>421</v>
      </c>
      <c r="C237" s="17" t="s">
        <v>422</v>
      </c>
      <c r="D237" s="55" t="s">
        <v>1261</v>
      </c>
      <c r="E237" s="55"/>
    </row>
    <row r="238" spans="1:48" x14ac:dyDescent="0.15">
      <c r="A238" s="15" t="s">
        <v>1</v>
      </c>
      <c r="B238" s="16" t="s">
        <v>423</v>
      </c>
      <c r="C238" s="17" t="s">
        <v>424</v>
      </c>
      <c r="D238" s="55" t="s">
        <v>80</v>
      </c>
      <c r="E238" s="55"/>
    </row>
    <row r="239" spans="1:48" x14ac:dyDescent="0.15">
      <c r="A239" s="15" t="s">
        <v>1</v>
      </c>
      <c r="B239" s="16" t="s">
        <v>425</v>
      </c>
      <c r="C239" s="17" t="s">
        <v>426</v>
      </c>
      <c r="D239" s="55"/>
      <c r="E239" s="55" t="s">
        <v>80</v>
      </c>
    </row>
    <row r="240" spans="1:48" x14ac:dyDescent="0.15">
      <c r="A240" s="18" t="s">
        <v>1</v>
      </c>
      <c r="B240" s="19" t="s">
        <v>427</v>
      </c>
      <c r="C240" s="20" t="s">
        <v>428</v>
      </c>
      <c r="D240" s="56" t="s">
        <v>80</v>
      </c>
      <c r="E240" s="56"/>
    </row>
    <row r="241" spans="1:48" x14ac:dyDescent="0.15">
      <c r="A241" s="33" t="s">
        <v>1293</v>
      </c>
      <c r="B241" s="34">
        <f>D241+E241</f>
        <v>33</v>
      </c>
      <c r="C241" s="35"/>
      <c r="D241" s="36">
        <v>31</v>
      </c>
      <c r="E241" s="36">
        <v>2</v>
      </c>
    </row>
    <row r="242" spans="1:48" x14ac:dyDescent="0.15">
      <c r="A242" s="40" t="s">
        <v>56</v>
      </c>
      <c r="B242" s="38">
        <v>1</v>
      </c>
      <c r="C242" s="35"/>
      <c r="D242" s="39">
        <v>1</v>
      </c>
      <c r="E242" s="39">
        <v>0</v>
      </c>
    </row>
    <row r="243" spans="1:48" x14ac:dyDescent="0.15">
      <c r="A243" s="12" t="s">
        <v>22</v>
      </c>
      <c r="B243" s="13" t="s">
        <v>429</v>
      </c>
      <c r="C243" s="14" t="s">
        <v>430</v>
      </c>
      <c r="D243" s="57" t="s">
        <v>80</v>
      </c>
      <c r="E243" s="57"/>
    </row>
    <row r="244" spans="1:48" x14ac:dyDescent="0.15">
      <c r="A244" s="15" t="s">
        <v>22</v>
      </c>
      <c r="B244" s="16" t="s">
        <v>431</v>
      </c>
      <c r="C244" s="17" t="s">
        <v>432</v>
      </c>
      <c r="D244" s="55" t="s">
        <v>1261</v>
      </c>
      <c r="E244" s="55"/>
    </row>
    <row r="245" spans="1:48" x14ac:dyDescent="0.15">
      <c r="A245" s="15" t="s">
        <v>22</v>
      </c>
      <c r="B245" s="16" t="s">
        <v>433</v>
      </c>
      <c r="C245" s="17" t="s">
        <v>434</v>
      </c>
      <c r="D245" s="55" t="s">
        <v>1261</v>
      </c>
      <c r="E245" s="55"/>
    </row>
    <row r="246" spans="1:48" x14ac:dyDescent="0.15">
      <c r="A246" s="15" t="s">
        <v>22</v>
      </c>
      <c r="B246" s="16" t="s">
        <v>435</v>
      </c>
      <c r="C246" s="17" t="s">
        <v>436</v>
      </c>
      <c r="D246" s="55" t="s">
        <v>80</v>
      </c>
      <c r="E246" s="55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</row>
    <row r="247" spans="1:48" x14ac:dyDescent="0.15">
      <c r="A247" s="15" t="s">
        <v>22</v>
      </c>
      <c r="B247" s="16" t="s">
        <v>437</v>
      </c>
      <c r="C247" s="17" t="s">
        <v>438</v>
      </c>
      <c r="D247" s="55" t="s">
        <v>80</v>
      </c>
      <c r="E247" s="55"/>
    </row>
    <row r="248" spans="1:48" x14ac:dyDescent="0.15">
      <c r="A248" s="15" t="s">
        <v>22</v>
      </c>
      <c r="B248" s="16" t="s">
        <v>439</v>
      </c>
      <c r="C248" s="17" t="s">
        <v>1417</v>
      </c>
      <c r="D248" s="55" t="s">
        <v>80</v>
      </c>
      <c r="E248" s="55"/>
    </row>
    <row r="249" spans="1:48" x14ac:dyDescent="0.15">
      <c r="A249" s="15" t="s">
        <v>22</v>
      </c>
      <c r="B249" s="16" t="s">
        <v>440</v>
      </c>
      <c r="C249" s="17" t="s">
        <v>1418</v>
      </c>
      <c r="D249" s="55" t="s">
        <v>80</v>
      </c>
      <c r="E249" s="55"/>
    </row>
    <row r="250" spans="1:48" x14ac:dyDescent="0.15">
      <c r="A250" s="15" t="s">
        <v>22</v>
      </c>
      <c r="B250" s="16" t="s">
        <v>441</v>
      </c>
      <c r="C250" s="17" t="s">
        <v>442</v>
      </c>
      <c r="D250" s="55" t="s">
        <v>1261</v>
      </c>
      <c r="E250" s="55"/>
    </row>
    <row r="251" spans="1:48" x14ac:dyDescent="0.15">
      <c r="A251" s="15" t="s">
        <v>22</v>
      </c>
      <c r="B251" s="16" t="s">
        <v>443</v>
      </c>
      <c r="C251" s="17" t="s">
        <v>1309</v>
      </c>
      <c r="D251" s="55" t="s">
        <v>80</v>
      </c>
      <c r="E251" s="55"/>
    </row>
    <row r="252" spans="1:48" x14ac:dyDescent="0.15">
      <c r="A252" s="15" t="s">
        <v>22</v>
      </c>
      <c r="B252" s="16" t="s">
        <v>444</v>
      </c>
      <c r="C252" s="17" t="s">
        <v>445</v>
      </c>
      <c r="D252" s="55" t="s">
        <v>80</v>
      </c>
      <c r="E252" s="55"/>
    </row>
    <row r="253" spans="1:48" x14ac:dyDescent="0.15">
      <c r="A253" s="15" t="s">
        <v>22</v>
      </c>
      <c r="B253" s="16" t="s">
        <v>1419</v>
      </c>
      <c r="C253" s="17" t="s">
        <v>446</v>
      </c>
      <c r="D253" s="55" t="s">
        <v>80</v>
      </c>
      <c r="E253" s="55"/>
    </row>
    <row r="254" spans="1:48" x14ac:dyDescent="0.15">
      <c r="A254" s="15" t="s">
        <v>22</v>
      </c>
      <c r="B254" s="16" t="s">
        <v>447</v>
      </c>
      <c r="C254" s="17" t="s">
        <v>448</v>
      </c>
      <c r="D254" s="55" t="s">
        <v>1261</v>
      </c>
      <c r="E254" s="55"/>
    </row>
    <row r="255" spans="1:48" x14ac:dyDescent="0.15">
      <c r="A255" s="15" t="s">
        <v>22</v>
      </c>
      <c r="B255" s="16" t="s">
        <v>449</v>
      </c>
      <c r="C255" s="17" t="s">
        <v>1420</v>
      </c>
      <c r="D255" s="55" t="s">
        <v>80</v>
      </c>
      <c r="E255" s="55"/>
    </row>
    <row r="256" spans="1:48" x14ac:dyDescent="0.15">
      <c r="A256" s="15" t="s">
        <v>22</v>
      </c>
      <c r="B256" s="16" t="s">
        <v>450</v>
      </c>
      <c r="C256" s="17" t="s">
        <v>451</v>
      </c>
      <c r="D256" s="55" t="s">
        <v>1261</v>
      </c>
      <c r="E256" s="55"/>
    </row>
    <row r="257" spans="1:5" x14ac:dyDescent="0.15">
      <c r="A257" s="15" t="s">
        <v>22</v>
      </c>
      <c r="B257" s="16" t="s">
        <v>452</v>
      </c>
      <c r="C257" s="17" t="s">
        <v>453</v>
      </c>
      <c r="D257" s="55" t="s">
        <v>80</v>
      </c>
      <c r="E257" s="55"/>
    </row>
    <row r="258" spans="1:5" x14ac:dyDescent="0.15">
      <c r="A258" s="15" t="s">
        <v>22</v>
      </c>
      <c r="B258" s="16" t="s">
        <v>454</v>
      </c>
      <c r="C258" s="17" t="s">
        <v>1421</v>
      </c>
      <c r="D258" s="55" t="s">
        <v>80</v>
      </c>
      <c r="E258" s="55"/>
    </row>
    <row r="259" spans="1:5" x14ac:dyDescent="0.15">
      <c r="A259" s="15" t="s">
        <v>22</v>
      </c>
      <c r="B259" s="16" t="s">
        <v>455</v>
      </c>
      <c r="C259" s="17" t="s">
        <v>456</v>
      </c>
      <c r="D259" s="55" t="s">
        <v>80</v>
      </c>
      <c r="E259" s="55"/>
    </row>
    <row r="260" spans="1:5" x14ac:dyDescent="0.15">
      <c r="A260" s="15" t="s">
        <v>22</v>
      </c>
      <c r="B260" s="16" t="s">
        <v>457</v>
      </c>
      <c r="C260" s="17" t="s">
        <v>458</v>
      </c>
      <c r="D260" s="55" t="s">
        <v>80</v>
      </c>
      <c r="E260" s="55"/>
    </row>
    <row r="261" spans="1:5" ht="24" x14ac:dyDescent="0.15">
      <c r="A261" s="15" t="s">
        <v>22</v>
      </c>
      <c r="B261" s="16" t="s">
        <v>1422</v>
      </c>
      <c r="C261" s="17" t="s">
        <v>1423</v>
      </c>
      <c r="D261" s="55" t="s">
        <v>1261</v>
      </c>
      <c r="E261" s="55"/>
    </row>
    <row r="262" spans="1:5" x14ac:dyDescent="0.15">
      <c r="A262" s="15" t="s">
        <v>22</v>
      </c>
      <c r="B262" s="16" t="s">
        <v>459</v>
      </c>
      <c r="C262" s="17" t="s">
        <v>1424</v>
      </c>
      <c r="D262" s="55" t="s">
        <v>1261</v>
      </c>
      <c r="E262" s="55"/>
    </row>
    <row r="263" spans="1:5" x14ac:dyDescent="0.15">
      <c r="A263" s="15" t="s">
        <v>22</v>
      </c>
      <c r="B263" s="16" t="s">
        <v>460</v>
      </c>
      <c r="C263" s="17" t="s">
        <v>461</v>
      </c>
      <c r="D263" s="55" t="s">
        <v>1261</v>
      </c>
      <c r="E263" s="55"/>
    </row>
    <row r="264" spans="1:5" x14ac:dyDescent="0.15">
      <c r="A264" s="15" t="s">
        <v>22</v>
      </c>
      <c r="B264" s="16" t="s">
        <v>462</v>
      </c>
      <c r="C264" s="17" t="s">
        <v>463</v>
      </c>
      <c r="D264" s="55" t="s">
        <v>80</v>
      </c>
      <c r="E264" s="55"/>
    </row>
    <row r="265" spans="1:5" x14ac:dyDescent="0.15">
      <c r="A265" s="15" t="s">
        <v>22</v>
      </c>
      <c r="B265" s="16" t="s">
        <v>1425</v>
      </c>
      <c r="C265" s="17" t="s">
        <v>1426</v>
      </c>
      <c r="D265" s="55" t="s">
        <v>80</v>
      </c>
      <c r="E265" s="55"/>
    </row>
    <row r="266" spans="1:5" x14ac:dyDescent="0.15">
      <c r="A266" s="15" t="s">
        <v>22</v>
      </c>
      <c r="B266" s="16" t="s">
        <v>464</v>
      </c>
      <c r="C266" s="17" t="s">
        <v>465</v>
      </c>
      <c r="D266" s="55" t="s">
        <v>80</v>
      </c>
      <c r="E266" s="55"/>
    </row>
    <row r="267" spans="1:5" x14ac:dyDescent="0.15">
      <c r="A267" s="15" t="s">
        <v>22</v>
      </c>
      <c r="B267" s="16" t="s">
        <v>466</v>
      </c>
      <c r="C267" s="17" t="s">
        <v>467</v>
      </c>
      <c r="D267" s="55" t="s">
        <v>80</v>
      </c>
      <c r="E267" s="55"/>
    </row>
    <row r="268" spans="1:5" x14ac:dyDescent="0.15">
      <c r="A268" s="15" t="s">
        <v>22</v>
      </c>
      <c r="B268" s="16" t="s">
        <v>468</v>
      </c>
      <c r="C268" s="17" t="s">
        <v>469</v>
      </c>
      <c r="D268" s="55" t="s">
        <v>1261</v>
      </c>
      <c r="E268" s="55"/>
    </row>
    <row r="269" spans="1:5" ht="24" x14ac:dyDescent="0.15">
      <c r="A269" s="15" t="s">
        <v>22</v>
      </c>
      <c r="B269" s="16" t="s">
        <v>470</v>
      </c>
      <c r="C269" s="17" t="s">
        <v>471</v>
      </c>
      <c r="D269" s="55" t="s">
        <v>80</v>
      </c>
      <c r="E269" s="55"/>
    </row>
    <row r="270" spans="1:5" x14ac:dyDescent="0.15">
      <c r="A270" s="15" t="s">
        <v>22</v>
      </c>
      <c r="B270" s="16" t="s">
        <v>472</v>
      </c>
      <c r="C270" s="17" t="s">
        <v>473</v>
      </c>
      <c r="D270" s="55" t="s">
        <v>80</v>
      </c>
      <c r="E270" s="55"/>
    </row>
    <row r="271" spans="1:5" x14ac:dyDescent="0.15">
      <c r="A271" s="15" t="s">
        <v>22</v>
      </c>
      <c r="B271" s="16" t="s">
        <v>474</v>
      </c>
      <c r="C271" s="17" t="s">
        <v>476</v>
      </c>
      <c r="D271" s="55" t="s">
        <v>80</v>
      </c>
      <c r="E271" s="55"/>
    </row>
    <row r="272" spans="1:5" x14ac:dyDescent="0.15">
      <c r="A272" s="15" t="s">
        <v>22</v>
      </c>
      <c r="B272" s="16" t="s">
        <v>1310</v>
      </c>
      <c r="C272" s="17" t="s">
        <v>1311</v>
      </c>
      <c r="D272" s="55" t="s">
        <v>1261</v>
      </c>
      <c r="E272" s="55"/>
    </row>
    <row r="273" spans="1:5" x14ac:dyDescent="0.15">
      <c r="A273" s="15" t="s">
        <v>22</v>
      </c>
      <c r="B273" s="16" t="s">
        <v>477</v>
      </c>
      <c r="C273" s="17" t="s">
        <v>478</v>
      </c>
      <c r="D273" s="55" t="s">
        <v>1261</v>
      </c>
      <c r="E273" s="55"/>
    </row>
    <row r="274" spans="1:5" x14ac:dyDescent="0.15">
      <c r="A274" s="15" t="s">
        <v>22</v>
      </c>
      <c r="B274" s="16" t="s">
        <v>1312</v>
      </c>
      <c r="C274" s="17" t="s">
        <v>1313</v>
      </c>
      <c r="D274" s="55" t="s">
        <v>1261</v>
      </c>
      <c r="E274" s="55"/>
    </row>
    <row r="275" spans="1:5" x14ac:dyDescent="0.15">
      <c r="A275" s="15" t="s">
        <v>22</v>
      </c>
      <c r="B275" s="16" t="s">
        <v>479</v>
      </c>
      <c r="C275" s="17" t="s">
        <v>480</v>
      </c>
      <c r="D275" s="55" t="s">
        <v>80</v>
      </c>
      <c r="E275" s="55"/>
    </row>
    <row r="276" spans="1:5" x14ac:dyDescent="0.15">
      <c r="A276" s="15" t="s">
        <v>22</v>
      </c>
      <c r="B276" s="16" t="s">
        <v>481</v>
      </c>
      <c r="C276" s="17" t="s">
        <v>482</v>
      </c>
      <c r="D276" s="55" t="s">
        <v>1261</v>
      </c>
      <c r="E276" s="55"/>
    </row>
    <row r="277" spans="1:5" x14ac:dyDescent="0.15">
      <c r="A277" s="15" t="s">
        <v>22</v>
      </c>
      <c r="B277" s="16" t="s">
        <v>483</v>
      </c>
      <c r="C277" s="17" t="s">
        <v>484</v>
      </c>
      <c r="D277" s="55" t="s">
        <v>80</v>
      </c>
      <c r="E277" s="55"/>
    </row>
    <row r="278" spans="1:5" x14ac:dyDescent="0.15">
      <c r="A278" s="15" t="s">
        <v>22</v>
      </c>
      <c r="B278" s="16" t="s">
        <v>1427</v>
      </c>
      <c r="C278" s="17" t="s">
        <v>485</v>
      </c>
      <c r="D278" s="55" t="s">
        <v>80</v>
      </c>
      <c r="E278" s="55"/>
    </row>
    <row r="279" spans="1:5" x14ac:dyDescent="0.15">
      <c r="A279" s="15" t="s">
        <v>22</v>
      </c>
      <c r="B279" s="16" t="s">
        <v>486</v>
      </c>
      <c r="C279" s="17" t="s">
        <v>487</v>
      </c>
      <c r="D279" s="55" t="s">
        <v>80</v>
      </c>
      <c r="E279" s="55"/>
    </row>
    <row r="280" spans="1:5" x14ac:dyDescent="0.15">
      <c r="A280" s="15" t="s">
        <v>22</v>
      </c>
      <c r="B280" s="16" t="s">
        <v>488</v>
      </c>
      <c r="C280" s="17" t="s">
        <v>489</v>
      </c>
      <c r="D280" s="55" t="s">
        <v>80</v>
      </c>
      <c r="E280" s="55"/>
    </row>
    <row r="281" spans="1:5" x14ac:dyDescent="0.15">
      <c r="A281" s="15" t="s">
        <v>22</v>
      </c>
      <c r="B281" s="16" t="s">
        <v>490</v>
      </c>
      <c r="C281" s="17" t="s">
        <v>491</v>
      </c>
      <c r="D281" s="55" t="s">
        <v>80</v>
      </c>
      <c r="E281" s="55"/>
    </row>
    <row r="282" spans="1:5" x14ac:dyDescent="0.15">
      <c r="A282" s="15" t="s">
        <v>22</v>
      </c>
      <c r="B282" s="16" t="s">
        <v>1428</v>
      </c>
      <c r="C282" s="17" t="s">
        <v>492</v>
      </c>
      <c r="D282" s="55" t="s">
        <v>80</v>
      </c>
      <c r="E282" s="55"/>
    </row>
    <row r="283" spans="1:5" x14ac:dyDescent="0.15">
      <c r="A283" s="15" t="s">
        <v>22</v>
      </c>
      <c r="B283" s="16" t="s">
        <v>493</v>
      </c>
      <c r="C283" s="17" t="s">
        <v>1429</v>
      </c>
      <c r="D283" s="55" t="s">
        <v>1261</v>
      </c>
      <c r="E283" s="55"/>
    </row>
    <row r="284" spans="1:5" x14ac:dyDescent="0.15">
      <c r="A284" s="15" t="s">
        <v>22</v>
      </c>
      <c r="B284" s="16" t="s">
        <v>494</v>
      </c>
      <c r="C284" s="17" t="s">
        <v>1430</v>
      </c>
      <c r="D284" s="55" t="s">
        <v>1261</v>
      </c>
      <c r="E284" s="55"/>
    </row>
    <row r="285" spans="1:5" ht="24" x14ac:dyDescent="0.15">
      <c r="A285" s="15" t="s">
        <v>22</v>
      </c>
      <c r="B285" s="16" t="s">
        <v>495</v>
      </c>
      <c r="C285" s="17" t="s">
        <v>1431</v>
      </c>
      <c r="D285" s="55" t="s">
        <v>80</v>
      </c>
      <c r="E285" s="55"/>
    </row>
    <row r="286" spans="1:5" ht="24" x14ac:dyDescent="0.15">
      <c r="A286" s="15" t="s">
        <v>22</v>
      </c>
      <c r="B286" s="16" t="s">
        <v>496</v>
      </c>
      <c r="C286" s="17" t="s">
        <v>1432</v>
      </c>
      <c r="D286" s="55" t="s">
        <v>80</v>
      </c>
      <c r="E286" s="55"/>
    </row>
    <row r="287" spans="1:5" x14ac:dyDescent="0.15">
      <c r="A287" s="15" t="s">
        <v>22</v>
      </c>
      <c r="B287" s="16" t="s">
        <v>497</v>
      </c>
      <c r="C287" s="17" t="s">
        <v>1433</v>
      </c>
      <c r="D287" s="55" t="s">
        <v>80</v>
      </c>
      <c r="E287" s="55"/>
    </row>
    <row r="288" spans="1:5" x14ac:dyDescent="0.15">
      <c r="A288" s="15" t="s">
        <v>22</v>
      </c>
      <c r="B288" s="16" t="s">
        <v>1434</v>
      </c>
      <c r="C288" s="17" t="s">
        <v>498</v>
      </c>
      <c r="D288" s="55" t="s">
        <v>80</v>
      </c>
      <c r="E288" s="55"/>
    </row>
    <row r="289" spans="1:5" x14ac:dyDescent="0.15">
      <c r="A289" s="15" t="s">
        <v>22</v>
      </c>
      <c r="B289" s="16" t="s">
        <v>499</v>
      </c>
      <c r="C289" s="17" t="s">
        <v>1435</v>
      </c>
      <c r="D289" s="55" t="s">
        <v>80</v>
      </c>
      <c r="E289" s="55"/>
    </row>
    <row r="290" spans="1:5" x14ac:dyDescent="0.15">
      <c r="A290" s="15" t="s">
        <v>22</v>
      </c>
      <c r="B290" s="16" t="s">
        <v>500</v>
      </c>
      <c r="C290" s="17" t="s">
        <v>501</v>
      </c>
      <c r="D290" s="55" t="s">
        <v>80</v>
      </c>
      <c r="E290" s="55"/>
    </row>
    <row r="291" spans="1:5" x14ac:dyDescent="0.15">
      <c r="A291" s="15" t="s">
        <v>22</v>
      </c>
      <c r="B291" s="16" t="s">
        <v>502</v>
      </c>
      <c r="C291" s="17" t="s">
        <v>503</v>
      </c>
      <c r="D291" s="55" t="s">
        <v>80</v>
      </c>
      <c r="E291" s="55"/>
    </row>
    <row r="292" spans="1:5" x14ac:dyDescent="0.15">
      <c r="A292" s="15" t="s">
        <v>22</v>
      </c>
      <c r="B292" s="16" t="s">
        <v>504</v>
      </c>
      <c r="C292" s="17" t="s">
        <v>505</v>
      </c>
      <c r="D292" s="55" t="s">
        <v>1261</v>
      </c>
      <c r="E292" s="55"/>
    </row>
    <row r="293" spans="1:5" x14ac:dyDescent="0.15">
      <c r="A293" s="18" t="s">
        <v>22</v>
      </c>
      <c r="B293" s="19" t="s">
        <v>506</v>
      </c>
      <c r="C293" s="20" t="s">
        <v>507</v>
      </c>
      <c r="D293" s="56" t="s">
        <v>80</v>
      </c>
      <c r="E293" s="56"/>
    </row>
    <row r="294" spans="1:5" x14ac:dyDescent="0.15">
      <c r="A294" s="33" t="s">
        <v>1293</v>
      </c>
      <c r="B294" s="38">
        <v>51</v>
      </c>
      <c r="C294" s="35"/>
      <c r="D294" s="36">
        <v>51</v>
      </c>
      <c r="E294" s="36">
        <v>0</v>
      </c>
    </row>
    <row r="295" spans="1:5" x14ac:dyDescent="0.15">
      <c r="A295" s="41" t="s">
        <v>1275</v>
      </c>
      <c r="B295" s="38">
        <v>23</v>
      </c>
      <c r="C295" s="35"/>
      <c r="D295" s="39">
        <v>23</v>
      </c>
      <c r="E295" s="39">
        <v>0</v>
      </c>
    </row>
    <row r="296" spans="1:5" x14ac:dyDescent="0.15">
      <c r="A296" s="12" t="s">
        <v>23</v>
      </c>
      <c r="B296" s="13" t="s">
        <v>57</v>
      </c>
      <c r="C296" s="14" t="s">
        <v>508</v>
      </c>
      <c r="D296" s="57" t="s">
        <v>1261</v>
      </c>
      <c r="E296" s="57"/>
    </row>
    <row r="297" spans="1:5" x14ac:dyDescent="0.15">
      <c r="A297" s="15" t="s">
        <v>23</v>
      </c>
      <c r="B297" s="16" t="s">
        <v>58</v>
      </c>
      <c r="C297" s="17" t="s">
        <v>509</v>
      </c>
      <c r="D297" s="55" t="s">
        <v>1261</v>
      </c>
      <c r="E297" s="55"/>
    </row>
    <row r="298" spans="1:5" ht="24" x14ac:dyDescent="0.15">
      <c r="A298" s="15" t="s">
        <v>1314</v>
      </c>
      <c r="B298" s="16" t="s">
        <v>1436</v>
      </c>
      <c r="C298" s="17" t="s">
        <v>510</v>
      </c>
      <c r="D298" s="55" t="s">
        <v>80</v>
      </c>
      <c r="E298" s="55"/>
    </row>
    <row r="299" spans="1:5" x14ac:dyDescent="0.15">
      <c r="A299" s="15" t="s">
        <v>23</v>
      </c>
      <c r="B299" s="16" t="s">
        <v>511</v>
      </c>
      <c r="C299" s="17" t="s">
        <v>512</v>
      </c>
      <c r="D299" s="55" t="s">
        <v>80</v>
      </c>
      <c r="E299" s="55"/>
    </row>
    <row r="300" spans="1:5" x14ac:dyDescent="0.15">
      <c r="A300" s="15" t="s">
        <v>23</v>
      </c>
      <c r="B300" s="16" t="s">
        <v>513</v>
      </c>
      <c r="C300" s="17" t="s">
        <v>514</v>
      </c>
      <c r="D300" s="55" t="s">
        <v>80</v>
      </c>
      <c r="E300" s="55"/>
    </row>
    <row r="301" spans="1:5" x14ac:dyDescent="0.15">
      <c r="A301" s="15" t="s">
        <v>23</v>
      </c>
      <c r="B301" s="16" t="s">
        <v>515</v>
      </c>
      <c r="C301" s="17" t="s">
        <v>516</v>
      </c>
      <c r="D301" s="55" t="s">
        <v>1261</v>
      </c>
      <c r="E301" s="55"/>
    </row>
    <row r="302" spans="1:5" x14ac:dyDescent="0.15">
      <c r="A302" s="15" t="s">
        <v>23</v>
      </c>
      <c r="B302" s="16" t="s">
        <v>517</v>
      </c>
      <c r="C302" s="17" t="s">
        <v>518</v>
      </c>
      <c r="D302" s="55" t="s">
        <v>80</v>
      </c>
      <c r="E302" s="55"/>
    </row>
    <row r="303" spans="1:5" x14ac:dyDescent="0.15">
      <c r="A303" s="15" t="s">
        <v>23</v>
      </c>
      <c r="B303" s="16" t="s">
        <v>519</v>
      </c>
      <c r="C303" s="17" t="s">
        <v>1437</v>
      </c>
      <c r="D303" s="55" t="s">
        <v>80</v>
      </c>
      <c r="E303" s="55"/>
    </row>
    <row r="304" spans="1:5" ht="24" x14ac:dyDescent="0.15">
      <c r="A304" s="15" t="s">
        <v>23</v>
      </c>
      <c r="B304" s="16" t="s">
        <v>1438</v>
      </c>
      <c r="C304" s="17" t="s">
        <v>1439</v>
      </c>
      <c r="D304" s="55" t="s">
        <v>1261</v>
      </c>
      <c r="E304" s="55"/>
    </row>
    <row r="305" spans="1:5" x14ac:dyDescent="0.15">
      <c r="A305" s="15" t="s">
        <v>23</v>
      </c>
      <c r="B305" s="16" t="s">
        <v>520</v>
      </c>
      <c r="C305" s="17" t="s">
        <v>521</v>
      </c>
      <c r="D305" s="55" t="s">
        <v>80</v>
      </c>
      <c r="E305" s="55"/>
    </row>
    <row r="306" spans="1:5" x14ac:dyDescent="0.15">
      <c r="A306" s="15" t="s">
        <v>23</v>
      </c>
      <c r="B306" s="16" t="s">
        <v>522</v>
      </c>
      <c r="C306" s="17" t="s">
        <v>523</v>
      </c>
      <c r="D306" s="55" t="s">
        <v>80</v>
      </c>
      <c r="E306" s="55"/>
    </row>
    <row r="307" spans="1:5" x14ac:dyDescent="0.15">
      <c r="A307" s="15" t="s">
        <v>23</v>
      </c>
      <c r="B307" s="16" t="s">
        <v>524</v>
      </c>
      <c r="C307" s="17" t="s">
        <v>525</v>
      </c>
      <c r="D307" s="55" t="s">
        <v>1261</v>
      </c>
      <c r="E307" s="55"/>
    </row>
    <row r="308" spans="1:5" x14ac:dyDescent="0.15">
      <c r="A308" s="15" t="s">
        <v>23</v>
      </c>
      <c r="B308" s="16" t="s">
        <v>526</v>
      </c>
      <c r="C308" s="17" t="s">
        <v>527</v>
      </c>
      <c r="D308" s="55" t="s">
        <v>80</v>
      </c>
      <c r="E308" s="55"/>
    </row>
    <row r="309" spans="1:5" x14ac:dyDescent="0.15">
      <c r="A309" s="15" t="s">
        <v>23</v>
      </c>
      <c r="B309" s="16" t="s">
        <v>528</v>
      </c>
      <c r="C309" s="17" t="s">
        <v>529</v>
      </c>
      <c r="D309" s="55" t="s">
        <v>80</v>
      </c>
      <c r="E309" s="55"/>
    </row>
    <row r="310" spans="1:5" x14ac:dyDescent="0.15">
      <c r="A310" s="15" t="s">
        <v>23</v>
      </c>
      <c r="B310" s="16" t="s">
        <v>530</v>
      </c>
      <c r="C310" s="17" t="s">
        <v>531</v>
      </c>
      <c r="D310" s="55" t="s">
        <v>80</v>
      </c>
      <c r="E310" s="55"/>
    </row>
    <row r="311" spans="1:5" x14ac:dyDescent="0.15">
      <c r="A311" s="15" t="s">
        <v>23</v>
      </c>
      <c r="B311" s="16" t="s">
        <v>532</v>
      </c>
      <c r="C311" s="17" t="s">
        <v>533</v>
      </c>
      <c r="D311" s="55" t="s">
        <v>80</v>
      </c>
      <c r="E311" s="55"/>
    </row>
    <row r="312" spans="1:5" x14ac:dyDescent="0.15">
      <c r="A312" s="15" t="s">
        <v>23</v>
      </c>
      <c r="B312" s="16" t="s">
        <v>534</v>
      </c>
      <c r="C312" s="17" t="s">
        <v>535</v>
      </c>
      <c r="D312" s="55" t="s">
        <v>80</v>
      </c>
      <c r="E312" s="55"/>
    </row>
    <row r="313" spans="1:5" x14ac:dyDescent="0.15">
      <c r="A313" s="15" t="s">
        <v>23</v>
      </c>
      <c r="B313" s="16" t="s">
        <v>536</v>
      </c>
      <c r="C313" s="17" t="s">
        <v>537</v>
      </c>
      <c r="D313" s="55" t="s">
        <v>80</v>
      </c>
      <c r="E313" s="55"/>
    </row>
    <row r="314" spans="1:5" x14ac:dyDescent="0.15">
      <c r="A314" s="15" t="s">
        <v>23</v>
      </c>
      <c r="B314" s="16" t="s">
        <v>538</v>
      </c>
      <c r="C314" s="17" t="s">
        <v>539</v>
      </c>
      <c r="D314" s="55" t="s">
        <v>80</v>
      </c>
      <c r="E314" s="55"/>
    </row>
    <row r="315" spans="1:5" x14ac:dyDescent="0.15">
      <c r="A315" s="15" t="s">
        <v>23</v>
      </c>
      <c r="B315" s="16" t="s">
        <v>540</v>
      </c>
      <c r="C315" s="17" t="s">
        <v>541</v>
      </c>
      <c r="D315" s="55" t="s">
        <v>80</v>
      </c>
      <c r="E315" s="55"/>
    </row>
    <row r="316" spans="1:5" x14ac:dyDescent="0.15">
      <c r="A316" s="15" t="s">
        <v>23</v>
      </c>
      <c r="B316" s="16" t="s">
        <v>542</v>
      </c>
      <c r="C316" s="17" t="s">
        <v>1440</v>
      </c>
      <c r="D316" s="55" t="s">
        <v>1261</v>
      </c>
      <c r="E316" s="55"/>
    </row>
    <row r="317" spans="1:5" x14ac:dyDescent="0.15">
      <c r="A317" s="15" t="s">
        <v>23</v>
      </c>
      <c r="B317" s="16" t="s">
        <v>543</v>
      </c>
      <c r="C317" s="17" t="s">
        <v>544</v>
      </c>
      <c r="D317" s="55" t="s">
        <v>80</v>
      </c>
      <c r="E317" s="55"/>
    </row>
    <row r="318" spans="1:5" x14ac:dyDescent="0.15">
      <c r="A318" s="15" t="s">
        <v>23</v>
      </c>
      <c r="B318" s="16" t="s">
        <v>545</v>
      </c>
      <c r="C318" s="17" t="s">
        <v>546</v>
      </c>
      <c r="D318" s="55" t="s">
        <v>80</v>
      </c>
      <c r="E318" s="55"/>
    </row>
    <row r="319" spans="1:5" x14ac:dyDescent="0.15">
      <c r="A319" s="15" t="s">
        <v>23</v>
      </c>
      <c r="B319" s="16" t="s">
        <v>1441</v>
      </c>
      <c r="C319" s="17" t="s">
        <v>547</v>
      </c>
      <c r="D319" s="55" t="s">
        <v>80</v>
      </c>
      <c r="E319" s="55"/>
    </row>
    <row r="320" spans="1:5" x14ac:dyDescent="0.15">
      <c r="A320" s="15" t="s">
        <v>23</v>
      </c>
      <c r="B320" s="16" t="s">
        <v>358</v>
      </c>
      <c r="C320" s="17" t="s">
        <v>235</v>
      </c>
      <c r="D320" s="55" t="s">
        <v>80</v>
      </c>
      <c r="E320" s="55"/>
    </row>
    <row r="321" spans="1:48" x14ac:dyDescent="0.15">
      <c r="A321" s="15" t="s">
        <v>23</v>
      </c>
      <c r="B321" s="16" t="s">
        <v>548</v>
      </c>
      <c r="C321" s="17" t="s">
        <v>549</v>
      </c>
      <c r="D321" s="55" t="s">
        <v>80</v>
      </c>
      <c r="E321" s="55"/>
    </row>
    <row r="322" spans="1:48" x14ac:dyDescent="0.15">
      <c r="A322" s="15" t="s">
        <v>23</v>
      </c>
      <c r="B322" s="16" t="s">
        <v>550</v>
      </c>
      <c r="C322" s="17" t="s">
        <v>551</v>
      </c>
      <c r="D322" s="55" t="s">
        <v>80</v>
      </c>
      <c r="E322" s="55"/>
    </row>
    <row r="323" spans="1:48" x14ac:dyDescent="0.15">
      <c r="A323" s="15" t="s">
        <v>23</v>
      </c>
      <c r="B323" s="16" t="s">
        <v>552</v>
      </c>
      <c r="C323" s="17" t="s">
        <v>553</v>
      </c>
      <c r="D323" s="55" t="s">
        <v>80</v>
      </c>
      <c r="E323" s="55"/>
    </row>
    <row r="324" spans="1:48" x14ac:dyDescent="0.15">
      <c r="A324" s="15" t="s">
        <v>23</v>
      </c>
      <c r="B324" s="16" t="s">
        <v>554</v>
      </c>
      <c r="C324" s="17" t="s">
        <v>555</v>
      </c>
      <c r="D324" s="55" t="s">
        <v>80</v>
      </c>
      <c r="E324" s="55"/>
    </row>
    <row r="325" spans="1:48" x14ac:dyDescent="0.15">
      <c r="A325" s="18" t="s">
        <v>23</v>
      </c>
      <c r="B325" s="19" t="s">
        <v>556</v>
      </c>
      <c r="C325" s="20" t="s">
        <v>557</v>
      </c>
      <c r="D325" s="56" t="s">
        <v>80</v>
      </c>
      <c r="E325" s="56"/>
    </row>
    <row r="326" spans="1:48" x14ac:dyDescent="0.15">
      <c r="A326" s="33" t="s">
        <v>1293</v>
      </c>
      <c r="B326" s="38">
        <v>30</v>
      </c>
      <c r="C326" s="35"/>
      <c r="D326" s="36">
        <v>30</v>
      </c>
      <c r="E326" s="36">
        <v>0</v>
      </c>
    </row>
    <row r="327" spans="1:48" x14ac:dyDescent="0.15">
      <c r="A327" s="40" t="s">
        <v>57</v>
      </c>
      <c r="B327" s="38">
        <v>1</v>
      </c>
      <c r="C327" s="35"/>
      <c r="D327" s="39">
        <v>1</v>
      </c>
      <c r="E327" s="39">
        <v>0</v>
      </c>
    </row>
    <row r="328" spans="1:48" x14ac:dyDescent="0.15">
      <c r="A328" s="40" t="s">
        <v>58</v>
      </c>
      <c r="B328" s="38">
        <v>1</v>
      </c>
      <c r="C328" s="35"/>
      <c r="D328" s="39">
        <v>1</v>
      </c>
      <c r="E328" s="39">
        <v>0</v>
      </c>
    </row>
    <row r="329" spans="1:48" x14ac:dyDescent="0.15">
      <c r="A329" s="40" t="s">
        <v>70</v>
      </c>
      <c r="B329" s="38">
        <v>1</v>
      </c>
      <c r="C329" s="35"/>
      <c r="D329" s="39">
        <v>1</v>
      </c>
      <c r="E329" s="39">
        <v>0</v>
      </c>
    </row>
    <row r="330" spans="1:48" x14ac:dyDescent="0.15">
      <c r="A330" s="12" t="s">
        <v>24</v>
      </c>
      <c r="B330" s="13" t="s">
        <v>59</v>
      </c>
      <c r="C330" s="14" t="s">
        <v>558</v>
      </c>
      <c r="D330" s="57" t="s">
        <v>80</v>
      </c>
      <c r="E330" s="57"/>
    </row>
    <row r="331" spans="1:48" x14ac:dyDescent="0.15">
      <c r="A331" s="15" t="s">
        <v>24</v>
      </c>
      <c r="B331" s="16" t="s">
        <v>559</v>
      </c>
      <c r="C331" s="17" t="s">
        <v>560</v>
      </c>
      <c r="D331" s="55" t="s">
        <v>80</v>
      </c>
      <c r="E331" s="55"/>
    </row>
    <row r="332" spans="1:48" x14ac:dyDescent="0.15">
      <c r="A332" s="15" t="s">
        <v>24</v>
      </c>
      <c r="B332" s="16" t="s">
        <v>561</v>
      </c>
      <c r="C332" s="17" t="s">
        <v>562</v>
      </c>
      <c r="D332" s="55" t="s">
        <v>80</v>
      </c>
      <c r="E332" s="55"/>
    </row>
    <row r="333" spans="1:48" x14ac:dyDescent="0.15">
      <c r="A333" s="18" t="s">
        <v>24</v>
      </c>
      <c r="B333" s="19" t="s">
        <v>563</v>
      </c>
      <c r="C333" s="20" t="s">
        <v>564</v>
      </c>
      <c r="D333" s="56" t="s">
        <v>80</v>
      </c>
      <c r="E333" s="56"/>
    </row>
    <row r="334" spans="1:48" x14ac:dyDescent="0.15">
      <c r="A334" s="33" t="s">
        <v>1293</v>
      </c>
      <c r="B334" s="38">
        <v>4</v>
      </c>
      <c r="C334" s="35"/>
      <c r="D334" s="36">
        <v>4</v>
      </c>
      <c r="E334" s="36">
        <v>0</v>
      </c>
    </row>
    <row r="335" spans="1:48" x14ac:dyDescent="0.15">
      <c r="A335" s="40" t="s">
        <v>59</v>
      </c>
      <c r="B335" s="38">
        <v>1</v>
      </c>
      <c r="C335" s="35"/>
      <c r="D335" s="39">
        <v>1</v>
      </c>
      <c r="E335" s="39">
        <v>0</v>
      </c>
    </row>
    <row r="336" spans="1:48" x14ac:dyDescent="0.15">
      <c r="A336" s="12" t="s">
        <v>25</v>
      </c>
      <c r="B336" s="13" t="s">
        <v>565</v>
      </c>
      <c r="C336" s="14" t="s">
        <v>566</v>
      </c>
      <c r="D336" s="57" t="s">
        <v>80</v>
      </c>
      <c r="E336" s="5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</row>
    <row r="337" spans="1:48" x14ac:dyDescent="0.15">
      <c r="A337" s="15" t="s">
        <v>25</v>
      </c>
      <c r="B337" s="16" t="s">
        <v>567</v>
      </c>
      <c r="C337" s="17" t="s">
        <v>568</v>
      </c>
      <c r="D337" s="55" t="s">
        <v>1261</v>
      </c>
      <c r="E337" s="55"/>
    </row>
    <row r="338" spans="1:48" x14ac:dyDescent="0.15">
      <c r="A338" s="15" t="s">
        <v>25</v>
      </c>
      <c r="B338" s="16" t="s">
        <v>569</v>
      </c>
      <c r="C338" s="17" t="s">
        <v>570</v>
      </c>
      <c r="D338" s="55" t="s">
        <v>80</v>
      </c>
      <c r="E338" s="55"/>
    </row>
    <row r="339" spans="1:48" x14ac:dyDescent="0.15">
      <c r="A339" s="15" t="s">
        <v>25</v>
      </c>
      <c r="B339" s="16" t="s">
        <v>571</v>
      </c>
      <c r="C339" s="17" t="s">
        <v>572</v>
      </c>
      <c r="D339" s="55" t="s">
        <v>80</v>
      </c>
      <c r="E339" s="55"/>
    </row>
    <row r="340" spans="1:48" x14ac:dyDescent="0.15">
      <c r="A340" s="15" t="s">
        <v>25</v>
      </c>
      <c r="B340" s="16" t="s">
        <v>573</v>
      </c>
      <c r="C340" s="17" t="s">
        <v>574</v>
      </c>
      <c r="D340" s="55" t="s">
        <v>80</v>
      </c>
      <c r="E340" s="55"/>
    </row>
    <row r="341" spans="1:48" x14ac:dyDescent="0.15">
      <c r="A341" s="15" t="s">
        <v>25</v>
      </c>
      <c r="B341" s="16" t="s">
        <v>575</v>
      </c>
      <c r="C341" s="17" t="s">
        <v>576</v>
      </c>
      <c r="D341" s="55" t="s">
        <v>1295</v>
      </c>
      <c r="E341" s="55"/>
    </row>
    <row r="342" spans="1:48" x14ac:dyDescent="0.15">
      <c r="A342" s="15" t="s">
        <v>25</v>
      </c>
      <c r="B342" s="16" t="s">
        <v>575</v>
      </c>
      <c r="C342" s="17" t="s">
        <v>577</v>
      </c>
      <c r="D342" s="55" t="s">
        <v>1295</v>
      </c>
      <c r="E342" s="55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</row>
    <row r="343" spans="1:48" x14ac:dyDescent="0.15">
      <c r="A343" s="15" t="s">
        <v>25</v>
      </c>
      <c r="B343" s="16" t="s">
        <v>578</v>
      </c>
      <c r="C343" s="17" t="s">
        <v>1315</v>
      </c>
      <c r="D343" s="55" t="s">
        <v>1295</v>
      </c>
      <c r="E343" s="55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</row>
    <row r="344" spans="1:48" s="27" customFormat="1" x14ac:dyDescent="0.15">
      <c r="A344" s="15" t="s">
        <v>25</v>
      </c>
      <c r="B344" s="16" t="s">
        <v>578</v>
      </c>
      <c r="C344" s="17" t="s">
        <v>579</v>
      </c>
      <c r="D344" s="55" t="s">
        <v>1295</v>
      </c>
      <c r="E344" s="55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</row>
    <row r="345" spans="1:48" s="27" customFormat="1" x14ac:dyDescent="0.15">
      <c r="A345" s="15" t="s">
        <v>25</v>
      </c>
      <c r="B345" s="16" t="s">
        <v>580</v>
      </c>
      <c r="C345" s="17" t="s">
        <v>581</v>
      </c>
      <c r="D345" s="55" t="s">
        <v>80</v>
      </c>
      <c r="E345" s="55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</row>
    <row r="346" spans="1:48" x14ac:dyDescent="0.15">
      <c r="A346" s="15" t="s">
        <v>25</v>
      </c>
      <c r="B346" s="16" t="s">
        <v>582</v>
      </c>
      <c r="C346" s="17" t="s">
        <v>583</v>
      </c>
      <c r="D346" s="55" t="s">
        <v>1295</v>
      </c>
      <c r="E346" s="55"/>
    </row>
    <row r="347" spans="1:48" x14ac:dyDescent="0.15">
      <c r="A347" s="15" t="s">
        <v>25</v>
      </c>
      <c r="B347" s="16" t="s">
        <v>582</v>
      </c>
      <c r="C347" s="17" t="s">
        <v>584</v>
      </c>
      <c r="D347" s="55" t="s">
        <v>1295</v>
      </c>
      <c r="E347" s="55"/>
    </row>
    <row r="348" spans="1:48" x14ac:dyDescent="0.15">
      <c r="A348" s="15" t="s">
        <v>25</v>
      </c>
      <c r="B348" s="16" t="s">
        <v>582</v>
      </c>
      <c r="C348" s="17" t="s">
        <v>585</v>
      </c>
      <c r="D348" s="55" t="s">
        <v>1295</v>
      </c>
      <c r="E348" s="55"/>
    </row>
    <row r="349" spans="1:48" x14ac:dyDescent="0.15">
      <c r="A349" s="15" t="s">
        <v>25</v>
      </c>
      <c r="B349" s="16" t="s">
        <v>582</v>
      </c>
      <c r="C349" s="17" t="s">
        <v>586</v>
      </c>
      <c r="D349" s="55" t="s">
        <v>1295</v>
      </c>
      <c r="E349" s="55"/>
    </row>
    <row r="350" spans="1:48" x14ac:dyDescent="0.15">
      <c r="A350" s="15" t="s">
        <v>25</v>
      </c>
      <c r="B350" s="16" t="s">
        <v>587</v>
      </c>
      <c r="C350" s="17" t="s">
        <v>588</v>
      </c>
      <c r="D350" s="55" t="s">
        <v>1295</v>
      </c>
      <c r="E350" s="55"/>
    </row>
    <row r="351" spans="1:48" x14ac:dyDescent="0.15">
      <c r="A351" s="15" t="s">
        <v>25</v>
      </c>
      <c r="B351" s="16" t="s">
        <v>587</v>
      </c>
      <c r="C351" s="17" t="s">
        <v>589</v>
      </c>
      <c r="D351" s="55" t="s">
        <v>1295</v>
      </c>
      <c r="E351" s="55"/>
    </row>
    <row r="352" spans="1:48" x14ac:dyDescent="0.15">
      <c r="A352" s="15" t="s">
        <v>25</v>
      </c>
      <c r="B352" s="16" t="s">
        <v>587</v>
      </c>
      <c r="C352" s="17" t="s">
        <v>590</v>
      </c>
      <c r="D352" s="55" t="s">
        <v>1295</v>
      </c>
      <c r="E352" s="55"/>
    </row>
    <row r="353" spans="1:5" x14ac:dyDescent="0.15">
      <c r="A353" s="15" t="s">
        <v>25</v>
      </c>
      <c r="B353" s="16" t="s">
        <v>587</v>
      </c>
      <c r="C353" s="17" t="s">
        <v>591</v>
      </c>
      <c r="D353" s="55" t="s">
        <v>1295</v>
      </c>
      <c r="E353" s="55"/>
    </row>
    <row r="354" spans="1:5" x14ac:dyDescent="0.15">
      <c r="A354" s="15" t="s">
        <v>25</v>
      </c>
      <c r="B354" s="16" t="s">
        <v>587</v>
      </c>
      <c r="C354" s="17" t="s">
        <v>592</v>
      </c>
      <c r="D354" s="55" t="s">
        <v>1295</v>
      </c>
      <c r="E354" s="55"/>
    </row>
    <row r="355" spans="1:5" x14ac:dyDescent="0.15">
      <c r="A355" s="15" t="s">
        <v>25</v>
      </c>
      <c r="B355" s="16" t="s">
        <v>593</v>
      </c>
      <c r="C355" s="17" t="s">
        <v>594</v>
      </c>
      <c r="D355" s="55" t="s">
        <v>80</v>
      </c>
      <c r="E355" s="55"/>
    </row>
    <row r="356" spans="1:5" x14ac:dyDescent="0.15">
      <c r="A356" s="15" t="s">
        <v>25</v>
      </c>
      <c r="B356" s="16" t="s">
        <v>595</v>
      </c>
      <c r="C356" s="17" t="s">
        <v>596</v>
      </c>
      <c r="D356" s="55" t="s">
        <v>80</v>
      </c>
      <c r="E356" s="55"/>
    </row>
    <row r="357" spans="1:5" x14ac:dyDescent="0.15">
      <c r="A357" s="15" t="s">
        <v>25</v>
      </c>
      <c r="B357" s="16" t="s">
        <v>597</v>
      </c>
      <c r="C357" s="17" t="s">
        <v>598</v>
      </c>
      <c r="D357" s="55" t="s">
        <v>80</v>
      </c>
      <c r="E357" s="55"/>
    </row>
    <row r="358" spans="1:5" x14ac:dyDescent="0.15">
      <c r="A358" s="18" t="s">
        <v>25</v>
      </c>
      <c r="B358" s="19" t="s">
        <v>599</v>
      </c>
      <c r="C358" s="20" t="s">
        <v>600</v>
      </c>
      <c r="D358" s="56" t="s">
        <v>80</v>
      </c>
      <c r="E358" s="56"/>
    </row>
    <row r="359" spans="1:5" x14ac:dyDescent="0.15">
      <c r="A359" s="33" t="s">
        <v>1293</v>
      </c>
      <c r="B359" s="38">
        <v>14</v>
      </c>
      <c r="C359" s="35"/>
      <c r="D359" s="36">
        <v>14</v>
      </c>
      <c r="E359" s="36">
        <v>0</v>
      </c>
    </row>
    <row r="360" spans="1:5" x14ac:dyDescent="0.15">
      <c r="A360" s="12" t="s">
        <v>2</v>
      </c>
      <c r="B360" s="13" t="s">
        <v>601</v>
      </c>
      <c r="C360" s="14" t="s">
        <v>1442</v>
      </c>
      <c r="D360" s="57" t="s">
        <v>1261</v>
      </c>
      <c r="E360" s="57"/>
    </row>
    <row r="361" spans="1:5" x14ac:dyDescent="0.15">
      <c r="A361" s="15" t="s">
        <v>2</v>
      </c>
      <c r="B361" s="16" t="s">
        <v>602</v>
      </c>
      <c r="C361" s="17" t="s">
        <v>603</v>
      </c>
      <c r="D361" s="55" t="s">
        <v>1261</v>
      </c>
      <c r="E361" s="55"/>
    </row>
    <row r="362" spans="1:5" x14ac:dyDescent="0.15">
      <c r="A362" s="15" t="s">
        <v>2</v>
      </c>
      <c r="B362" s="16" t="s">
        <v>604</v>
      </c>
      <c r="C362" s="17" t="s">
        <v>605</v>
      </c>
      <c r="D362" s="55" t="s">
        <v>80</v>
      </c>
      <c r="E362" s="55"/>
    </row>
    <row r="363" spans="1:5" x14ac:dyDescent="0.15">
      <c r="A363" s="15" t="s">
        <v>2</v>
      </c>
      <c r="B363" s="16" t="s">
        <v>606</v>
      </c>
      <c r="C363" s="17" t="s">
        <v>607</v>
      </c>
      <c r="D363" s="55" t="s">
        <v>80</v>
      </c>
      <c r="E363" s="55"/>
    </row>
    <row r="364" spans="1:5" x14ac:dyDescent="0.15">
      <c r="A364" s="15" t="s">
        <v>2</v>
      </c>
      <c r="B364" s="16" t="s">
        <v>608</v>
      </c>
      <c r="C364" s="17" t="s">
        <v>609</v>
      </c>
      <c r="D364" s="55" t="s">
        <v>80</v>
      </c>
      <c r="E364" s="55"/>
    </row>
    <row r="365" spans="1:5" x14ac:dyDescent="0.15">
      <c r="A365" s="15" t="s">
        <v>2</v>
      </c>
      <c r="B365" s="16" t="s">
        <v>1443</v>
      </c>
      <c r="C365" s="17" t="s">
        <v>610</v>
      </c>
      <c r="D365" s="55" t="s">
        <v>80</v>
      </c>
      <c r="E365" s="55"/>
    </row>
    <row r="366" spans="1:5" x14ac:dyDescent="0.15">
      <c r="A366" s="15" t="s">
        <v>2</v>
      </c>
      <c r="B366" s="16" t="s">
        <v>611</v>
      </c>
      <c r="C366" s="17" t="s">
        <v>612</v>
      </c>
      <c r="D366" s="55" t="s">
        <v>1295</v>
      </c>
      <c r="E366" s="55"/>
    </row>
    <row r="367" spans="1:5" x14ac:dyDescent="0.15">
      <c r="A367" s="15" t="s">
        <v>2</v>
      </c>
      <c r="B367" s="16" t="s">
        <v>611</v>
      </c>
      <c r="C367" s="17" t="s">
        <v>613</v>
      </c>
      <c r="D367" s="55" t="s">
        <v>1295</v>
      </c>
      <c r="E367" s="55"/>
    </row>
    <row r="368" spans="1:5" x14ac:dyDescent="0.15">
      <c r="A368" s="15" t="s">
        <v>2</v>
      </c>
      <c r="B368" s="16" t="s">
        <v>611</v>
      </c>
      <c r="C368" s="17" t="s">
        <v>614</v>
      </c>
      <c r="D368" s="55" t="s">
        <v>1295</v>
      </c>
      <c r="E368" s="55"/>
    </row>
    <row r="369" spans="1:48" x14ac:dyDescent="0.15">
      <c r="A369" s="15" t="s">
        <v>2</v>
      </c>
      <c r="B369" s="16" t="s">
        <v>615</v>
      </c>
      <c r="C369" s="17" t="s">
        <v>616</v>
      </c>
      <c r="D369" s="55" t="s">
        <v>80</v>
      </c>
      <c r="E369" s="55"/>
    </row>
    <row r="370" spans="1:48" x14ac:dyDescent="0.15">
      <c r="A370" s="15" t="s">
        <v>2</v>
      </c>
      <c r="B370" s="16" t="s">
        <v>617</v>
      </c>
      <c r="C370" s="17" t="s">
        <v>618</v>
      </c>
      <c r="D370" s="55" t="s">
        <v>1295</v>
      </c>
      <c r="E370" s="55"/>
    </row>
    <row r="371" spans="1:48" x14ac:dyDescent="0.15">
      <c r="A371" s="15" t="s">
        <v>2</v>
      </c>
      <c r="B371" s="16" t="s">
        <v>617</v>
      </c>
      <c r="C371" s="17" t="s">
        <v>619</v>
      </c>
      <c r="D371" s="55" t="s">
        <v>1295</v>
      </c>
      <c r="E371" s="55"/>
    </row>
    <row r="372" spans="1:48" x14ac:dyDescent="0.15">
      <c r="A372" s="15" t="s">
        <v>2</v>
      </c>
      <c r="B372" s="16" t="s">
        <v>620</v>
      </c>
      <c r="C372" s="17" t="s">
        <v>1444</v>
      </c>
      <c r="D372" s="55" t="s">
        <v>80</v>
      </c>
      <c r="E372" s="55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</row>
    <row r="373" spans="1:48" x14ac:dyDescent="0.15">
      <c r="A373" s="15" t="s">
        <v>2</v>
      </c>
      <c r="B373" s="16" t="s">
        <v>621</v>
      </c>
      <c r="C373" s="17" t="s">
        <v>622</v>
      </c>
      <c r="D373" s="55" t="s">
        <v>80</v>
      </c>
      <c r="E373" s="55"/>
    </row>
    <row r="374" spans="1:48" x14ac:dyDescent="0.15">
      <c r="A374" s="18" t="s">
        <v>2</v>
      </c>
      <c r="B374" s="19" t="s">
        <v>623</v>
      </c>
      <c r="C374" s="20" t="s">
        <v>624</v>
      </c>
      <c r="D374" s="56" t="s">
        <v>80</v>
      </c>
      <c r="E374" s="56"/>
    </row>
    <row r="375" spans="1:48" x14ac:dyDescent="0.15">
      <c r="A375" s="33" t="s">
        <v>1293</v>
      </c>
      <c r="B375" s="38">
        <v>12</v>
      </c>
      <c r="C375" s="35"/>
      <c r="D375" s="36">
        <v>12</v>
      </c>
      <c r="E375" s="36">
        <v>0</v>
      </c>
    </row>
    <row r="376" spans="1:48" x14ac:dyDescent="0.15">
      <c r="A376" s="12" t="s">
        <v>50</v>
      </c>
      <c r="B376" s="13" t="s">
        <v>625</v>
      </c>
      <c r="C376" s="14" t="s">
        <v>626</v>
      </c>
      <c r="D376" s="57" t="s">
        <v>80</v>
      </c>
      <c r="E376" s="57"/>
    </row>
    <row r="377" spans="1:48" x14ac:dyDescent="0.15">
      <c r="A377" s="15" t="s">
        <v>50</v>
      </c>
      <c r="B377" s="16" t="s">
        <v>627</v>
      </c>
      <c r="C377" s="17" t="s">
        <v>628</v>
      </c>
      <c r="D377" s="55" t="s">
        <v>80</v>
      </c>
      <c r="E377" s="55"/>
    </row>
    <row r="378" spans="1:48" x14ac:dyDescent="0.15">
      <c r="A378" s="15" t="s">
        <v>50</v>
      </c>
      <c r="B378" s="16" t="s">
        <v>629</v>
      </c>
      <c r="C378" s="17" t="s">
        <v>630</v>
      </c>
      <c r="D378" s="55" t="s">
        <v>80</v>
      </c>
      <c r="E378" s="55"/>
    </row>
    <row r="379" spans="1:48" x14ac:dyDescent="0.15">
      <c r="A379" s="15" t="s">
        <v>50</v>
      </c>
      <c r="B379" s="16" t="s">
        <v>631</v>
      </c>
      <c r="C379" s="17" t="s">
        <v>632</v>
      </c>
      <c r="D379" s="55" t="s">
        <v>80</v>
      </c>
      <c r="E379" s="55"/>
    </row>
    <row r="380" spans="1:48" x14ac:dyDescent="0.15">
      <c r="A380" s="15" t="s">
        <v>50</v>
      </c>
      <c r="B380" s="16" t="s">
        <v>633</v>
      </c>
      <c r="C380" s="17" t="s">
        <v>634</v>
      </c>
      <c r="D380" s="55" t="s">
        <v>80</v>
      </c>
      <c r="E380" s="55"/>
    </row>
    <row r="381" spans="1:48" x14ac:dyDescent="0.15">
      <c r="A381" s="15" t="s">
        <v>50</v>
      </c>
      <c r="B381" s="16" t="s">
        <v>635</v>
      </c>
      <c r="C381" s="17" t="s">
        <v>636</v>
      </c>
      <c r="D381" s="55" t="s">
        <v>1295</v>
      </c>
      <c r="E381" s="55"/>
    </row>
    <row r="382" spans="1:48" x14ac:dyDescent="0.15">
      <c r="A382" s="15" t="s">
        <v>50</v>
      </c>
      <c r="B382" s="16" t="s">
        <v>635</v>
      </c>
      <c r="C382" s="17" t="s">
        <v>637</v>
      </c>
      <c r="D382" s="55" t="s">
        <v>1295</v>
      </c>
      <c r="E382" s="55"/>
    </row>
    <row r="383" spans="1:48" x14ac:dyDescent="0.15">
      <c r="A383" s="15" t="s">
        <v>50</v>
      </c>
      <c r="B383" s="16" t="s">
        <v>638</v>
      </c>
      <c r="C383" s="17" t="s">
        <v>639</v>
      </c>
      <c r="D383" s="55" t="s">
        <v>80</v>
      </c>
      <c r="E383" s="55"/>
    </row>
    <row r="384" spans="1:48" x14ac:dyDescent="0.15">
      <c r="A384" s="15" t="s">
        <v>50</v>
      </c>
      <c r="B384" s="16" t="s">
        <v>640</v>
      </c>
      <c r="C384" s="17" t="s">
        <v>641</v>
      </c>
      <c r="D384" s="55" t="s">
        <v>80</v>
      </c>
      <c r="E384" s="55"/>
    </row>
    <row r="385" spans="1:48" x14ac:dyDescent="0.15">
      <c r="A385" s="18" t="s">
        <v>1276</v>
      </c>
      <c r="B385" s="19" t="s">
        <v>1316</v>
      </c>
      <c r="C385" s="20" t="s">
        <v>1445</v>
      </c>
      <c r="D385" s="56" t="s">
        <v>80</v>
      </c>
      <c r="E385" s="56"/>
    </row>
    <row r="386" spans="1:48" x14ac:dyDescent="0.15">
      <c r="A386" s="33" t="s">
        <v>1293</v>
      </c>
      <c r="B386" s="38">
        <v>9</v>
      </c>
      <c r="C386" s="35"/>
      <c r="D386" s="36">
        <v>9</v>
      </c>
      <c r="E386" s="36">
        <v>0</v>
      </c>
    </row>
    <row r="387" spans="1:48" x14ac:dyDescent="0.15">
      <c r="A387" s="12" t="s">
        <v>26</v>
      </c>
      <c r="B387" s="13" t="s">
        <v>643</v>
      </c>
      <c r="C387" s="14" t="s">
        <v>644</v>
      </c>
      <c r="D387" s="57" t="s">
        <v>80</v>
      </c>
      <c r="E387" s="57"/>
    </row>
    <row r="388" spans="1:48" x14ac:dyDescent="0.15">
      <c r="A388" s="15" t="s">
        <v>26</v>
      </c>
      <c r="B388" s="16" t="s">
        <v>1446</v>
      </c>
      <c r="C388" s="17" t="s">
        <v>1447</v>
      </c>
      <c r="D388" s="55" t="s">
        <v>80</v>
      </c>
      <c r="E388" s="55"/>
    </row>
    <row r="389" spans="1:48" x14ac:dyDescent="0.15">
      <c r="A389" s="15" t="s">
        <v>26</v>
      </c>
      <c r="B389" s="16" t="s">
        <v>645</v>
      </c>
      <c r="C389" s="17" t="s">
        <v>646</v>
      </c>
      <c r="D389" s="55" t="s">
        <v>80</v>
      </c>
      <c r="E389" s="55"/>
    </row>
    <row r="390" spans="1:48" x14ac:dyDescent="0.15">
      <c r="A390" s="15" t="s">
        <v>26</v>
      </c>
      <c r="B390" s="16" t="s">
        <v>647</v>
      </c>
      <c r="C390" s="17" t="s">
        <v>648</v>
      </c>
      <c r="D390" s="55" t="s">
        <v>80</v>
      </c>
      <c r="E390" s="55"/>
    </row>
    <row r="391" spans="1:48" x14ac:dyDescent="0.15">
      <c r="A391" s="15" t="s">
        <v>26</v>
      </c>
      <c r="B391" s="16" t="s">
        <v>649</v>
      </c>
      <c r="C391" s="17" t="s">
        <v>650</v>
      </c>
      <c r="D391" s="55" t="s">
        <v>80</v>
      </c>
      <c r="E391" s="55"/>
    </row>
    <row r="392" spans="1:48" x14ac:dyDescent="0.15">
      <c r="A392" s="15" t="s">
        <v>26</v>
      </c>
      <c r="B392" s="16" t="s">
        <v>651</v>
      </c>
      <c r="C392" s="17" t="s">
        <v>652</v>
      </c>
      <c r="D392" s="55" t="s">
        <v>80</v>
      </c>
      <c r="E392" s="55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</row>
    <row r="393" spans="1:48" x14ac:dyDescent="0.15">
      <c r="A393" s="15" t="s">
        <v>26</v>
      </c>
      <c r="B393" s="16" t="s">
        <v>653</v>
      </c>
      <c r="C393" s="17" t="s">
        <v>654</v>
      </c>
      <c r="D393" s="55" t="s">
        <v>80</v>
      </c>
      <c r="E393" s="55"/>
    </row>
    <row r="394" spans="1:48" x14ac:dyDescent="0.15">
      <c r="A394" s="18" t="s">
        <v>26</v>
      </c>
      <c r="B394" s="19" t="s">
        <v>655</v>
      </c>
      <c r="C394" s="20" t="s">
        <v>656</v>
      </c>
      <c r="D394" s="56" t="s">
        <v>1261</v>
      </c>
      <c r="E394" s="56"/>
    </row>
    <row r="395" spans="1:48" x14ac:dyDescent="0.15">
      <c r="A395" s="33" t="s">
        <v>1293</v>
      </c>
      <c r="B395" s="38">
        <v>8</v>
      </c>
      <c r="C395" s="35"/>
      <c r="D395" s="36">
        <v>8</v>
      </c>
      <c r="E395" s="36">
        <v>0</v>
      </c>
    </row>
    <row r="396" spans="1:48" x14ac:dyDescent="0.15">
      <c r="A396" s="12" t="s">
        <v>3</v>
      </c>
      <c r="B396" s="13" t="s">
        <v>657</v>
      </c>
      <c r="C396" s="14" t="s">
        <v>658</v>
      </c>
      <c r="D396" s="57" t="s">
        <v>1261</v>
      </c>
      <c r="E396" s="57"/>
    </row>
    <row r="397" spans="1:48" x14ac:dyDescent="0.15">
      <c r="A397" s="15" t="s">
        <v>3</v>
      </c>
      <c r="B397" s="16" t="s">
        <v>659</v>
      </c>
      <c r="C397" s="17" t="s">
        <v>235</v>
      </c>
      <c r="D397" s="55" t="s">
        <v>80</v>
      </c>
      <c r="E397" s="55"/>
    </row>
    <row r="398" spans="1:48" x14ac:dyDescent="0.15">
      <c r="A398" s="15" t="s">
        <v>3</v>
      </c>
      <c r="B398" s="16" t="s">
        <v>660</v>
      </c>
      <c r="C398" s="17" t="s">
        <v>661</v>
      </c>
      <c r="D398" s="55" t="s">
        <v>1261</v>
      </c>
      <c r="E398" s="55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</row>
    <row r="399" spans="1:48" x14ac:dyDescent="0.15">
      <c r="A399" s="15" t="s">
        <v>3</v>
      </c>
      <c r="B399" s="16" t="s">
        <v>662</v>
      </c>
      <c r="C399" s="17" t="s">
        <v>663</v>
      </c>
      <c r="D399" s="55" t="s">
        <v>80</v>
      </c>
      <c r="E399" s="55"/>
    </row>
    <row r="400" spans="1:48" x14ac:dyDescent="0.15">
      <c r="A400" s="15" t="s">
        <v>3</v>
      </c>
      <c r="B400" s="16" t="s">
        <v>664</v>
      </c>
      <c r="C400" s="17" t="s">
        <v>665</v>
      </c>
      <c r="D400" s="55" t="s">
        <v>80</v>
      </c>
      <c r="E400" s="55"/>
    </row>
    <row r="401" spans="1:48" x14ac:dyDescent="0.15">
      <c r="A401" s="15" t="s">
        <v>3</v>
      </c>
      <c r="B401" s="16" t="s">
        <v>666</v>
      </c>
      <c r="C401" s="17" t="s">
        <v>667</v>
      </c>
      <c r="D401" s="55" t="s">
        <v>80</v>
      </c>
      <c r="E401" s="55"/>
    </row>
    <row r="402" spans="1:48" x14ac:dyDescent="0.15">
      <c r="A402" s="15" t="s">
        <v>3</v>
      </c>
      <c r="B402" s="16" t="s">
        <v>668</v>
      </c>
      <c r="C402" s="17" t="s">
        <v>669</v>
      </c>
      <c r="D402" s="55" t="s">
        <v>80</v>
      </c>
      <c r="E402" s="55"/>
    </row>
    <row r="403" spans="1:48" x14ac:dyDescent="0.15">
      <c r="A403" s="15" t="s">
        <v>3</v>
      </c>
      <c r="B403" s="16" t="s">
        <v>670</v>
      </c>
      <c r="C403" s="17" t="s">
        <v>671</v>
      </c>
      <c r="D403" s="55" t="s">
        <v>80</v>
      </c>
      <c r="E403" s="55"/>
    </row>
    <row r="404" spans="1:48" x14ac:dyDescent="0.15">
      <c r="A404" s="15" t="s">
        <v>3</v>
      </c>
      <c r="B404" s="16" t="s">
        <v>672</v>
      </c>
      <c r="C404" s="17" t="s">
        <v>673</v>
      </c>
      <c r="D404" s="55" t="s">
        <v>80</v>
      </c>
      <c r="E404" s="55"/>
    </row>
    <row r="405" spans="1:48" x14ac:dyDescent="0.15">
      <c r="A405" s="15" t="s">
        <v>3</v>
      </c>
      <c r="B405" s="16" t="s">
        <v>1448</v>
      </c>
      <c r="C405" s="17" t="s">
        <v>1449</v>
      </c>
      <c r="D405" s="55" t="s">
        <v>80</v>
      </c>
      <c r="E405" s="55"/>
    </row>
    <row r="406" spans="1:48" s="27" customFormat="1" x14ac:dyDescent="0.15">
      <c r="A406" s="15" t="s">
        <v>3</v>
      </c>
      <c r="B406" s="16" t="s">
        <v>674</v>
      </c>
      <c r="C406" s="17" t="s">
        <v>675</v>
      </c>
      <c r="D406" s="55" t="s">
        <v>1261</v>
      </c>
      <c r="E406" s="55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</row>
    <row r="407" spans="1:48" s="27" customFormat="1" x14ac:dyDescent="0.15">
      <c r="A407" s="15" t="s">
        <v>3</v>
      </c>
      <c r="B407" s="16" t="s">
        <v>676</v>
      </c>
      <c r="C407" s="17" t="s">
        <v>677</v>
      </c>
      <c r="D407" s="55" t="s">
        <v>80</v>
      </c>
      <c r="E407" s="55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</row>
    <row r="408" spans="1:48" s="27" customFormat="1" x14ac:dyDescent="0.15">
      <c r="A408" s="15" t="s">
        <v>3</v>
      </c>
      <c r="B408" s="16" t="s">
        <v>678</v>
      </c>
      <c r="C408" s="17" t="s">
        <v>679</v>
      </c>
      <c r="D408" s="55" t="s">
        <v>1261</v>
      </c>
      <c r="E408" s="55"/>
    </row>
    <row r="409" spans="1:48" x14ac:dyDescent="0.15">
      <c r="A409" s="15" t="s">
        <v>1277</v>
      </c>
      <c r="B409" s="16" t="s">
        <v>1278</v>
      </c>
      <c r="C409" s="17" t="s">
        <v>1279</v>
      </c>
      <c r="D409" s="55" t="s">
        <v>80</v>
      </c>
      <c r="E409" s="55"/>
    </row>
    <row r="410" spans="1:48" x14ac:dyDescent="0.15">
      <c r="A410" s="15" t="s">
        <v>3</v>
      </c>
      <c r="B410" s="16" t="s">
        <v>680</v>
      </c>
      <c r="C410" s="17" t="s">
        <v>681</v>
      </c>
      <c r="D410" s="55" t="s">
        <v>80</v>
      </c>
      <c r="E410" s="55"/>
    </row>
    <row r="411" spans="1:48" x14ac:dyDescent="0.15">
      <c r="A411" s="15" t="s">
        <v>3</v>
      </c>
      <c r="B411" s="16" t="s">
        <v>682</v>
      </c>
      <c r="C411" s="17" t="s">
        <v>1280</v>
      </c>
      <c r="D411" s="55" t="s">
        <v>1261</v>
      </c>
      <c r="E411" s="55"/>
    </row>
    <row r="412" spans="1:48" x14ac:dyDescent="0.15">
      <c r="A412" s="15" t="s">
        <v>3</v>
      </c>
      <c r="B412" s="16" t="s">
        <v>683</v>
      </c>
      <c r="C412" s="17" t="s">
        <v>684</v>
      </c>
      <c r="D412" s="55" t="s">
        <v>80</v>
      </c>
      <c r="E412" s="55"/>
    </row>
    <row r="413" spans="1:48" x14ac:dyDescent="0.15">
      <c r="A413" s="15" t="s">
        <v>1277</v>
      </c>
      <c r="B413" s="16" t="s">
        <v>1450</v>
      </c>
      <c r="C413" s="17" t="s">
        <v>1451</v>
      </c>
      <c r="D413" s="55" t="s">
        <v>80</v>
      </c>
      <c r="E413" s="55"/>
    </row>
    <row r="414" spans="1:48" x14ac:dyDescent="0.15">
      <c r="A414" s="15" t="s">
        <v>3</v>
      </c>
      <c r="B414" s="16" t="s">
        <v>685</v>
      </c>
      <c r="C414" s="17" t="s">
        <v>1452</v>
      </c>
      <c r="D414" s="55" t="s">
        <v>80</v>
      </c>
      <c r="E414" s="55"/>
    </row>
    <row r="415" spans="1:48" x14ac:dyDescent="0.15">
      <c r="A415" s="15" t="s">
        <v>3</v>
      </c>
      <c r="B415" s="16" t="s">
        <v>686</v>
      </c>
      <c r="C415" s="17" t="s">
        <v>687</v>
      </c>
      <c r="D415" s="55" t="s">
        <v>80</v>
      </c>
      <c r="E415" s="55"/>
    </row>
    <row r="416" spans="1:48" x14ac:dyDescent="0.15">
      <c r="A416" s="18" t="s">
        <v>3</v>
      </c>
      <c r="B416" s="19" t="s">
        <v>688</v>
      </c>
      <c r="C416" s="20" t="s">
        <v>689</v>
      </c>
      <c r="D416" s="56" t="s">
        <v>1261</v>
      </c>
      <c r="E416" s="56"/>
    </row>
    <row r="417" spans="1:48" x14ac:dyDescent="0.15">
      <c r="A417" s="33" t="s">
        <v>1293</v>
      </c>
      <c r="B417" s="38">
        <v>21</v>
      </c>
      <c r="C417" s="35"/>
      <c r="D417" s="36">
        <v>21</v>
      </c>
      <c r="E417" s="36">
        <v>0</v>
      </c>
    </row>
    <row r="418" spans="1:48" x14ac:dyDescent="0.15">
      <c r="A418" s="12" t="s">
        <v>4</v>
      </c>
      <c r="B418" s="13" t="s">
        <v>690</v>
      </c>
      <c r="C418" s="14" t="s">
        <v>1317</v>
      </c>
      <c r="D418" s="57" t="s">
        <v>1261</v>
      </c>
      <c r="E418" s="57"/>
    </row>
    <row r="419" spans="1:48" x14ac:dyDescent="0.15">
      <c r="A419" s="15" t="s">
        <v>4</v>
      </c>
      <c r="B419" s="16" t="s">
        <v>691</v>
      </c>
      <c r="C419" s="17" t="s">
        <v>1453</v>
      </c>
      <c r="D419" s="55" t="s">
        <v>80</v>
      </c>
      <c r="E419" s="55"/>
    </row>
    <row r="420" spans="1:48" x14ac:dyDescent="0.15">
      <c r="A420" s="15" t="s">
        <v>4</v>
      </c>
      <c r="B420" s="16" t="s">
        <v>692</v>
      </c>
      <c r="C420" s="17" t="s">
        <v>693</v>
      </c>
      <c r="D420" s="55" t="s">
        <v>1261</v>
      </c>
      <c r="E420" s="55"/>
    </row>
    <row r="421" spans="1:48" x14ac:dyDescent="0.15">
      <c r="A421" s="15" t="s">
        <v>4</v>
      </c>
      <c r="B421" s="16" t="s">
        <v>694</v>
      </c>
      <c r="C421" s="17" t="s">
        <v>695</v>
      </c>
      <c r="D421" s="55" t="s">
        <v>80</v>
      </c>
      <c r="E421" s="55"/>
    </row>
    <row r="422" spans="1:48" x14ac:dyDescent="0.15">
      <c r="A422" s="15" t="s">
        <v>4</v>
      </c>
      <c r="B422" s="16" t="s">
        <v>696</v>
      </c>
      <c r="C422" s="17" t="s">
        <v>697</v>
      </c>
      <c r="D422" s="55" t="s">
        <v>1261</v>
      </c>
      <c r="E422" s="55"/>
    </row>
    <row r="423" spans="1:48" x14ac:dyDescent="0.15">
      <c r="A423" s="15" t="s">
        <v>4</v>
      </c>
      <c r="B423" s="16" t="s">
        <v>698</v>
      </c>
      <c r="C423" s="17" t="s">
        <v>699</v>
      </c>
      <c r="D423" s="55" t="s">
        <v>80</v>
      </c>
      <c r="E423" s="55"/>
    </row>
    <row r="424" spans="1:48" x14ac:dyDescent="0.15">
      <c r="A424" s="15" t="s">
        <v>4</v>
      </c>
      <c r="B424" s="16" t="s">
        <v>700</v>
      </c>
      <c r="C424" s="17" t="s">
        <v>701</v>
      </c>
      <c r="D424" s="55" t="s">
        <v>80</v>
      </c>
      <c r="E424" s="55"/>
    </row>
    <row r="425" spans="1:48" x14ac:dyDescent="0.15">
      <c r="A425" s="15" t="s">
        <v>4</v>
      </c>
      <c r="B425" s="16" t="s">
        <v>702</v>
      </c>
      <c r="C425" s="17" t="s">
        <v>703</v>
      </c>
      <c r="D425" s="55" t="s">
        <v>80</v>
      </c>
      <c r="E425" s="55"/>
    </row>
    <row r="426" spans="1:48" x14ac:dyDescent="0.15">
      <c r="A426" s="15" t="s">
        <v>1281</v>
      </c>
      <c r="B426" s="16" t="s">
        <v>1454</v>
      </c>
      <c r="C426" s="17" t="s">
        <v>1455</v>
      </c>
      <c r="D426" s="55" t="s">
        <v>1261</v>
      </c>
      <c r="E426" s="55"/>
    </row>
    <row r="427" spans="1:48" x14ac:dyDescent="0.15">
      <c r="A427" s="15" t="s">
        <v>4</v>
      </c>
      <c r="B427" s="16" t="s">
        <v>704</v>
      </c>
      <c r="C427" s="17" t="s">
        <v>705</v>
      </c>
      <c r="D427" s="55" t="s">
        <v>80</v>
      </c>
      <c r="E427" s="55"/>
    </row>
    <row r="428" spans="1:48" x14ac:dyDescent="0.15">
      <c r="A428" s="15" t="s">
        <v>4</v>
      </c>
      <c r="B428" s="16" t="s">
        <v>706</v>
      </c>
      <c r="C428" s="17" t="s">
        <v>707</v>
      </c>
      <c r="D428" s="55" t="s">
        <v>80</v>
      </c>
      <c r="E428" s="55"/>
    </row>
    <row r="429" spans="1:48" x14ac:dyDescent="0.15">
      <c r="A429" s="15" t="s">
        <v>4</v>
      </c>
      <c r="B429" s="16" t="s">
        <v>1456</v>
      </c>
      <c r="C429" s="17" t="s">
        <v>1457</v>
      </c>
      <c r="D429" s="55" t="s">
        <v>80</v>
      </c>
      <c r="E429" s="55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</row>
    <row r="430" spans="1:48" x14ac:dyDescent="0.15">
      <c r="A430" s="15" t="s">
        <v>4</v>
      </c>
      <c r="B430" s="16" t="s">
        <v>708</v>
      </c>
      <c r="C430" s="17" t="s">
        <v>709</v>
      </c>
      <c r="D430" s="55" t="s">
        <v>80</v>
      </c>
      <c r="E430" s="55"/>
    </row>
    <row r="431" spans="1:48" x14ac:dyDescent="0.15">
      <c r="A431" s="18" t="s">
        <v>4</v>
      </c>
      <c r="B431" s="19" t="s">
        <v>710</v>
      </c>
      <c r="C431" s="20" t="s">
        <v>711</v>
      </c>
      <c r="D431" s="56" t="s">
        <v>80</v>
      </c>
      <c r="E431" s="56"/>
    </row>
    <row r="432" spans="1:48" x14ac:dyDescent="0.15">
      <c r="A432" s="33" t="s">
        <v>1293</v>
      </c>
      <c r="B432" s="38">
        <v>14</v>
      </c>
      <c r="C432" s="35"/>
      <c r="D432" s="36">
        <v>14</v>
      </c>
      <c r="E432" s="36">
        <v>0</v>
      </c>
    </row>
    <row r="433" spans="1:5" x14ac:dyDescent="0.15">
      <c r="A433" s="12" t="s">
        <v>5</v>
      </c>
      <c r="B433" s="13" t="s">
        <v>712</v>
      </c>
      <c r="C433" s="14" t="s">
        <v>713</v>
      </c>
      <c r="D433" s="57" t="s">
        <v>80</v>
      </c>
      <c r="E433" s="57"/>
    </row>
    <row r="434" spans="1:5" x14ac:dyDescent="0.15">
      <c r="A434" s="15" t="s">
        <v>5</v>
      </c>
      <c r="B434" s="16" t="s">
        <v>60</v>
      </c>
      <c r="C434" s="17" t="s">
        <v>714</v>
      </c>
      <c r="D434" s="55" t="s">
        <v>80</v>
      </c>
      <c r="E434" s="55"/>
    </row>
    <row r="435" spans="1:5" x14ac:dyDescent="0.15">
      <c r="A435" s="15" t="s">
        <v>5</v>
      </c>
      <c r="B435" s="16" t="s">
        <v>715</v>
      </c>
      <c r="C435" s="17" t="s">
        <v>716</v>
      </c>
      <c r="D435" s="55" t="s">
        <v>1261</v>
      </c>
      <c r="E435" s="55"/>
    </row>
    <row r="436" spans="1:5" x14ac:dyDescent="0.15">
      <c r="A436" s="15" t="s">
        <v>5</v>
      </c>
      <c r="B436" s="16" t="s">
        <v>717</v>
      </c>
      <c r="C436" s="17" t="s">
        <v>718</v>
      </c>
      <c r="D436" s="55" t="s">
        <v>80</v>
      </c>
      <c r="E436" s="55"/>
    </row>
    <row r="437" spans="1:5" x14ac:dyDescent="0.15">
      <c r="A437" s="15" t="s">
        <v>5</v>
      </c>
      <c r="B437" s="16" t="s">
        <v>719</v>
      </c>
      <c r="C437" s="17" t="s">
        <v>720</v>
      </c>
      <c r="D437" s="55" t="s">
        <v>80</v>
      </c>
      <c r="E437" s="55"/>
    </row>
    <row r="438" spans="1:5" x14ac:dyDescent="0.15">
      <c r="A438" s="15" t="s">
        <v>5</v>
      </c>
      <c r="B438" s="16" t="s">
        <v>1458</v>
      </c>
      <c r="C438" s="17" t="s">
        <v>1459</v>
      </c>
      <c r="D438" s="55" t="s">
        <v>80</v>
      </c>
      <c r="E438" s="55"/>
    </row>
    <row r="439" spans="1:5" x14ac:dyDescent="0.15">
      <c r="A439" s="15" t="s">
        <v>5</v>
      </c>
      <c r="B439" s="16" t="s">
        <v>721</v>
      </c>
      <c r="C439" s="17" t="s">
        <v>722</v>
      </c>
      <c r="D439" s="55" t="s">
        <v>80</v>
      </c>
      <c r="E439" s="55"/>
    </row>
    <row r="440" spans="1:5" x14ac:dyDescent="0.15">
      <c r="A440" s="15" t="s">
        <v>5</v>
      </c>
      <c r="B440" s="16" t="s">
        <v>723</v>
      </c>
      <c r="C440" s="17" t="s">
        <v>724</v>
      </c>
      <c r="D440" s="55" t="s">
        <v>80</v>
      </c>
      <c r="E440" s="55"/>
    </row>
    <row r="441" spans="1:5" x14ac:dyDescent="0.15">
      <c r="A441" s="15" t="s">
        <v>5</v>
      </c>
      <c r="B441" s="16" t="s">
        <v>725</v>
      </c>
      <c r="C441" s="17" t="s">
        <v>726</v>
      </c>
      <c r="D441" s="55" t="s">
        <v>80</v>
      </c>
      <c r="E441" s="55"/>
    </row>
    <row r="442" spans="1:5" x14ac:dyDescent="0.15">
      <c r="A442" s="15" t="s">
        <v>5</v>
      </c>
      <c r="B442" s="16" t="s">
        <v>727</v>
      </c>
      <c r="C442" s="17" t="s">
        <v>728</v>
      </c>
      <c r="D442" s="55" t="s">
        <v>1261</v>
      </c>
      <c r="E442" s="55"/>
    </row>
    <row r="443" spans="1:5" x14ac:dyDescent="0.15">
      <c r="A443" s="15" t="s">
        <v>5</v>
      </c>
      <c r="B443" s="16" t="s">
        <v>729</v>
      </c>
      <c r="C443" s="17" t="s">
        <v>730</v>
      </c>
      <c r="D443" s="55" t="s">
        <v>80</v>
      </c>
      <c r="E443" s="55"/>
    </row>
    <row r="444" spans="1:5" x14ac:dyDescent="0.15">
      <c r="A444" s="15" t="s">
        <v>5</v>
      </c>
      <c r="B444" s="16" t="s">
        <v>731</v>
      </c>
      <c r="C444" s="17" t="s">
        <v>732</v>
      </c>
      <c r="D444" s="55" t="s">
        <v>80</v>
      </c>
      <c r="E444" s="55"/>
    </row>
    <row r="445" spans="1:5" x14ac:dyDescent="0.15">
      <c r="A445" s="15" t="s">
        <v>5</v>
      </c>
      <c r="B445" s="16" t="s">
        <v>733</v>
      </c>
      <c r="C445" s="17" t="s">
        <v>734</v>
      </c>
      <c r="D445" s="55" t="s">
        <v>80</v>
      </c>
      <c r="E445" s="55"/>
    </row>
    <row r="446" spans="1:5" x14ac:dyDescent="0.15">
      <c r="A446" s="15" t="s">
        <v>5</v>
      </c>
      <c r="B446" s="16" t="s">
        <v>735</v>
      </c>
      <c r="C446" s="17" t="s">
        <v>736</v>
      </c>
      <c r="D446" s="55" t="s">
        <v>80</v>
      </c>
      <c r="E446" s="55"/>
    </row>
    <row r="447" spans="1:5" x14ac:dyDescent="0.15">
      <c r="A447" s="15" t="s">
        <v>5</v>
      </c>
      <c r="B447" s="16" t="s">
        <v>737</v>
      </c>
      <c r="C447" s="17" t="s">
        <v>738</v>
      </c>
      <c r="D447" s="55" t="s">
        <v>1261</v>
      </c>
      <c r="E447" s="55"/>
    </row>
    <row r="448" spans="1:5" x14ac:dyDescent="0.15">
      <c r="A448" s="15" t="s">
        <v>5</v>
      </c>
      <c r="B448" s="16" t="s">
        <v>739</v>
      </c>
      <c r="C448" s="17" t="s">
        <v>740</v>
      </c>
      <c r="D448" s="55" t="s">
        <v>80</v>
      </c>
      <c r="E448" s="55"/>
    </row>
    <row r="449" spans="1:5" x14ac:dyDescent="0.15">
      <c r="A449" s="15" t="s">
        <v>5</v>
      </c>
      <c r="B449" s="16" t="s">
        <v>741</v>
      </c>
      <c r="C449" s="17" t="s">
        <v>1460</v>
      </c>
      <c r="D449" s="55" t="s">
        <v>80</v>
      </c>
      <c r="E449" s="55"/>
    </row>
    <row r="450" spans="1:5" x14ac:dyDescent="0.15">
      <c r="A450" s="15" t="s">
        <v>5</v>
      </c>
      <c r="B450" s="16" t="s">
        <v>742</v>
      </c>
      <c r="C450" s="17" t="s">
        <v>743</v>
      </c>
      <c r="D450" s="55" t="s">
        <v>80</v>
      </c>
      <c r="E450" s="55"/>
    </row>
    <row r="451" spans="1:5" x14ac:dyDescent="0.15">
      <c r="A451" s="15" t="s">
        <v>5</v>
      </c>
      <c r="B451" s="16" t="s">
        <v>1461</v>
      </c>
      <c r="C451" s="17" t="s">
        <v>1462</v>
      </c>
      <c r="D451" s="55" t="s">
        <v>80</v>
      </c>
      <c r="E451" s="55"/>
    </row>
    <row r="452" spans="1:5" x14ac:dyDescent="0.15">
      <c r="A452" s="18" t="s">
        <v>5</v>
      </c>
      <c r="B452" s="19" t="s">
        <v>744</v>
      </c>
      <c r="C452" s="20" t="s">
        <v>745</v>
      </c>
      <c r="D452" s="56" t="s">
        <v>80</v>
      </c>
      <c r="E452" s="56"/>
    </row>
    <row r="453" spans="1:5" x14ac:dyDescent="0.15">
      <c r="A453" s="33" t="s">
        <v>1293</v>
      </c>
      <c r="B453" s="38">
        <v>20</v>
      </c>
      <c r="C453" s="35"/>
      <c r="D453" s="36">
        <v>20</v>
      </c>
      <c r="E453" s="36">
        <v>0</v>
      </c>
    </row>
    <row r="454" spans="1:5" x14ac:dyDescent="0.15">
      <c r="A454" s="40" t="s">
        <v>71</v>
      </c>
      <c r="B454" s="38">
        <v>1</v>
      </c>
      <c r="C454" s="35"/>
      <c r="D454" s="39">
        <v>1</v>
      </c>
      <c r="E454" s="39">
        <v>0</v>
      </c>
    </row>
    <row r="455" spans="1:5" x14ac:dyDescent="0.15">
      <c r="A455" s="40" t="s">
        <v>60</v>
      </c>
      <c r="B455" s="38">
        <v>1</v>
      </c>
      <c r="C455" s="35"/>
      <c r="D455" s="39">
        <v>1</v>
      </c>
      <c r="E455" s="39">
        <v>0</v>
      </c>
    </row>
    <row r="456" spans="1:5" x14ac:dyDescent="0.15">
      <c r="A456" s="12" t="s">
        <v>27</v>
      </c>
      <c r="B456" s="13" t="s">
        <v>1463</v>
      </c>
      <c r="C456" s="14" t="s">
        <v>746</v>
      </c>
      <c r="D456" s="57" t="s">
        <v>80</v>
      </c>
      <c r="E456" s="57"/>
    </row>
    <row r="457" spans="1:5" x14ac:dyDescent="0.15">
      <c r="A457" s="15" t="s">
        <v>27</v>
      </c>
      <c r="B457" s="16" t="s">
        <v>747</v>
      </c>
      <c r="C457" s="17" t="s">
        <v>748</v>
      </c>
      <c r="D457" s="55" t="s">
        <v>1261</v>
      </c>
      <c r="E457" s="55"/>
    </row>
    <row r="458" spans="1:5" x14ac:dyDescent="0.15">
      <c r="A458" s="15" t="s">
        <v>27</v>
      </c>
      <c r="B458" s="16" t="s">
        <v>749</v>
      </c>
      <c r="C458" s="17" t="s">
        <v>1464</v>
      </c>
      <c r="D458" s="55" t="s">
        <v>1261</v>
      </c>
      <c r="E458" s="55"/>
    </row>
    <row r="459" spans="1:5" x14ac:dyDescent="0.15">
      <c r="A459" s="15" t="s">
        <v>27</v>
      </c>
      <c r="B459" s="16" t="s">
        <v>750</v>
      </c>
      <c r="C459" s="17" t="s">
        <v>751</v>
      </c>
      <c r="D459" s="55" t="s">
        <v>1261</v>
      </c>
      <c r="E459" s="55"/>
    </row>
    <row r="460" spans="1:5" x14ac:dyDescent="0.15">
      <c r="A460" s="15" t="s">
        <v>27</v>
      </c>
      <c r="B460" s="16" t="s">
        <v>752</v>
      </c>
      <c r="C460" s="17" t="s">
        <v>753</v>
      </c>
      <c r="D460" s="55" t="s">
        <v>1261</v>
      </c>
      <c r="E460" s="55"/>
    </row>
    <row r="461" spans="1:5" x14ac:dyDescent="0.15">
      <c r="A461" s="15" t="s">
        <v>27</v>
      </c>
      <c r="B461" s="16" t="s">
        <v>754</v>
      </c>
      <c r="C461" s="17" t="s">
        <v>755</v>
      </c>
      <c r="D461" s="55" t="s">
        <v>80</v>
      </c>
      <c r="E461" s="55"/>
    </row>
    <row r="462" spans="1:5" x14ac:dyDescent="0.15">
      <c r="A462" s="15" t="s">
        <v>778</v>
      </c>
      <c r="B462" s="16" t="s">
        <v>1465</v>
      </c>
      <c r="C462" s="17" t="s">
        <v>757</v>
      </c>
      <c r="D462" s="58" t="s">
        <v>1261</v>
      </c>
      <c r="E462" s="58"/>
    </row>
    <row r="463" spans="1:5" x14ac:dyDescent="0.15">
      <c r="A463" s="15" t="s">
        <v>27</v>
      </c>
      <c r="B463" s="16" t="s">
        <v>758</v>
      </c>
      <c r="C463" s="17" t="s">
        <v>759</v>
      </c>
      <c r="D463" s="55" t="s">
        <v>1261</v>
      </c>
      <c r="E463" s="55"/>
    </row>
    <row r="464" spans="1:5" x14ac:dyDescent="0.15">
      <c r="A464" s="15" t="s">
        <v>27</v>
      </c>
      <c r="B464" s="16" t="s">
        <v>760</v>
      </c>
      <c r="C464" s="17" t="s">
        <v>761</v>
      </c>
      <c r="D464" s="55" t="s">
        <v>1261</v>
      </c>
      <c r="E464" s="55"/>
    </row>
    <row r="465" spans="1:48" x14ac:dyDescent="0.15">
      <c r="A465" s="15" t="s">
        <v>1282</v>
      </c>
      <c r="B465" s="16" t="s">
        <v>762</v>
      </c>
      <c r="C465" s="17" t="s">
        <v>763</v>
      </c>
      <c r="D465" s="55" t="s">
        <v>80</v>
      </c>
      <c r="E465" s="55"/>
    </row>
    <row r="466" spans="1:48" x14ac:dyDescent="0.15">
      <c r="A466" s="15" t="s">
        <v>27</v>
      </c>
      <c r="B466" s="16" t="s">
        <v>1466</v>
      </c>
      <c r="C466" s="17" t="s">
        <v>764</v>
      </c>
      <c r="D466" s="55" t="s">
        <v>80</v>
      </c>
      <c r="E466" s="55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</row>
    <row r="467" spans="1:48" x14ac:dyDescent="0.15">
      <c r="A467" s="15" t="s">
        <v>27</v>
      </c>
      <c r="B467" s="16" t="s">
        <v>765</v>
      </c>
      <c r="C467" s="17" t="s">
        <v>766</v>
      </c>
      <c r="D467" s="55" t="s">
        <v>1261</v>
      </c>
      <c r="E467" s="55"/>
    </row>
    <row r="468" spans="1:48" x14ac:dyDescent="0.15">
      <c r="A468" s="15" t="s">
        <v>27</v>
      </c>
      <c r="B468" s="16" t="s">
        <v>767</v>
      </c>
      <c r="C468" s="17" t="s">
        <v>768</v>
      </c>
      <c r="D468" s="55" t="s">
        <v>1261</v>
      </c>
      <c r="E468" s="55"/>
    </row>
    <row r="469" spans="1:48" x14ac:dyDescent="0.15">
      <c r="A469" s="15" t="s">
        <v>27</v>
      </c>
      <c r="B469" s="16" t="s">
        <v>769</v>
      </c>
      <c r="C469" s="17" t="s">
        <v>1467</v>
      </c>
      <c r="D469" s="55" t="s">
        <v>80</v>
      </c>
      <c r="E469" s="55"/>
    </row>
    <row r="470" spans="1:48" x14ac:dyDescent="0.15">
      <c r="A470" s="15" t="s">
        <v>27</v>
      </c>
      <c r="B470" s="16" t="s">
        <v>770</v>
      </c>
      <c r="C470" s="17" t="s">
        <v>771</v>
      </c>
      <c r="D470" s="55" t="s">
        <v>80</v>
      </c>
      <c r="E470" s="55"/>
    </row>
    <row r="471" spans="1:48" x14ac:dyDescent="0.15">
      <c r="A471" s="15" t="s">
        <v>27</v>
      </c>
      <c r="B471" s="16" t="s">
        <v>772</v>
      </c>
      <c r="C471" s="17" t="s">
        <v>773</v>
      </c>
      <c r="D471" s="55" t="s">
        <v>80</v>
      </c>
      <c r="E471" s="55"/>
    </row>
    <row r="472" spans="1:48" x14ac:dyDescent="0.15">
      <c r="A472" s="15" t="s">
        <v>27</v>
      </c>
      <c r="B472" s="16" t="s">
        <v>774</v>
      </c>
      <c r="C472" s="17" t="s">
        <v>775</v>
      </c>
      <c r="D472" s="55" t="s">
        <v>80</v>
      </c>
      <c r="E472" s="55"/>
    </row>
    <row r="473" spans="1:48" x14ac:dyDescent="0.15">
      <c r="A473" s="15" t="s">
        <v>756</v>
      </c>
      <c r="B473" s="16" t="s">
        <v>776</v>
      </c>
      <c r="C473" s="17" t="s">
        <v>777</v>
      </c>
      <c r="D473" s="55" t="s">
        <v>1261</v>
      </c>
      <c r="E473" s="55"/>
    </row>
    <row r="474" spans="1:48" x14ac:dyDescent="0.15">
      <c r="A474" s="15" t="s">
        <v>27</v>
      </c>
      <c r="B474" s="16" t="s">
        <v>779</v>
      </c>
      <c r="C474" s="17" t="s">
        <v>780</v>
      </c>
      <c r="D474" s="55" t="s">
        <v>1261</v>
      </c>
      <c r="E474" s="55"/>
    </row>
    <row r="475" spans="1:48" x14ac:dyDescent="0.15">
      <c r="A475" s="15" t="s">
        <v>27</v>
      </c>
      <c r="B475" s="16" t="s">
        <v>781</v>
      </c>
      <c r="C475" s="17" t="s">
        <v>782</v>
      </c>
      <c r="D475" s="55" t="s">
        <v>80</v>
      </c>
      <c r="E475" s="55"/>
    </row>
    <row r="476" spans="1:48" x14ac:dyDescent="0.15">
      <c r="A476" s="15" t="s">
        <v>27</v>
      </c>
      <c r="B476" s="16" t="s">
        <v>783</v>
      </c>
      <c r="C476" s="17" t="s">
        <v>784</v>
      </c>
      <c r="D476" s="55" t="s">
        <v>80</v>
      </c>
      <c r="E476" s="55"/>
    </row>
    <row r="477" spans="1:48" x14ac:dyDescent="0.15">
      <c r="A477" s="15" t="s">
        <v>778</v>
      </c>
      <c r="B477" s="16" t="s">
        <v>1468</v>
      </c>
      <c r="C477" s="17" t="s">
        <v>1469</v>
      </c>
      <c r="D477" s="55" t="s">
        <v>1261</v>
      </c>
      <c r="E477" s="55"/>
    </row>
    <row r="478" spans="1:48" x14ac:dyDescent="0.15">
      <c r="A478" s="15" t="s">
        <v>27</v>
      </c>
      <c r="B478" s="16" t="s">
        <v>785</v>
      </c>
      <c r="C478" s="17" t="s">
        <v>786</v>
      </c>
      <c r="D478" s="55" t="s">
        <v>80</v>
      </c>
      <c r="E478" s="55"/>
    </row>
    <row r="479" spans="1:48" x14ac:dyDescent="0.15">
      <c r="A479" s="15" t="s">
        <v>27</v>
      </c>
      <c r="B479" s="16" t="s">
        <v>787</v>
      </c>
      <c r="C479" s="17" t="s">
        <v>788</v>
      </c>
      <c r="D479" s="55" t="s">
        <v>1261</v>
      </c>
      <c r="E479" s="55"/>
    </row>
    <row r="480" spans="1:48" x14ac:dyDescent="0.15">
      <c r="A480" s="15" t="s">
        <v>27</v>
      </c>
      <c r="B480" s="16" t="s">
        <v>1470</v>
      </c>
      <c r="C480" s="17" t="s">
        <v>1471</v>
      </c>
      <c r="D480" s="55" t="s">
        <v>1261</v>
      </c>
      <c r="E480" s="55"/>
    </row>
    <row r="481" spans="1:5" x14ac:dyDescent="0.15">
      <c r="A481" s="15" t="s">
        <v>27</v>
      </c>
      <c r="B481" s="16" t="s">
        <v>789</v>
      </c>
      <c r="C481" s="17" t="s">
        <v>790</v>
      </c>
      <c r="D481" s="55" t="s">
        <v>80</v>
      </c>
      <c r="E481" s="55"/>
    </row>
    <row r="482" spans="1:5" x14ac:dyDescent="0.15">
      <c r="A482" s="15" t="s">
        <v>27</v>
      </c>
      <c r="B482" s="16" t="s">
        <v>791</v>
      </c>
      <c r="C482" s="17" t="s">
        <v>792</v>
      </c>
      <c r="D482" s="55" t="s">
        <v>1261</v>
      </c>
      <c r="E482" s="55"/>
    </row>
    <row r="483" spans="1:5" x14ac:dyDescent="0.15">
      <c r="A483" s="15" t="s">
        <v>27</v>
      </c>
      <c r="B483" s="16" t="s">
        <v>793</v>
      </c>
      <c r="C483" s="17" t="s">
        <v>794</v>
      </c>
      <c r="D483" s="55" t="s">
        <v>80</v>
      </c>
      <c r="E483" s="55"/>
    </row>
    <row r="484" spans="1:5" x14ac:dyDescent="0.15">
      <c r="A484" s="15" t="s">
        <v>1283</v>
      </c>
      <c r="B484" s="16" t="s">
        <v>795</v>
      </c>
      <c r="C484" s="17" t="s">
        <v>796</v>
      </c>
      <c r="D484" s="55" t="s">
        <v>1261</v>
      </c>
      <c r="E484" s="55"/>
    </row>
    <row r="485" spans="1:5" x14ac:dyDescent="0.15">
      <c r="A485" s="15" t="s">
        <v>27</v>
      </c>
      <c r="B485" s="16" t="s">
        <v>797</v>
      </c>
      <c r="C485" s="17" t="s">
        <v>798</v>
      </c>
      <c r="D485" s="55" t="s">
        <v>80</v>
      </c>
      <c r="E485" s="55"/>
    </row>
    <row r="486" spans="1:5" x14ac:dyDescent="0.15">
      <c r="A486" s="15" t="s">
        <v>27</v>
      </c>
      <c r="B486" s="16" t="s">
        <v>799</v>
      </c>
      <c r="C486" s="17" t="s">
        <v>800</v>
      </c>
      <c r="D486" s="55" t="s">
        <v>80</v>
      </c>
      <c r="E486" s="55"/>
    </row>
    <row r="487" spans="1:5" x14ac:dyDescent="0.15">
      <c r="A487" s="15" t="s">
        <v>27</v>
      </c>
      <c r="B487" s="16" t="s">
        <v>801</v>
      </c>
      <c r="C487" s="17" t="s">
        <v>802</v>
      </c>
      <c r="D487" s="55" t="s">
        <v>80</v>
      </c>
      <c r="E487" s="55"/>
    </row>
    <row r="488" spans="1:5" x14ac:dyDescent="0.15">
      <c r="A488" s="15" t="s">
        <v>27</v>
      </c>
      <c r="B488" s="16" t="s">
        <v>803</v>
      </c>
      <c r="C488" s="17" t="s">
        <v>804</v>
      </c>
      <c r="D488" s="55" t="s">
        <v>1261</v>
      </c>
      <c r="E488" s="55"/>
    </row>
    <row r="489" spans="1:5" x14ac:dyDescent="0.15">
      <c r="A489" s="15" t="s">
        <v>27</v>
      </c>
      <c r="B489" s="16" t="s">
        <v>805</v>
      </c>
      <c r="C489" s="17" t="s">
        <v>806</v>
      </c>
      <c r="D489" s="55" t="s">
        <v>1295</v>
      </c>
      <c r="E489" s="55"/>
    </row>
    <row r="490" spans="1:5" x14ac:dyDescent="0.15">
      <c r="A490" s="15" t="s">
        <v>27</v>
      </c>
      <c r="B490" s="16" t="s">
        <v>805</v>
      </c>
      <c r="C490" s="17" t="s">
        <v>807</v>
      </c>
      <c r="D490" s="55" t="s">
        <v>1295</v>
      </c>
      <c r="E490" s="55"/>
    </row>
    <row r="491" spans="1:5" x14ac:dyDescent="0.15">
      <c r="A491" s="15" t="s">
        <v>27</v>
      </c>
      <c r="B491" s="16" t="s">
        <v>808</v>
      </c>
      <c r="C491" s="17" t="s">
        <v>809</v>
      </c>
      <c r="D491" s="55" t="s">
        <v>80</v>
      </c>
      <c r="E491" s="55"/>
    </row>
    <row r="492" spans="1:5" x14ac:dyDescent="0.15">
      <c r="A492" s="15" t="s">
        <v>1283</v>
      </c>
      <c r="B492" s="16" t="s">
        <v>810</v>
      </c>
      <c r="C492" s="17" t="s">
        <v>1472</v>
      </c>
      <c r="D492" s="55" t="s">
        <v>1261</v>
      </c>
      <c r="E492" s="55"/>
    </row>
    <row r="493" spans="1:5" x14ac:dyDescent="0.15">
      <c r="A493" s="15" t="s">
        <v>1284</v>
      </c>
      <c r="B493" s="16" t="s">
        <v>1285</v>
      </c>
      <c r="C493" s="17" t="s">
        <v>1286</v>
      </c>
      <c r="D493" s="55" t="s">
        <v>80</v>
      </c>
      <c r="E493" s="55"/>
    </row>
    <row r="494" spans="1:5" x14ac:dyDescent="0.15">
      <c r="A494" s="15" t="s">
        <v>27</v>
      </c>
      <c r="B494" s="16" t="s">
        <v>811</v>
      </c>
      <c r="C494" s="17" t="s">
        <v>812</v>
      </c>
      <c r="D494" s="55" t="s">
        <v>80</v>
      </c>
      <c r="E494" s="55"/>
    </row>
    <row r="495" spans="1:5" x14ac:dyDescent="0.15">
      <c r="A495" s="15" t="s">
        <v>27</v>
      </c>
      <c r="B495" s="16" t="s">
        <v>813</v>
      </c>
      <c r="C495" s="17" t="s">
        <v>814</v>
      </c>
      <c r="D495" s="55" t="s">
        <v>1261</v>
      </c>
      <c r="E495" s="55"/>
    </row>
    <row r="496" spans="1:5" x14ac:dyDescent="0.15">
      <c r="A496" s="15" t="s">
        <v>27</v>
      </c>
      <c r="B496" s="16" t="s">
        <v>815</v>
      </c>
      <c r="C496" s="17" t="s">
        <v>816</v>
      </c>
      <c r="D496" s="55" t="s">
        <v>80</v>
      </c>
      <c r="E496" s="55"/>
    </row>
    <row r="497" spans="1:5" x14ac:dyDescent="0.15">
      <c r="A497" s="15" t="s">
        <v>27</v>
      </c>
      <c r="B497" s="16" t="s">
        <v>817</v>
      </c>
      <c r="C497" s="17" t="s">
        <v>818</v>
      </c>
      <c r="D497" s="55" t="s">
        <v>80</v>
      </c>
      <c r="E497" s="55"/>
    </row>
    <row r="498" spans="1:5" x14ac:dyDescent="0.15">
      <c r="A498" s="15" t="s">
        <v>1287</v>
      </c>
      <c r="B498" s="16" t="s">
        <v>1473</v>
      </c>
      <c r="C498" s="17" t="s">
        <v>819</v>
      </c>
      <c r="D498" s="55" t="s">
        <v>1261</v>
      </c>
      <c r="E498" s="55"/>
    </row>
    <row r="499" spans="1:5" x14ac:dyDescent="0.15">
      <c r="A499" s="15" t="s">
        <v>778</v>
      </c>
      <c r="B499" s="16" t="s">
        <v>820</v>
      </c>
      <c r="C499" s="17" t="s">
        <v>821</v>
      </c>
      <c r="D499" s="55" t="s">
        <v>80</v>
      </c>
      <c r="E499" s="55"/>
    </row>
    <row r="500" spans="1:5" x14ac:dyDescent="0.15">
      <c r="A500" s="15" t="s">
        <v>1287</v>
      </c>
      <c r="B500" s="16" t="s">
        <v>822</v>
      </c>
      <c r="C500" s="17" t="s">
        <v>823</v>
      </c>
      <c r="D500" s="55" t="s">
        <v>1261</v>
      </c>
      <c r="E500" s="55"/>
    </row>
    <row r="501" spans="1:5" x14ac:dyDescent="0.15">
      <c r="A501" s="15" t="s">
        <v>1283</v>
      </c>
      <c r="B501" s="16" t="s">
        <v>824</v>
      </c>
      <c r="C501" s="17" t="s">
        <v>1474</v>
      </c>
      <c r="D501" s="55" t="s">
        <v>1261</v>
      </c>
      <c r="E501" s="55"/>
    </row>
    <row r="502" spans="1:5" x14ac:dyDescent="0.15">
      <c r="A502" s="15" t="s">
        <v>27</v>
      </c>
      <c r="B502" s="16" t="s">
        <v>825</v>
      </c>
      <c r="C502" s="17" t="s">
        <v>826</v>
      </c>
      <c r="D502" s="55" t="s">
        <v>80</v>
      </c>
      <c r="E502" s="55"/>
    </row>
    <row r="503" spans="1:5" x14ac:dyDescent="0.15">
      <c r="A503" s="15" t="s">
        <v>27</v>
      </c>
      <c r="B503" s="16" t="s">
        <v>827</v>
      </c>
      <c r="C503" s="17" t="s">
        <v>828</v>
      </c>
      <c r="D503" s="55" t="s">
        <v>1261</v>
      </c>
      <c r="E503" s="55"/>
    </row>
    <row r="504" spans="1:5" x14ac:dyDescent="0.15">
      <c r="A504" s="15" t="s">
        <v>27</v>
      </c>
      <c r="B504" s="16" t="s">
        <v>829</v>
      </c>
      <c r="C504" s="17" t="s">
        <v>830</v>
      </c>
      <c r="D504" s="55" t="s">
        <v>80</v>
      </c>
      <c r="E504" s="55"/>
    </row>
    <row r="505" spans="1:5" x14ac:dyDescent="0.15">
      <c r="A505" s="18" t="s">
        <v>27</v>
      </c>
      <c r="B505" s="19" t="s">
        <v>831</v>
      </c>
      <c r="C505" s="20" t="s">
        <v>832</v>
      </c>
      <c r="D505" s="56" t="s">
        <v>80</v>
      </c>
      <c r="E505" s="56"/>
    </row>
    <row r="506" spans="1:5" x14ac:dyDescent="0.15">
      <c r="A506" s="33" t="s">
        <v>1293</v>
      </c>
      <c r="B506" s="38">
        <v>49</v>
      </c>
      <c r="C506" s="35"/>
      <c r="D506" s="36">
        <v>49</v>
      </c>
      <c r="E506" s="36">
        <v>0</v>
      </c>
    </row>
    <row r="507" spans="1:5" x14ac:dyDescent="0.15">
      <c r="A507" s="40" t="s">
        <v>65</v>
      </c>
      <c r="B507" s="38">
        <v>1</v>
      </c>
      <c r="C507" s="35"/>
      <c r="D507" s="39">
        <v>1</v>
      </c>
      <c r="E507" s="39">
        <v>0</v>
      </c>
    </row>
    <row r="508" spans="1:5" x14ac:dyDescent="0.15">
      <c r="A508" s="12" t="s">
        <v>28</v>
      </c>
      <c r="B508" s="13" t="s">
        <v>833</v>
      </c>
      <c r="C508" s="14" t="s">
        <v>1475</v>
      </c>
      <c r="D508" s="57" t="s">
        <v>1261</v>
      </c>
      <c r="E508" s="57"/>
    </row>
    <row r="509" spans="1:5" x14ac:dyDescent="0.15">
      <c r="A509" s="15" t="s">
        <v>28</v>
      </c>
      <c r="B509" s="16" t="s">
        <v>834</v>
      </c>
      <c r="C509" s="17" t="s">
        <v>835</v>
      </c>
      <c r="D509" s="55" t="s">
        <v>80</v>
      </c>
      <c r="E509" s="55"/>
    </row>
    <row r="510" spans="1:5" x14ac:dyDescent="0.15">
      <c r="A510" s="15" t="s">
        <v>28</v>
      </c>
      <c r="B510" s="16" t="s">
        <v>836</v>
      </c>
      <c r="C510" s="17" t="s">
        <v>837</v>
      </c>
      <c r="D510" s="55" t="s">
        <v>80</v>
      </c>
      <c r="E510" s="55"/>
    </row>
    <row r="511" spans="1:5" x14ac:dyDescent="0.15">
      <c r="A511" s="15" t="s">
        <v>28</v>
      </c>
      <c r="B511" s="16" t="s">
        <v>838</v>
      </c>
      <c r="C511" s="17" t="s">
        <v>839</v>
      </c>
      <c r="D511" s="55" t="s">
        <v>1295</v>
      </c>
      <c r="E511" s="55"/>
    </row>
    <row r="512" spans="1:5" x14ac:dyDescent="0.15">
      <c r="A512" s="15" t="s">
        <v>28</v>
      </c>
      <c r="B512" s="16" t="s">
        <v>838</v>
      </c>
      <c r="C512" s="17" t="s">
        <v>840</v>
      </c>
      <c r="D512" s="55" t="s">
        <v>1295</v>
      </c>
      <c r="E512" s="55"/>
    </row>
    <row r="513" spans="1:48" x14ac:dyDescent="0.15">
      <c r="A513" s="15" t="s">
        <v>28</v>
      </c>
      <c r="B513" s="16" t="s">
        <v>841</v>
      </c>
      <c r="C513" s="17" t="s">
        <v>842</v>
      </c>
      <c r="D513" s="55" t="s">
        <v>80</v>
      </c>
      <c r="E513" s="55"/>
    </row>
    <row r="514" spans="1:48" x14ac:dyDescent="0.15">
      <c r="A514" s="15" t="s">
        <v>28</v>
      </c>
      <c r="B514" s="16" t="s">
        <v>843</v>
      </c>
      <c r="C514" s="17" t="s">
        <v>844</v>
      </c>
      <c r="D514" s="55" t="s">
        <v>80</v>
      </c>
      <c r="E514" s="55"/>
    </row>
    <row r="515" spans="1:48" x14ac:dyDescent="0.15">
      <c r="A515" s="15" t="s">
        <v>28</v>
      </c>
      <c r="B515" s="16" t="s">
        <v>845</v>
      </c>
      <c r="C515" s="17" t="s">
        <v>846</v>
      </c>
      <c r="D515" s="55" t="s">
        <v>80</v>
      </c>
      <c r="E515" s="55"/>
    </row>
    <row r="516" spans="1:48" x14ac:dyDescent="0.15">
      <c r="A516" s="15" t="s">
        <v>28</v>
      </c>
      <c r="B516" s="16" t="s">
        <v>847</v>
      </c>
      <c r="C516" s="17" t="s">
        <v>848</v>
      </c>
      <c r="D516" s="55" t="s">
        <v>80</v>
      </c>
      <c r="E516" s="55"/>
    </row>
    <row r="517" spans="1:48" x14ac:dyDescent="0.15">
      <c r="A517" s="15" t="s">
        <v>28</v>
      </c>
      <c r="B517" s="16" t="s">
        <v>849</v>
      </c>
      <c r="C517" s="17" t="s">
        <v>850</v>
      </c>
      <c r="D517" s="55" t="s">
        <v>80</v>
      </c>
      <c r="E517" s="55"/>
    </row>
    <row r="518" spans="1:48" x14ac:dyDescent="0.15">
      <c r="A518" s="15" t="s">
        <v>28</v>
      </c>
      <c r="B518" s="16" t="s">
        <v>851</v>
      </c>
      <c r="C518" s="17" t="s">
        <v>1476</v>
      </c>
      <c r="D518" s="55" t="s">
        <v>80</v>
      </c>
      <c r="E518" s="55"/>
    </row>
    <row r="519" spans="1:48" x14ac:dyDescent="0.15">
      <c r="A519" s="15" t="s">
        <v>28</v>
      </c>
      <c r="B519" s="16" t="s">
        <v>642</v>
      </c>
      <c r="C519" s="17" t="s">
        <v>1477</v>
      </c>
      <c r="D519" s="55" t="s">
        <v>80</v>
      </c>
      <c r="E519" s="55"/>
    </row>
    <row r="520" spans="1:48" x14ac:dyDescent="0.15">
      <c r="A520" s="15" t="s">
        <v>28</v>
      </c>
      <c r="B520" s="16" t="s">
        <v>852</v>
      </c>
      <c r="C520" s="17" t="s">
        <v>1478</v>
      </c>
      <c r="D520" s="55" t="s">
        <v>80</v>
      </c>
      <c r="E520" s="55"/>
    </row>
    <row r="521" spans="1:48" x14ac:dyDescent="0.15">
      <c r="A521" s="18" t="s">
        <v>28</v>
      </c>
      <c r="B521" s="19" t="s">
        <v>853</v>
      </c>
      <c r="C521" s="20" t="s">
        <v>854</v>
      </c>
      <c r="D521" s="56" t="s">
        <v>80</v>
      </c>
      <c r="E521" s="56"/>
    </row>
    <row r="522" spans="1:48" x14ac:dyDescent="0.15">
      <c r="A522" s="33" t="s">
        <v>1293</v>
      </c>
      <c r="B522" s="38">
        <v>13</v>
      </c>
      <c r="C522" s="35"/>
      <c r="D522" s="36">
        <v>13</v>
      </c>
      <c r="E522" s="36">
        <v>0</v>
      </c>
    </row>
    <row r="523" spans="1:48" x14ac:dyDescent="0.15">
      <c r="A523" s="12" t="s">
        <v>6</v>
      </c>
      <c r="B523" s="13" t="s">
        <v>855</v>
      </c>
      <c r="C523" s="14" t="s">
        <v>856</v>
      </c>
      <c r="D523" s="57" t="s">
        <v>1261</v>
      </c>
      <c r="E523" s="5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</row>
    <row r="524" spans="1:48" x14ac:dyDescent="0.15">
      <c r="A524" s="15" t="s">
        <v>6</v>
      </c>
      <c r="B524" s="16" t="s">
        <v>857</v>
      </c>
      <c r="C524" s="17" t="s">
        <v>858</v>
      </c>
      <c r="D524" s="55" t="s">
        <v>1261</v>
      </c>
      <c r="E524" s="55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</row>
    <row r="525" spans="1:48" x14ac:dyDescent="0.15">
      <c r="A525" s="15" t="s">
        <v>6</v>
      </c>
      <c r="B525" s="16" t="s">
        <v>859</v>
      </c>
      <c r="C525" s="17" t="s">
        <v>860</v>
      </c>
      <c r="D525" s="55" t="s">
        <v>1261</v>
      </c>
      <c r="E525" s="55"/>
    </row>
    <row r="526" spans="1:48" x14ac:dyDescent="0.15">
      <c r="A526" s="15" t="s">
        <v>6</v>
      </c>
      <c r="B526" s="16" t="s">
        <v>861</v>
      </c>
      <c r="C526" s="17" t="s">
        <v>862</v>
      </c>
      <c r="D526" s="55" t="s">
        <v>80</v>
      </c>
      <c r="E526" s="55"/>
    </row>
    <row r="527" spans="1:48" x14ac:dyDescent="0.15">
      <c r="A527" s="15" t="s">
        <v>6</v>
      </c>
      <c r="B527" s="16" t="s">
        <v>863</v>
      </c>
      <c r="C527" s="17" t="s">
        <v>1479</v>
      </c>
      <c r="D527" s="55" t="s">
        <v>1261</v>
      </c>
      <c r="E527" s="55"/>
    </row>
    <row r="528" spans="1:48" x14ac:dyDescent="0.15">
      <c r="A528" s="15" t="s">
        <v>6</v>
      </c>
      <c r="B528" s="16" t="s">
        <v>864</v>
      </c>
      <c r="C528" s="17" t="s">
        <v>865</v>
      </c>
      <c r="D528" s="55" t="s">
        <v>1261</v>
      </c>
      <c r="E528" s="55"/>
    </row>
    <row r="529" spans="1:48" x14ac:dyDescent="0.15">
      <c r="A529" s="15" t="s">
        <v>6</v>
      </c>
      <c r="B529" s="16" t="s">
        <v>866</v>
      </c>
      <c r="C529" s="17" t="s">
        <v>867</v>
      </c>
      <c r="D529" s="55" t="s">
        <v>1261</v>
      </c>
      <c r="E529" s="55"/>
    </row>
    <row r="530" spans="1:48" x14ac:dyDescent="0.15">
      <c r="A530" s="15" t="s">
        <v>6</v>
      </c>
      <c r="B530" s="16" t="s">
        <v>868</v>
      </c>
      <c r="C530" s="17" t="s">
        <v>1318</v>
      </c>
      <c r="D530" s="55" t="s">
        <v>1261</v>
      </c>
      <c r="E530" s="55"/>
    </row>
    <row r="531" spans="1:48" x14ac:dyDescent="0.15">
      <c r="A531" s="18" t="s">
        <v>6</v>
      </c>
      <c r="B531" s="19" t="s">
        <v>869</v>
      </c>
      <c r="C531" s="20" t="s">
        <v>870</v>
      </c>
      <c r="D531" s="56" t="s">
        <v>80</v>
      </c>
      <c r="E531" s="56"/>
    </row>
    <row r="532" spans="1:48" x14ac:dyDescent="0.15">
      <c r="A532" s="33" t="s">
        <v>1293</v>
      </c>
      <c r="B532" s="38">
        <v>9</v>
      </c>
      <c r="C532" s="35"/>
      <c r="D532" s="36">
        <v>9</v>
      </c>
      <c r="E532" s="36">
        <v>0</v>
      </c>
    </row>
    <row r="533" spans="1:48" x14ac:dyDescent="0.15">
      <c r="A533" s="12" t="s">
        <v>29</v>
      </c>
      <c r="B533" s="13" t="s">
        <v>61</v>
      </c>
      <c r="C533" s="14" t="s">
        <v>871</v>
      </c>
      <c r="D533" s="57" t="s">
        <v>80</v>
      </c>
      <c r="E533" s="57"/>
    </row>
    <row r="534" spans="1:48" x14ac:dyDescent="0.15">
      <c r="A534" s="15" t="s">
        <v>29</v>
      </c>
      <c r="B534" s="16" t="s">
        <v>872</v>
      </c>
      <c r="C534" s="17" t="s">
        <v>873</v>
      </c>
      <c r="D534" s="55" t="s">
        <v>1295</v>
      </c>
      <c r="E534" s="55"/>
    </row>
    <row r="535" spans="1:48" x14ac:dyDescent="0.15">
      <c r="A535" s="15" t="s">
        <v>29</v>
      </c>
      <c r="B535" s="16" t="s">
        <v>872</v>
      </c>
      <c r="C535" s="17" t="s">
        <v>874</v>
      </c>
      <c r="D535" s="55" t="s">
        <v>1295</v>
      </c>
      <c r="E535" s="55"/>
    </row>
    <row r="536" spans="1:48" x14ac:dyDescent="0.15">
      <c r="A536" s="15" t="s">
        <v>29</v>
      </c>
      <c r="B536" s="16" t="s">
        <v>875</v>
      </c>
      <c r="C536" s="17" t="s">
        <v>876</v>
      </c>
      <c r="D536" s="55" t="s">
        <v>80</v>
      </c>
      <c r="E536" s="55"/>
    </row>
    <row r="537" spans="1:48" x14ac:dyDescent="0.15">
      <c r="A537" s="15" t="s">
        <v>29</v>
      </c>
      <c r="B537" s="16" t="s">
        <v>877</v>
      </c>
      <c r="C537" s="17" t="s">
        <v>878</v>
      </c>
      <c r="D537" s="55" t="s">
        <v>80</v>
      </c>
      <c r="E537" s="55"/>
    </row>
    <row r="538" spans="1:48" x14ac:dyDescent="0.15">
      <c r="A538" s="15" t="s">
        <v>29</v>
      </c>
      <c r="B538" s="16" t="s">
        <v>879</v>
      </c>
      <c r="C538" s="17" t="s">
        <v>880</v>
      </c>
      <c r="D538" s="55" t="s">
        <v>80</v>
      </c>
      <c r="E538" s="55"/>
    </row>
    <row r="539" spans="1:48" x14ac:dyDescent="0.15">
      <c r="A539" s="15" t="s">
        <v>1319</v>
      </c>
      <c r="B539" s="16" t="s">
        <v>881</v>
      </c>
      <c r="C539" s="17" t="s">
        <v>882</v>
      </c>
      <c r="D539" s="55" t="s">
        <v>80</v>
      </c>
      <c r="E539" s="55"/>
    </row>
    <row r="540" spans="1:48" x14ac:dyDescent="0.15">
      <c r="A540" s="15" t="s">
        <v>1320</v>
      </c>
      <c r="B540" s="16" t="s">
        <v>1480</v>
      </c>
      <c r="C540" s="17" t="s">
        <v>1481</v>
      </c>
      <c r="D540" s="55" t="s">
        <v>80</v>
      </c>
      <c r="E540" s="55"/>
    </row>
    <row r="541" spans="1:48" x14ac:dyDescent="0.15">
      <c r="A541" s="15" t="s">
        <v>29</v>
      </c>
      <c r="B541" s="16" t="s">
        <v>883</v>
      </c>
      <c r="C541" s="17" t="s">
        <v>884</v>
      </c>
      <c r="D541" s="55" t="s">
        <v>80</v>
      </c>
      <c r="E541" s="55"/>
    </row>
    <row r="542" spans="1:48" s="27" customFormat="1" x14ac:dyDescent="0.15">
      <c r="A542" s="15" t="s">
        <v>29</v>
      </c>
      <c r="B542" s="16" t="s">
        <v>885</v>
      </c>
      <c r="C542" s="17" t="s">
        <v>886</v>
      </c>
      <c r="D542" s="55" t="s">
        <v>80</v>
      </c>
      <c r="E542" s="55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</row>
    <row r="543" spans="1:48" s="27" customFormat="1" x14ac:dyDescent="0.15">
      <c r="A543" s="15" t="s">
        <v>29</v>
      </c>
      <c r="B543" s="16" t="s">
        <v>887</v>
      </c>
      <c r="C543" s="17" t="s">
        <v>888</v>
      </c>
      <c r="D543" s="55" t="s">
        <v>80</v>
      </c>
      <c r="E543" s="55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</row>
    <row r="544" spans="1:48" x14ac:dyDescent="0.15">
      <c r="A544" s="15" t="s">
        <v>29</v>
      </c>
      <c r="B544" s="16" t="s">
        <v>889</v>
      </c>
      <c r="C544" s="17" t="s">
        <v>890</v>
      </c>
      <c r="D544" s="55" t="s">
        <v>80</v>
      </c>
      <c r="E544" s="55"/>
    </row>
    <row r="545" spans="1:48" x14ac:dyDescent="0.15">
      <c r="A545" s="15" t="s">
        <v>29</v>
      </c>
      <c r="B545" s="16" t="s">
        <v>1482</v>
      </c>
      <c r="C545" s="17" t="s">
        <v>1483</v>
      </c>
      <c r="D545" s="55" t="s">
        <v>80</v>
      </c>
      <c r="E545" s="55"/>
    </row>
    <row r="546" spans="1:48" x14ac:dyDescent="0.15">
      <c r="A546" s="15" t="s">
        <v>29</v>
      </c>
      <c r="B546" s="16" t="s">
        <v>891</v>
      </c>
      <c r="C546" s="17" t="s">
        <v>1484</v>
      </c>
      <c r="D546" s="55" t="s">
        <v>80</v>
      </c>
      <c r="E546" s="55"/>
    </row>
    <row r="547" spans="1:48" x14ac:dyDescent="0.15">
      <c r="A547" s="15" t="s">
        <v>29</v>
      </c>
      <c r="B547" s="16" t="s">
        <v>892</v>
      </c>
      <c r="C547" s="17" t="s">
        <v>893</v>
      </c>
      <c r="D547" s="55" t="s">
        <v>80</v>
      </c>
      <c r="E547" s="55"/>
    </row>
    <row r="548" spans="1:48" x14ac:dyDescent="0.15">
      <c r="A548" s="15" t="s">
        <v>29</v>
      </c>
      <c r="B548" s="16" t="s">
        <v>894</v>
      </c>
      <c r="C548" s="17" t="s">
        <v>895</v>
      </c>
      <c r="D548" s="55"/>
      <c r="E548" s="55" t="s">
        <v>80</v>
      </c>
    </row>
    <row r="549" spans="1:48" x14ac:dyDescent="0.15">
      <c r="A549" s="15" t="s">
        <v>29</v>
      </c>
      <c r="B549" s="16" t="s">
        <v>896</v>
      </c>
      <c r="C549" s="17" t="s">
        <v>897</v>
      </c>
      <c r="D549" s="55" t="s">
        <v>80</v>
      </c>
      <c r="E549" s="55"/>
    </row>
    <row r="550" spans="1:48" x14ac:dyDescent="0.15">
      <c r="A550" s="18" t="s">
        <v>29</v>
      </c>
      <c r="B550" s="19" t="s">
        <v>898</v>
      </c>
      <c r="C550" s="20" t="s">
        <v>899</v>
      </c>
      <c r="D550" s="56" t="s">
        <v>80</v>
      </c>
      <c r="E550" s="56"/>
    </row>
    <row r="551" spans="1:48" x14ac:dyDescent="0.15">
      <c r="A551" s="33" t="s">
        <v>1293</v>
      </c>
      <c r="B551" s="34">
        <f>D551+E551</f>
        <v>17</v>
      </c>
      <c r="C551" s="35"/>
      <c r="D551" s="36">
        <v>16</v>
      </c>
      <c r="E551" s="36">
        <v>1</v>
      </c>
    </row>
    <row r="552" spans="1:48" x14ac:dyDescent="0.15">
      <c r="A552" s="42" t="s">
        <v>61</v>
      </c>
      <c r="B552" s="38">
        <v>1</v>
      </c>
      <c r="C552" s="35"/>
      <c r="D552" s="39">
        <v>1</v>
      </c>
      <c r="E552" s="39">
        <v>0</v>
      </c>
    </row>
    <row r="553" spans="1:48" x14ac:dyDescent="0.15">
      <c r="A553" s="12" t="s">
        <v>7</v>
      </c>
      <c r="B553" s="13" t="s">
        <v>62</v>
      </c>
      <c r="C553" s="14" t="s">
        <v>1485</v>
      </c>
      <c r="D553" s="57" t="s">
        <v>80</v>
      </c>
      <c r="E553" s="5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</row>
    <row r="554" spans="1:48" x14ac:dyDescent="0.15">
      <c r="A554" s="15" t="s">
        <v>7</v>
      </c>
      <c r="B554" s="16" t="s">
        <v>900</v>
      </c>
      <c r="C554" s="17" t="s">
        <v>901</v>
      </c>
      <c r="D554" s="55" t="s">
        <v>1261</v>
      </c>
      <c r="E554" s="55"/>
    </row>
    <row r="555" spans="1:48" x14ac:dyDescent="0.15">
      <c r="A555" s="15" t="s">
        <v>7</v>
      </c>
      <c r="B555" s="16" t="s">
        <v>902</v>
      </c>
      <c r="C555" s="17" t="s">
        <v>1321</v>
      </c>
      <c r="D555" s="55" t="s">
        <v>1261</v>
      </c>
      <c r="E555" s="55"/>
    </row>
    <row r="556" spans="1:48" x14ac:dyDescent="0.15">
      <c r="A556" s="15" t="s">
        <v>7</v>
      </c>
      <c r="B556" s="16" t="s">
        <v>903</v>
      </c>
      <c r="C556" s="17" t="s">
        <v>1322</v>
      </c>
      <c r="D556" s="55" t="s">
        <v>1261</v>
      </c>
      <c r="E556" s="55"/>
    </row>
    <row r="557" spans="1:48" x14ac:dyDescent="0.15">
      <c r="A557" s="15" t="s">
        <v>7</v>
      </c>
      <c r="B557" s="16" t="s">
        <v>904</v>
      </c>
      <c r="C557" s="17" t="s">
        <v>905</v>
      </c>
      <c r="D557" s="55" t="s">
        <v>1261</v>
      </c>
      <c r="E557" s="55"/>
    </row>
    <row r="558" spans="1:48" x14ac:dyDescent="0.15">
      <c r="A558" s="15" t="s">
        <v>1323</v>
      </c>
      <c r="B558" s="16" t="s">
        <v>1486</v>
      </c>
      <c r="C558" s="17" t="s">
        <v>1487</v>
      </c>
      <c r="D558" s="55" t="s">
        <v>1261</v>
      </c>
      <c r="E558" s="55"/>
    </row>
    <row r="559" spans="1:48" x14ac:dyDescent="0.15">
      <c r="A559" s="15" t="s">
        <v>7</v>
      </c>
      <c r="B559" s="16" t="s">
        <v>906</v>
      </c>
      <c r="C559" s="17" t="s">
        <v>907</v>
      </c>
      <c r="D559" s="55" t="s">
        <v>80</v>
      </c>
      <c r="E559" s="55"/>
    </row>
    <row r="560" spans="1:48" x14ac:dyDescent="0.15">
      <c r="A560" s="15" t="s">
        <v>7</v>
      </c>
      <c r="B560" s="16" t="s">
        <v>1324</v>
      </c>
      <c r="C560" s="17" t="s">
        <v>1325</v>
      </c>
      <c r="D560" s="55" t="s">
        <v>80</v>
      </c>
      <c r="E560" s="55"/>
    </row>
    <row r="561" spans="1:48" x14ac:dyDescent="0.15">
      <c r="A561" s="15" t="s">
        <v>7</v>
      </c>
      <c r="B561" s="16" t="s">
        <v>908</v>
      </c>
      <c r="C561" s="17" t="s">
        <v>909</v>
      </c>
      <c r="D561" s="55" t="s">
        <v>80</v>
      </c>
      <c r="E561" s="55"/>
    </row>
    <row r="562" spans="1:48" x14ac:dyDescent="0.15">
      <c r="A562" s="15" t="s">
        <v>7</v>
      </c>
      <c r="B562" s="16" t="s">
        <v>1326</v>
      </c>
      <c r="C562" s="17" t="s">
        <v>1327</v>
      </c>
      <c r="D562" s="55" t="s">
        <v>1261</v>
      </c>
      <c r="E562" s="55"/>
    </row>
    <row r="563" spans="1:48" x14ac:dyDescent="0.15">
      <c r="A563" s="15" t="s">
        <v>7</v>
      </c>
      <c r="B563" s="16" t="s">
        <v>910</v>
      </c>
      <c r="C563" s="17" t="s">
        <v>911</v>
      </c>
      <c r="D563" s="55" t="s">
        <v>1261</v>
      </c>
      <c r="E563" s="55"/>
    </row>
    <row r="564" spans="1:48" x14ac:dyDescent="0.15">
      <c r="A564" s="15" t="s">
        <v>7</v>
      </c>
      <c r="B564" s="16" t="s">
        <v>912</v>
      </c>
      <c r="C564" s="17" t="s">
        <v>913</v>
      </c>
      <c r="D564" s="55" t="s">
        <v>1261</v>
      </c>
      <c r="E564" s="55"/>
    </row>
    <row r="565" spans="1:48" x14ac:dyDescent="0.15">
      <c r="A565" s="15" t="s">
        <v>7</v>
      </c>
      <c r="B565" s="16" t="s">
        <v>914</v>
      </c>
      <c r="C565" s="17" t="s">
        <v>915</v>
      </c>
      <c r="D565" s="55" t="s">
        <v>1261</v>
      </c>
      <c r="E565" s="55"/>
    </row>
    <row r="566" spans="1:48" x14ac:dyDescent="0.15">
      <c r="A566" s="15" t="s">
        <v>1328</v>
      </c>
      <c r="B566" s="16" t="s">
        <v>916</v>
      </c>
      <c r="C566" s="17" t="s">
        <v>917</v>
      </c>
      <c r="D566" s="55" t="s">
        <v>1261</v>
      </c>
      <c r="E566" s="55"/>
    </row>
    <row r="567" spans="1:48" x14ac:dyDescent="0.15">
      <c r="A567" s="15" t="s">
        <v>7</v>
      </c>
      <c r="B567" s="16" t="s">
        <v>918</v>
      </c>
      <c r="C567" s="17" t="s">
        <v>919</v>
      </c>
      <c r="D567" s="55" t="s">
        <v>1261</v>
      </c>
      <c r="E567" s="55"/>
    </row>
    <row r="568" spans="1:48" x14ac:dyDescent="0.15">
      <c r="A568" s="15" t="s">
        <v>7</v>
      </c>
      <c r="B568" s="16" t="s">
        <v>920</v>
      </c>
      <c r="C568" s="17" t="s">
        <v>1488</v>
      </c>
      <c r="D568" s="55" t="s">
        <v>1261</v>
      </c>
      <c r="E568" s="55"/>
    </row>
    <row r="569" spans="1:48" x14ac:dyDescent="0.15">
      <c r="A569" s="15" t="s">
        <v>7</v>
      </c>
      <c r="B569" s="16" t="s">
        <v>921</v>
      </c>
      <c r="C569" s="17" t="s">
        <v>1329</v>
      </c>
      <c r="D569" s="55" t="s">
        <v>80</v>
      </c>
      <c r="E569" s="55"/>
    </row>
    <row r="570" spans="1:48" x14ac:dyDescent="0.15">
      <c r="A570" s="15" t="s">
        <v>7</v>
      </c>
      <c r="B570" s="16" t="s">
        <v>922</v>
      </c>
      <c r="C570" s="17" t="s">
        <v>923</v>
      </c>
      <c r="D570" s="55" t="s">
        <v>80</v>
      </c>
      <c r="E570" s="55"/>
    </row>
    <row r="571" spans="1:48" x14ac:dyDescent="0.15">
      <c r="A571" s="15" t="s">
        <v>7</v>
      </c>
      <c r="B571" s="16" t="s">
        <v>924</v>
      </c>
      <c r="C571" s="17" t="s">
        <v>1330</v>
      </c>
      <c r="D571" s="55" t="s">
        <v>1261</v>
      </c>
      <c r="E571" s="55"/>
    </row>
    <row r="572" spans="1:48" x14ac:dyDescent="0.15">
      <c r="A572" s="15" t="s">
        <v>7</v>
      </c>
      <c r="B572" s="16" t="s">
        <v>925</v>
      </c>
      <c r="C572" s="17" t="s">
        <v>926</v>
      </c>
      <c r="D572" s="55" t="s">
        <v>1261</v>
      </c>
      <c r="E572" s="55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</row>
    <row r="573" spans="1:48" x14ac:dyDescent="0.15">
      <c r="A573" s="15" t="s">
        <v>7</v>
      </c>
      <c r="B573" s="16" t="s">
        <v>927</v>
      </c>
      <c r="C573" s="17" t="s">
        <v>928</v>
      </c>
      <c r="D573" s="55" t="s">
        <v>80</v>
      </c>
      <c r="E573" s="55"/>
    </row>
    <row r="574" spans="1:48" x14ac:dyDescent="0.15">
      <c r="A574" s="15" t="s">
        <v>7</v>
      </c>
      <c r="B574" s="16" t="s">
        <v>929</v>
      </c>
      <c r="C574" s="17" t="s">
        <v>930</v>
      </c>
      <c r="D574" s="55" t="s">
        <v>80</v>
      </c>
      <c r="E574" s="55"/>
    </row>
    <row r="575" spans="1:48" x14ac:dyDescent="0.15">
      <c r="A575" s="15" t="s">
        <v>7</v>
      </c>
      <c r="B575" s="16" t="s">
        <v>931</v>
      </c>
      <c r="C575" s="17" t="s">
        <v>932</v>
      </c>
      <c r="D575" s="55" t="s">
        <v>80</v>
      </c>
      <c r="E575" s="55"/>
    </row>
    <row r="576" spans="1:48" x14ac:dyDescent="0.15">
      <c r="A576" s="15" t="s">
        <v>7</v>
      </c>
      <c r="B576" s="16" t="s">
        <v>933</v>
      </c>
      <c r="C576" s="17" t="s">
        <v>934</v>
      </c>
      <c r="D576" s="55" t="s">
        <v>80</v>
      </c>
      <c r="E576" s="55"/>
    </row>
    <row r="577" spans="1:5" x14ac:dyDescent="0.15">
      <c r="A577" s="15" t="s">
        <v>7</v>
      </c>
      <c r="B577" s="16" t="s">
        <v>935</v>
      </c>
      <c r="C577" s="17" t="s">
        <v>936</v>
      </c>
      <c r="D577" s="55" t="s">
        <v>80</v>
      </c>
      <c r="E577" s="55"/>
    </row>
    <row r="578" spans="1:5" x14ac:dyDescent="0.15">
      <c r="A578" s="15" t="s">
        <v>7</v>
      </c>
      <c r="B578" s="16" t="s">
        <v>937</v>
      </c>
      <c r="C578" s="17" t="s">
        <v>938</v>
      </c>
      <c r="D578" s="55" t="s">
        <v>80</v>
      </c>
      <c r="E578" s="55"/>
    </row>
    <row r="579" spans="1:5" x14ac:dyDescent="0.15">
      <c r="A579" s="15" t="s">
        <v>7</v>
      </c>
      <c r="B579" s="16" t="s">
        <v>939</v>
      </c>
      <c r="C579" s="17" t="s">
        <v>940</v>
      </c>
      <c r="D579" s="55" t="s">
        <v>80</v>
      </c>
      <c r="E579" s="55"/>
    </row>
    <row r="580" spans="1:5" x14ac:dyDescent="0.15">
      <c r="A580" s="15" t="s">
        <v>7</v>
      </c>
      <c r="B580" s="16" t="s">
        <v>941</v>
      </c>
      <c r="C580" s="17" t="s">
        <v>942</v>
      </c>
      <c r="D580" s="55" t="s">
        <v>1261</v>
      </c>
      <c r="E580" s="55"/>
    </row>
    <row r="581" spans="1:5" x14ac:dyDescent="0.15">
      <c r="A581" s="15" t="s">
        <v>7</v>
      </c>
      <c r="B581" s="16" t="s">
        <v>943</v>
      </c>
      <c r="C581" s="17" t="s">
        <v>944</v>
      </c>
      <c r="D581" s="55" t="s">
        <v>1261</v>
      </c>
      <c r="E581" s="55"/>
    </row>
    <row r="582" spans="1:5" x14ac:dyDescent="0.15">
      <c r="A582" s="15" t="s">
        <v>7</v>
      </c>
      <c r="B582" s="16" t="s">
        <v>945</v>
      </c>
      <c r="C582" s="17" t="s">
        <v>1331</v>
      </c>
      <c r="D582" s="55" t="s">
        <v>1261</v>
      </c>
      <c r="E582" s="55"/>
    </row>
    <row r="583" spans="1:5" x14ac:dyDescent="0.15">
      <c r="A583" s="15" t="s">
        <v>7</v>
      </c>
      <c r="B583" s="16" t="s">
        <v>1489</v>
      </c>
      <c r="C583" s="17" t="s">
        <v>1490</v>
      </c>
      <c r="D583" s="55" t="s">
        <v>80</v>
      </c>
      <c r="E583" s="55"/>
    </row>
    <row r="584" spans="1:5" x14ac:dyDescent="0.15">
      <c r="A584" s="15" t="s">
        <v>7</v>
      </c>
      <c r="B584" s="16" t="s">
        <v>946</v>
      </c>
      <c r="C584" s="17" t="s">
        <v>947</v>
      </c>
      <c r="D584" s="55" t="s">
        <v>1261</v>
      </c>
      <c r="E584" s="55"/>
    </row>
    <row r="585" spans="1:5" x14ac:dyDescent="0.15">
      <c r="A585" s="15" t="s">
        <v>7</v>
      </c>
      <c r="B585" s="16" t="s">
        <v>948</v>
      </c>
      <c r="C585" s="17" t="s">
        <v>949</v>
      </c>
      <c r="D585" s="55" t="s">
        <v>80</v>
      </c>
      <c r="E585" s="55"/>
    </row>
    <row r="586" spans="1:5" x14ac:dyDescent="0.15">
      <c r="A586" s="15" t="s">
        <v>7</v>
      </c>
      <c r="B586" s="16" t="s">
        <v>950</v>
      </c>
      <c r="C586" s="17" t="s">
        <v>951</v>
      </c>
      <c r="D586" s="55" t="s">
        <v>80</v>
      </c>
      <c r="E586" s="55"/>
    </row>
    <row r="587" spans="1:5" x14ac:dyDescent="0.15">
      <c r="A587" s="15" t="s">
        <v>7</v>
      </c>
      <c r="B587" s="16" t="s">
        <v>952</v>
      </c>
      <c r="C587" s="17" t="s">
        <v>953</v>
      </c>
      <c r="D587" s="55" t="s">
        <v>80</v>
      </c>
      <c r="E587" s="55"/>
    </row>
    <row r="588" spans="1:5" x14ac:dyDescent="0.15">
      <c r="A588" s="15" t="s">
        <v>7</v>
      </c>
      <c r="B588" s="16" t="s">
        <v>954</v>
      </c>
      <c r="C588" s="17" t="s">
        <v>955</v>
      </c>
      <c r="D588" s="55" t="s">
        <v>80</v>
      </c>
      <c r="E588" s="55"/>
    </row>
    <row r="589" spans="1:5" x14ac:dyDescent="0.15">
      <c r="A589" s="15" t="s">
        <v>7</v>
      </c>
      <c r="B589" s="16" t="s">
        <v>956</v>
      </c>
      <c r="C589" s="17" t="s">
        <v>957</v>
      </c>
      <c r="D589" s="55" t="s">
        <v>80</v>
      </c>
      <c r="E589" s="55"/>
    </row>
    <row r="590" spans="1:5" x14ac:dyDescent="0.15">
      <c r="A590" s="15" t="s">
        <v>7</v>
      </c>
      <c r="B590" s="16" t="s">
        <v>958</v>
      </c>
      <c r="C590" s="17" t="s">
        <v>959</v>
      </c>
      <c r="D590" s="55" t="s">
        <v>1261</v>
      </c>
      <c r="E590" s="55"/>
    </row>
    <row r="591" spans="1:5" x14ac:dyDescent="0.15">
      <c r="A591" s="15" t="s">
        <v>7</v>
      </c>
      <c r="B591" s="16" t="s">
        <v>960</v>
      </c>
      <c r="C591" s="17" t="s">
        <v>961</v>
      </c>
      <c r="D591" s="55" t="s">
        <v>1261</v>
      </c>
      <c r="E591" s="55"/>
    </row>
    <row r="592" spans="1:5" x14ac:dyDescent="0.15">
      <c r="A592" s="15" t="s">
        <v>7</v>
      </c>
      <c r="B592" s="16" t="s">
        <v>962</v>
      </c>
      <c r="C592" s="17" t="s">
        <v>963</v>
      </c>
      <c r="D592" s="55" t="s">
        <v>80</v>
      </c>
      <c r="E592" s="55"/>
    </row>
    <row r="593" spans="1:5" x14ac:dyDescent="0.15">
      <c r="A593" s="15" t="s">
        <v>7</v>
      </c>
      <c r="B593" s="16" t="s">
        <v>964</v>
      </c>
      <c r="C593" s="17" t="s">
        <v>965</v>
      </c>
      <c r="D593" s="55" t="s">
        <v>80</v>
      </c>
      <c r="E593" s="55"/>
    </row>
    <row r="594" spans="1:5" x14ac:dyDescent="0.15">
      <c r="A594" s="15" t="s">
        <v>7</v>
      </c>
      <c r="B594" s="16" t="s">
        <v>966</v>
      </c>
      <c r="C594" s="17" t="s">
        <v>967</v>
      </c>
      <c r="D594" s="55" t="s">
        <v>80</v>
      </c>
      <c r="E594" s="55"/>
    </row>
    <row r="595" spans="1:5" x14ac:dyDescent="0.15">
      <c r="A595" s="18" t="s">
        <v>7</v>
      </c>
      <c r="B595" s="19" t="s">
        <v>968</v>
      </c>
      <c r="C595" s="20" t="s">
        <v>969</v>
      </c>
      <c r="D595" s="56" t="s">
        <v>80</v>
      </c>
      <c r="E595" s="56"/>
    </row>
    <row r="596" spans="1:5" x14ac:dyDescent="0.15">
      <c r="A596" s="33" t="s">
        <v>1293</v>
      </c>
      <c r="B596" s="38">
        <v>43</v>
      </c>
      <c r="C596" s="35"/>
      <c r="D596" s="36">
        <v>43</v>
      </c>
      <c r="E596" s="36">
        <v>0</v>
      </c>
    </row>
    <row r="597" spans="1:5" x14ac:dyDescent="0.15">
      <c r="A597" s="42" t="s">
        <v>62</v>
      </c>
      <c r="B597" s="38">
        <v>1</v>
      </c>
      <c r="C597" s="35"/>
      <c r="D597" s="39">
        <v>1</v>
      </c>
      <c r="E597" s="39">
        <v>0</v>
      </c>
    </row>
    <row r="598" spans="1:5" x14ac:dyDescent="0.15">
      <c r="A598" s="42" t="s">
        <v>72</v>
      </c>
      <c r="B598" s="38">
        <v>1</v>
      </c>
      <c r="C598" s="35"/>
      <c r="D598" s="39">
        <v>1</v>
      </c>
      <c r="E598" s="39">
        <v>0</v>
      </c>
    </row>
    <row r="599" spans="1:5" ht="24" x14ac:dyDescent="0.15">
      <c r="A599" s="12" t="s">
        <v>8</v>
      </c>
      <c r="B599" s="13" t="s">
        <v>1491</v>
      </c>
      <c r="C599" s="14" t="s">
        <v>1492</v>
      </c>
      <c r="D599" s="57" t="s">
        <v>80</v>
      </c>
      <c r="E599" s="57"/>
    </row>
    <row r="600" spans="1:5" x14ac:dyDescent="0.15">
      <c r="A600" s="15" t="s">
        <v>8</v>
      </c>
      <c r="B600" s="16" t="s">
        <v>970</v>
      </c>
      <c r="C600" s="17" t="s">
        <v>1493</v>
      </c>
      <c r="D600" s="55" t="s">
        <v>80</v>
      </c>
      <c r="E600" s="55"/>
    </row>
    <row r="601" spans="1:5" x14ac:dyDescent="0.15">
      <c r="A601" s="15" t="s">
        <v>8</v>
      </c>
      <c r="B601" s="16" t="s">
        <v>971</v>
      </c>
      <c r="C601" s="17" t="s">
        <v>1494</v>
      </c>
      <c r="D601" s="55" t="s">
        <v>80</v>
      </c>
      <c r="E601" s="55"/>
    </row>
    <row r="602" spans="1:5" x14ac:dyDescent="0.15">
      <c r="A602" s="15" t="s">
        <v>8</v>
      </c>
      <c r="B602" s="16" t="s">
        <v>972</v>
      </c>
      <c r="C602" s="17" t="s">
        <v>235</v>
      </c>
      <c r="D602" s="55" t="s">
        <v>80</v>
      </c>
      <c r="E602" s="55"/>
    </row>
    <row r="603" spans="1:5" x14ac:dyDescent="0.15">
      <c r="A603" s="15" t="s">
        <v>8</v>
      </c>
      <c r="B603" s="16" t="s">
        <v>973</v>
      </c>
      <c r="C603" s="17" t="s">
        <v>974</v>
      </c>
      <c r="D603" s="55" t="s">
        <v>80</v>
      </c>
      <c r="E603" s="55"/>
    </row>
    <row r="604" spans="1:5" x14ac:dyDescent="0.15">
      <c r="A604" s="15" t="s">
        <v>8</v>
      </c>
      <c r="B604" s="16" t="s">
        <v>975</v>
      </c>
      <c r="C604" s="17" t="s">
        <v>976</v>
      </c>
      <c r="D604" s="55" t="s">
        <v>80</v>
      </c>
      <c r="E604" s="55"/>
    </row>
    <row r="605" spans="1:5" x14ac:dyDescent="0.15">
      <c r="A605" s="15" t="s">
        <v>8</v>
      </c>
      <c r="B605" s="16" t="s">
        <v>977</v>
      </c>
      <c r="C605" s="17" t="s">
        <v>978</v>
      </c>
      <c r="D605" s="55" t="s">
        <v>80</v>
      </c>
      <c r="E605" s="55"/>
    </row>
    <row r="606" spans="1:5" x14ac:dyDescent="0.15">
      <c r="A606" s="15" t="s">
        <v>8</v>
      </c>
      <c r="B606" s="16" t="s">
        <v>979</v>
      </c>
      <c r="C606" s="17" t="s">
        <v>980</v>
      </c>
      <c r="D606" s="55" t="s">
        <v>80</v>
      </c>
      <c r="E606" s="55"/>
    </row>
    <row r="607" spans="1:5" x14ac:dyDescent="0.15">
      <c r="A607" s="15" t="s">
        <v>8</v>
      </c>
      <c r="B607" s="16" t="s">
        <v>981</v>
      </c>
      <c r="C607" s="17" t="s">
        <v>982</v>
      </c>
      <c r="D607" s="55" t="s">
        <v>1295</v>
      </c>
      <c r="E607" s="55"/>
    </row>
    <row r="608" spans="1:5" x14ac:dyDescent="0.15">
      <c r="A608" s="15" t="s">
        <v>8</v>
      </c>
      <c r="B608" s="16" t="s">
        <v>981</v>
      </c>
      <c r="C608" s="17" t="s">
        <v>983</v>
      </c>
      <c r="D608" s="55" t="s">
        <v>1295</v>
      </c>
      <c r="E608" s="55"/>
    </row>
    <row r="609" spans="1:48" x14ac:dyDescent="0.15">
      <c r="A609" s="15" t="s">
        <v>8</v>
      </c>
      <c r="B609" s="16" t="s">
        <v>984</v>
      </c>
      <c r="C609" s="17" t="s">
        <v>985</v>
      </c>
      <c r="D609" s="55" t="s">
        <v>80</v>
      </c>
      <c r="E609" s="55"/>
    </row>
    <row r="610" spans="1:48" x14ac:dyDescent="0.15">
      <c r="A610" s="15" t="s">
        <v>8</v>
      </c>
      <c r="B610" s="16" t="s">
        <v>986</v>
      </c>
      <c r="C610" s="17" t="s">
        <v>987</v>
      </c>
      <c r="D610" s="55" t="s">
        <v>80</v>
      </c>
      <c r="E610" s="55"/>
    </row>
    <row r="611" spans="1:48" x14ac:dyDescent="0.15">
      <c r="A611" s="15" t="s">
        <v>8</v>
      </c>
      <c r="B611" s="16" t="s">
        <v>988</v>
      </c>
      <c r="C611" s="17" t="s">
        <v>989</v>
      </c>
      <c r="D611" s="55" t="s">
        <v>80</v>
      </c>
      <c r="E611" s="55"/>
    </row>
    <row r="612" spans="1:48" x14ac:dyDescent="0.15">
      <c r="A612" s="15" t="s">
        <v>8</v>
      </c>
      <c r="B612" s="16" t="s">
        <v>990</v>
      </c>
      <c r="C612" s="17" t="s">
        <v>1495</v>
      </c>
      <c r="D612" s="55" t="s">
        <v>1261</v>
      </c>
      <c r="E612" s="55"/>
    </row>
    <row r="613" spans="1:48" x14ac:dyDescent="0.15">
      <c r="A613" s="15" t="s">
        <v>8</v>
      </c>
      <c r="B613" s="16" t="s">
        <v>991</v>
      </c>
      <c r="C613" s="17" t="s">
        <v>235</v>
      </c>
      <c r="D613" s="55" t="s">
        <v>80</v>
      </c>
      <c r="E613" s="55"/>
    </row>
    <row r="614" spans="1:48" x14ac:dyDescent="0.15">
      <c r="A614" s="15" t="s">
        <v>8</v>
      </c>
      <c r="B614" s="16" t="s">
        <v>992</v>
      </c>
      <c r="C614" s="17" t="s">
        <v>993</v>
      </c>
      <c r="D614" s="55" t="s">
        <v>1261</v>
      </c>
      <c r="E614" s="55"/>
    </row>
    <row r="615" spans="1:48" x14ac:dyDescent="0.15">
      <c r="A615" s="15" t="s">
        <v>8</v>
      </c>
      <c r="B615" s="16" t="s">
        <v>994</v>
      </c>
      <c r="C615" s="17" t="s">
        <v>995</v>
      </c>
      <c r="D615" s="55" t="s">
        <v>80</v>
      </c>
      <c r="E615" s="55"/>
    </row>
    <row r="616" spans="1:48" x14ac:dyDescent="0.15">
      <c r="A616" s="15" t="s">
        <v>8</v>
      </c>
      <c r="B616" s="16" t="s">
        <v>996</v>
      </c>
      <c r="C616" s="17" t="s">
        <v>997</v>
      </c>
      <c r="D616" s="55" t="s">
        <v>80</v>
      </c>
      <c r="E616" s="55"/>
    </row>
    <row r="617" spans="1:48" x14ac:dyDescent="0.15">
      <c r="A617" s="15" t="s">
        <v>8</v>
      </c>
      <c r="B617" s="16" t="s">
        <v>998</v>
      </c>
      <c r="C617" s="17" t="s">
        <v>1496</v>
      </c>
      <c r="D617" s="55" t="s">
        <v>80</v>
      </c>
      <c r="E617" s="55"/>
    </row>
    <row r="618" spans="1:48" x14ac:dyDescent="0.15">
      <c r="A618" s="15" t="s">
        <v>8</v>
      </c>
      <c r="B618" s="16" t="s">
        <v>999</v>
      </c>
      <c r="C618" s="17" t="s">
        <v>1000</v>
      </c>
      <c r="D618" s="55" t="s">
        <v>80</v>
      </c>
      <c r="E618" s="55"/>
    </row>
    <row r="619" spans="1:48" x14ac:dyDescent="0.15">
      <c r="A619" s="15" t="s">
        <v>8</v>
      </c>
      <c r="B619" s="16" t="s">
        <v>1001</v>
      </c>
      <c r="C619" s="17" t="s">
        <v>1002</v>
      </c>
      <c r="D619" s="55" t="s">
        <v>80</v>
      </c>
      <c r="E619" s="55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</row>
    <row r="620" spans="1:48" x14ac:dyDescent="0.15">
      <c r="A620" s="15" t="s">
        <v>8</v>
      </c>
      <c r="B620" s="16" t="s">
        <v>1003</v>
      </c>
      <c r="C620" s="17" t="s">
        <v>1004</v>
      </c>
      <c r="D620" s="55" t="s">
        <v>1295</v>
      </c>
      <c r="E620" s="55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</row>
    <row r="621" spans="1:48" x14ac:dyDescent="0.15">
      <c r="A621" s="15" t="s">
        <v>8</v>
      </c>
      <c r="B621" s="16" t="s">
        <v>1003</v>
      </c>
      <c r="C621" s="17" t="s">
        <v>1005</v>
      </c>
      <c r="D621" s="55" t="s">
        <v>1295</v>
      </c>
      <c r="E621" s="55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</row>
    <row r="622" spans="1:48" x14ac:dyDescent="0.15">
      <c r="A622" s="15" t="s">
        <v>8</v>
      </c>
      <c r="B622" s="16" t="s">
        <v>1006</v>
      </c>
      <c r="C622" s="17" t="s">
        <v>1009</v>
      </c>
      <c r="D622" s="55" t="s">
        <v>1261</v>
      </c>
      <c r="E622" s="55"/>
    </row>
    <row r="623" spans="1:48" s="27" customFormat="1" x14ac:dyDescent="0.15">
      <c r="A623" s="15" t="s">
        <v>8</v>
      </c>
      <c r="B623" s="16" t="s">
        <v>1010</v>
      </c>
      <c r="C623" s="17" t="s">
        <v>1011</v>
      </c>
      <c r="D623" s="55" t="s">
        <v>80</v>
      </c>
      <c r="E623" s="55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</row>
    <row r="624" spans="1:48" s="27" customFormat="1" x14ac:dyDescent="0.15">
      <c r="A624" s="15" t="s">
        <v>8</v>
      </c>
      <c r="B624" s="16" t="s">
        <v>1012</v>
      </c>
      <c r="C624" s="17" t="s">
        <v>1013</v>
      </c>
      <c r="D624" s="55" t="s">
        <v>80</v>
      </c>
      <c r="E624" s="55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  <c r="AP624" s="46"/>
      <c r="AQ624" s="46"/>
      <c r="AR624" s="46"/>
      <c r="AS624" s="46"/>
      <c r="AT624" s="46"/>
      <c r="AU624" s="46"/>
      <c r="AV624" s="46"/>
    </row>
    <row r="625" spans="1:48" s="27" customFormat="1" x14ac:dyDescent="0.15">
      <c r="A625" s="15" t="s">
        <v>8</v>
      </c>
      <c r="B625" s="16" t="s">
        <v>1014</v>
      </c>
      <c r="C625" s="17" t="s">
        <v>235</v>
      </c>
      <c r="D625" s="55" t="s">
        <v>80</v>
      </c>
      <c r="E625" s="55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  <c r="AP625" s="46"/>
      <c r="AQ625" s="46"/>
      <c r="AR625" s="46"/>
      <c r="AS625" s="46"/>
      <c r="AT625" s="46"/>
      <c r="AU625" s="46"/>
      <c r="AV625" s="46"/>
    </row>
    <row r="626" spans="1:48" s="27" customFormat="1" x14ac:dyDescent="0.15">
      <c r="A626" s="15" t="s">
        <v>8</v>
      </c>
      <c r="B626" s="16" t="s">
        <v>1015</v>
      </c>
      <c r="C626" s="17" t="s">
        <v>1016</v>
      </c>
      <c r="D626" s="55" t="s">
        <v>1261</v>
      </c>
      <c r="E626" s="55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  <c r="AT626" s="46"/>
      <c r="AU626" s="46"/>
      <c r="AV626" s="46"/>
    </row>
    <row r="627" spans="1:48" x14ac:dyDescent="0.15">
      <c r="A627" s="15" t="s">
        <v>8</v>
      </c>
      <c r="B627" s="16" t="s">
        <v>1017</v>
      </c>
      <c r="C627" s="17" t="s">
        <v>1018</v>
      </c>
      <c r="D627" s="55" t="s">
        <v>80</v>
      </c>
      <c r="E627" s="55"/>
    </row>
    <row r="628" spans="1:48" x14ac:dyDescent="0.15">
      <c r="A628" s="15" t="s">
        <v>8</v>
      </c>
      <c r="B628" s="16" t="s">
        <v>964</v>
      </c>
      <c r="C628" s="17" t="s">
        <v>965</v>
      </c>
      <c r="D628" s="55" t="s">
        <v>80</v>
      </c>
      <c r="E628" s="55"/>
    </row>
    <row r="629" spans="1:48" x14ac:dyDescent="0.15">
      <c r="A629" s="18" t="s">
        <v>8</v>
      </c>
      <c r="B629" s="19" t="s">
        <v>1019</v>
      </c>
      <c r="C629" s="20" t="s">
        <v>1020</v>
      </c>
      <c r="D629" s="56" t="s">
        <v>80</v>
      </c>
      <c r="E629" s="56"/>
    </row>
    <row r="630" spans="1:48" x14ac:dyDescent="0.15">
      <c r="A630" s="33" t="s">
        <v>1293</v>
      </c>
      <c r="B630" s="38">
        <v>29</v>
      </c>
      <c r="C630" s="35"/>
      <c r="D630" s="36">
        <v>29</v>
      </c>
      <c r="E630" s="36">
        <v>0</v>
      </c>
    </row>
    <row r="631" spans="1:48" x14ac:dyDescent="0.15">
      <c r="A631" s="40" t="s">
        <v>66</v>
      </c>
      <c r="B631" s="38">
        <v>1</v>
      </c>
      <c r="C631" s="35"/>
      <c r="D631" s="39">
        <v>1</v>
      </c>
      <c r="E631" s="39">
        <v>0</v>
      </c>
    </row>
    <row r="632" spans="1:48" x14ac:dyDescent="0.15">
      <c r="A632" s="12" t="s">
        <v>9</v>
      </c>
      <c r="B632" s="13" t="s">
        <v>1021</v>
      </c>
      <c r="C632" s="14" t="s">
        <v>1022</v>
      </c>
      <c r="D632" s="57" t="s">
        <v>80</v>
      </c>
      <c r="E632" s="57"/>
    </row>
    <row r="633" spans="1:48" x14ac:dyDescent="0.15">
      <c r="A633" s="15" t="s">
        <v>9</v>
      </c>
      <c r="B633" s="16" t="s">
        <v>1497</v>
      </c>
      <c r="C633" s="17" t="s">
        <v>1498</v>
      </c>
      <c r="D633" s="55" t="s">
        <v>80</v>
      </c>
      <c r="E633" s="55"/>
    </row>
    <row r="634" spans="1:48" x14ac:dyDescent="0.15">
      <c r="A634" s="15" t="s">
        <v>9</v>
      </c>
      <c r="B634" s="16" t="s">
        <v>1023</v>
      </c>
      <c r="C634" s="17" t="s">
        <v>1024</v>
      </c>
      <c r="D634" s="55" t="s">
        <v>1261</v>
      </c>
      <c r="E634" s="55"/>
    </row>
    <row r="635" spans="1:48" x14ac:dyDescent="0.15">
      <c r="A635" s="15" t="s">
        <v>9</v>
      </c>
      <c r="B635" s="16" t="s">
        <v>1025</v>
      </c>
      <c r="C635" s="17" t="s">
        <v>1026</v>
      </c>
      <c r="D635" s="55" t="s">
        <v>80</v>
      </c>
      <c r="E635" s="55"/>
    </row>
    <row r="636" spans="1:48" x14ac:dyDescent="0.15">
      <c r="A636" s="15" t="s">
        <v>9</v>
      </c>
      <c r="B636" s="16" t="s">
        <v>1027</v>
      </c>
      <c r="C636" s="17" t="s">
        <v>1028</v>
      </c>
      <c r="D636" s="55" t="s">
        <v>80</v>
      </c>
      <c r="E636" s="55"/>
    </row>
    <row r="637" spans="1:48" s="27" customFormat="1" x14ac:dyDescent="0.15">
      <c r="A637" s="15" t="s">
        <v>9</v>
      </c>
      <c r="B637" s="16" t="s">
        <v>1029</v>
      </c>
      <c r="C637" s="17" t="s">
        <v>1030</v>
      </c>
      <c r="D637" s="55" t="s">
        <v>80</v>
      </c>
      <c r="E637" s="55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  <c r="AP637" s="46"/>
      <c r="AQ637" s="46"/>
      <c r="AR637" s="46"/>
      <c r="AS637" s="46"/>
      <c r="AT637" s="46"/>
      <c r="AU637" s="46"/>
      <c r="AV637" s="46"/>
    </row>
    <row r="638" spans="1:48" s="27" customFormat="1" x14ac:dyDescent="0.15">
      <c r="A638" s="15" t="s">
        <v>9</v>
      </c>
      <c r="B638" s="16" t="s">
        <v>1031</v>
      </c>
      <c r="C638" s="17" t="s">
        <v>1032</v>
      </c>
      <c r="D638" s="55" t="s">
        <v>80</v>
      </c>
      <c r="E638" s="55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  <c r="AP638" s="46"/>
      <c r="AQ638" s="46"/>
      <c r="AR638" s="46"/>
      <c r="AS638" s="46"/>
      <c r="AT638" s="46"/>
      <c r="AU638" s="46"/>
      <c r="AV638" s="46"/>
    </row>
    <row r="639" spans="1:48" x14ac:dyDescent="0.15">
      <c r="A639" s="15" t="s">
        <v>9</v>
      </c>
      <c r="B639" s="16" t="s">
        <v>1033</v>
      </c>
      <c r="C639" s="17" t="s">
        <v>1499</v>
      </c>
      <c r="D639" s="55" t="s">
        <v>80</v>
      </c>
      <c r="E639" s="55"/>
    </row>
    <row r="640" spans="1:48" x14ac:dyDescent="0.15">
      <c r="A640" s="15" t="s">
        <v>9</v>
      </c>
      <c r="B640" s="16" t="s">
        <v>1500</v>
      </c>
      <c r="C640" s="17" t="s">
        <v>1034</v>
      </c>
      <c r="D640" s="55" t="s">
        <v>1261</v>
      </c>
      <c r="E640" s="55"/>
    </row>
    <row r="641" spans="1:5" x14ac:dyDescent="0.15">
      <c r="A641" s="15" t="s">
        <v>9</v>
      </c>
      <c r="B641" s="16" t="s">
        <v>1035</v>
      </c>
      <c r="C641" s="17" t="s">
        <v>1036</v>
      </c>
      <c r="D641" s="55" t="s">
        <v>80</v>
      </c>
      <c r="E641" s="55"/>
    </row>
    <row r="642" spans="1:5" x14ac:dyDescent="0.15">
      <c r="A642" s="15" t="s">
        <v>9</v>
      </c>
      <c r="B642" s="16" t="s">
        <v>1037</v>
      </c>
      <c r="C642" s="17" t="s">
        <v>1038</v>
      </c>
      <c r="D642" s="55" t="s">
        <v>80</v>
      </c>
      <c r="E642" s="55"/>
    </row>
    <row r="643" spans="1:5" x14ac:dyDescent="0.15">
      <c r="A643" s="15" t="s">
        <v>9</v>
      </c>
      <c r="B643" s="16" t="s">
        <v>1039</v>
      </c>
      <c r="C643" s="17" t="s">
        <v>1040</v>
      </c>
      <c r="D643" s="55" t="s">
        <v>80</v>
      </c>
      <c r="E643" s="55"/>
    </row>
    <row r="644" spans="1:5" x14ac:dyDescent="0.15">
      <c r="A644" s="15" t="s">
        <v>9</v>
      </c>
      <c r="B644" s="16" t="s">
        <v>1041</v>
      </c>
      <c r="C644" s="17" t="s">
        <v>1042</v>
      </c>
      <c r="D644" s="55" t="s">
        <v>80</v>
      </c>
      <c r="E644" s="55"/>
    </row>
    <row r="645" spans="1:5" x14ac:dyDescent="0.15">
      <c r="A645" s="18" t="s">
        <v>9</v>
      </c>
      <c r="B645" s="19" t="s">
        <v>1043</v>
      </c>
      <c r="C645" s="20" t="s">
        <v>1044</v>
      </c>
      <c r="D645" s="56" t="s">
        <v>80</v>
      </c>
      <c r="E645" s="56"/>
    </row>
    <row r="646" spans="1:5" x14ac:dyDescent="0.15">
      <c r="A646" s="33" t="s">
        <v>1293</v>
      </c>
      <c r="B646" s="38">
        <v>14</v>
      </c>
      <c r="C646" s="35"/>
      <c r="D646" s="36">
        <v>14</v>
      </c>
      <c r="E646" s="36">
        <v>0</v>
      </c>
    </row>
    <row r="647" spans="1:5" x14ac:dyDescent="0.15">
      <c r="A647" s="12" t="s">
        <v>30</v>
      </c>
      <c r="B647" s="13" t="s">
        <v>1045</v>
      </c>
      <c r="C647" s="14" t="s">
        <v>1501</v>
      </c>
      <c r="D647" s="57" t="s">
        <v>80</v>
      </c>
      <c r="E647" s="57"/>
    </row>
    <row r="648" spans="1:5" x14ac:dyDescent="0.15">
      <c r="A648" s="15" t="s">
        <v>30</v>
      </c>
      <c r="B648" s="16" t="s">
        <v>1046</v>
      </c>
      <c r="C648" s="17" t="s">
        <v>1502</v>
      </c>
      <c r="D648" s="55" t="s">
        <v>80</v>
      </c>
      <c r="E648" s="55"/>
    </row>
    <row r="649" spans="1:5" x14ac:dyDescent="0.15">
      <c r="A649" s="18" t="s">
        <v>30</v>
      </c>
      <c r="B649" s="19" t="s">
        <v>1047</v>
      </c>
      <c r="C649" s="20" t="s">
        <v>235</v>
      </c>
      <c r="D649" s="56" t="s">
        <v>80</v>
      </c>
      <c r="E649" s="56"/>
    </row>
    <row r="650" spans="1:5" x14ac:dyDescent="0.15">
      <c r="A650" s="33" t="s">
        <v>1293</v>
      </c>
      <c r="B650" s="38">
        <v>3</v>
      </c>
      <c r="C650" s="35"/>
      <c r="D650" s="36">
        <v>3</v>
      </c>
      <c r="E650" s="36">
        <v>0</v>
      </c>
    </row>
    <row r="651" spans="1:5" x14ac:dyDescent="0.15">
      <c r="A651" s="12" t="s">
        <v>31</v>
      </c>
      <c r="B651" s="13" t="s">
        <v>1048</v>
      </c>
      <c r="C651" s="14" t="s">
        <v>1049</v>
      </c>
      <c r="D651" s="57" t="s">
        <v>80</v>
      </c>
      <c r="E651" s="57"/>
    </row>
    <row r="652" spans="1:5" x14ac:dyDescent="0.15">
      <c r="A652" s="18" t="s">
        <v>31</v>
      </c>
      <c r="B652" s="19" t="s">
        <v>1050</v>
      </c>
      <c r="C652" s="20" t="s">
        <v>1051</v>
      </c>
      <c r="D652" s="56" t="s">
        <v>80</v>
      </c>
      <c r="E652" s="56"/>
    </row>
    <row r="653" spans="1:5" x14ac:dyDescent="0.15">
      <c r="A653" s="33" t="s">
        <v>1293</v>
      </c>
      <c r="B653" s="38">
        <v>2</v>
      </c>
      <c r="C653" s="35"/>
      <c r="D653" s="36">
        <v>2</v>
      </c>
      <c r="E653" s="36">
        <v>0</v>
      </c>
    </row>
    <row r="654" spans="1:5" x14ac:dyDescent="0.15">
      <c r="A654" s="12" t="s">
        <v>51</v>
      </c>
      <c r="B654" s="13" t="s">
        <v>1052</v>
      </c>
      <c r="C654" s="14" t="s">
        <v>1503</v>
      </c>
      <c r="D654" s="57" t="s">
        <v>80</v>
      </c>
      <c r="E654" s="57"/>
    </row>
    <row r="655" spans="1:5" x14ac:dyDescent="0.15">
      <c r="A655" s="15" t="s">
        <v>51</v>
      </c>
      <c r="B655" s="16" t="s">
        <v>1504</v>
      </c>
      <c r="C655" s="17" t="s">
        <v>1505</v>
      </c>
      <c r="D655" s="55" t="s">
        <v>80</v>
      </c>
      <c r="E655" s="55"/>
    </row>
    <row r="656" spans="1:5" x14ac:dyDescent="0.15">
      <c r="A656" s="15" t="s">
        <v>51</v>
      </c>
      <c r="B656" s="16" t="s">
        <v>1053</v>
      </c>
      <c r="C656" s="17" t="s">
        <v>1054</v>
      </c>
      <c r="D656" s="55" t="s">
        <v>80</v>
      </c>
      <c r="E656" s="55"/>
    </row>
    <row r="657" spans="1:48" x14ac:dyDescent="0.15">
      <c r="A657" s="15" t="s">
        <v>51</v>
      </c>
      <c r="B657" s="16" t="s">
        <v>1055</v>
      </c>
      <c r="C657" s="17" t="s">
        <v>1056</v>
      </c>
      <c r="D657" s="55" t="s">
        <v>80</v>
      </c>
      <c r="E657" s="55"/>
    </row>
    <row r="658" spans="1:48" x14ac:dyDescent="0.15">
      <c r="A658" s="15" t="s">
        <v>51</v>
      </c>
      <c r="B658" s="16" t="s">
        <v>1057</v>
      </c>
      <c r="C658" s="17" t="s">
        <v>1058</v>
      </c>
      <c r="D658" s="55" t="s">
        <v>80</v>
      </c>
      <c r="E658" s="55"/>
    </row>
    <row r="659" spans="1:48" x14ac:dyDescent="0.15">
      <c r="A659" s="18" t="s">
        <v>51</v>
      </c>
      <c r="B659" s="19" t="s">
        <v>1059</v>
      </c>
      <c r="C659" s="20" t="s">
        <v>1506</v>
      </c>
      <c r="D659" s="56" t="s">
        <v>1261</v>
      </c>
      <c r="E659" s="56"/>
    </row>
    <row r="660" spans="1:48" x14ac:dyDescent="0.15">
      <c r="A660" s="33" t="s">
        <v>1293</v>
      </c>
      <c r="B660" s="38">
        <v>6</v>
      </c>
      <c r="C660" s="35"/>
      <c r="D660" s="36">
        <v>6</v>
      </c>
      <c r="E660" s="36">
        <v>0</v>
      </c>
    </row>
    <row r="661" spans="1:48" x14ac:dyDescent="0.15">
      <c r="A661" s="12" t="s">
        <v>32</v>
      </c>
      <c r="B661" s="13" t="s">
        <v>1060</v>
      </c>
      <c r="C661" s="14" t="s">
        <v>1061</v>
      </c>
      <c r="D661" s="57" t="s">
        <v>1261</v>
      </c>
      <c r="E661" s="57"/>
    </row>
    <row r="662" spans="1:48" x14ac:dyDescent="0.15">
      <c r="A662" s="15" t="s">
        <v>32</v>
      </c>
      <c r="B662" s="16" t="s">
        <v>1062</v>
      </c>
      <c r="C662" s="17" t="s">
        <v>1288</v>
      </c>
      <c r="D662" s="55" t="s">
        <v>80</v>
      </c>
      <c r="E662" s="55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</row>
    <row r="663" spans="1:48" x14ac:dyDescent="0.15">
      <c r="A663" s="18" t="s">
        <v>32</v>
      </c>
      <c r="B663" s="19" t="s">
        <v>1063</v>
      </c>
      <c r="C663" s="20" t="s">
        <v>1064</v>
      </c>
      <c r="D663" s="56" t="s">
        <v>80</v>
      </c>
      <c r="E663" s="56"/>
    </row>
    <row r="664" spans="1:48" x14ac:dyDescent="0.15">
      <c r="A664" s="33" t="s">
        <v>1293</v>
      </c>
      <c r="B664" s="38">
        <v>3</v>
      </c>
      <c r="C664" s="35"/>
      <c r="D664" s="36">
        <v>3</v>
      </c>
      <c r="E664" s="36">
        <v>0</v>
      </c>
    </row>
    <row r="665" spans="1:48" x14ac:dyDescent="0.15">
      <c r="A665" s="40" t="s">
        <v>73</v>
      </c>
      <c r="B665" s="38">
        <v>1</v>
      </c>
      <c r="C665" s="35"/>
      <c r="D665" s="39">
        <v>1</v>
      </c>
      <c r="E665" s="39">
        <v>0</v>
      </c>
    </row>
    <row r="666" spans="1:48" x14ac:dyDescent="0.15">
      <c r="A666" s="12" t="s">
        <v>33</v>
      </c>
      <c r="B666" s="13" t="s">
        <v>1065</v>
      </c>
      <c r="C666" s="14" t="s">
        <v>1507</v>
      </c>
      <c r="D666" s="57" t="s">
        <v>1261</v>
      </c>
      <c r="E666" s="57"/>
    </row>
    <row r="667" spans="1:48" x14ac:dyDescent="0.15">
      <c r="A667" s="15" t="s">
        <v>33</v>
      </c>
      <c r="B667" s="16" t="s">
        <v>1066</v>
      </c>
      <c r="C667" s="17" t="s">
        <v>1067</v>
      </c>
      <c r="D667" s="55" t="s">
        <v>1295</v>
      </c>
      <c r="E667" s="55"/>
    </row>
    <row r="668" spans="1:48" x14ac:dyDescent="0.15">
      <c r="A668" s="15" t="s">
        <v>33</v>
      </c>
      <c r="B668" s="16" t="s">
        <v>1066</v>
      </c>
      <c r="C668" s="17" t="s">
        <v>1068</v>
      </c>
      <c r="D668" s="55" t="s">
        <v>1295</v>
      </c>
      <c r="E668" s="55"/>
    </row>
    <row r="669" spans="1:48" x14ac:dyDescent="0.15">
      <c r="A669" s="15" t="s">
        <v>33</v>
      </c>
      <c r="B669" s="16" t="s">
        <v>1066</v>
      </c>
      <c r="C669" s="17" t="s">
        <v>1069</v>
      </c>
      <c r="D669" s="55" t="s">
        <v>1295</v>
      </c>
      <c r="E669" s="55"/>
    </row>
    <row r="670" spans="1:48" x14ac:dyDescent="0.15">
      <c r="A670" s="15" t="s">
        <v>33</v>
      </c>
      <c r="B670" s="16" t="s">
        <v>1070</v>
      </c>
      <c r="C670" s="17" t="s">
        <v>1071</v>
      </c>
      <c r="D670" s="55" t="s">
        <v>80</v>
      </c>
      <c r="E670" s="55"/>
    </row>
    <row r="671" spans="1:48" x14ac:dyDescent="0.15">
      <c r="A671" s="15" t="s">
        <v>33</v>
      </c>
      <c r="B671" s="16" t="s">
        <v>1072</v>
      </c>
      <c r="C671" s="17" t="s">
        <v>1073</v>
      </c>
      <c r="D671" s="55" t="s">
        <v>1295</v>
      </c>
      <c r="E671" s="55"/>
    </row>
    <row r="672" spans="1:48" x14ac:dyDescent="0.15">
      <c r="A672" s="15" t="s">
        <v>33</v>
      </c>
      <c r="B672" s="16" t="s">
        <v>1072</v>
      </c>
      <c r="C672" s="17" t="s">
        <v>1074</v>
      </c>
      <c r="D672" s="55" t="s">
        <v>1295</v>
      </c>
      <c r="E672" s="55"/>
    </row>
    <row r="673" spans="1:48" s="27" customFormat="1" x14ac:dyDescent="0.15">
      <c r="A673" s="15" t="s">
        <v>33</v>
      </c>
      <c r="B673" s="16" t="s">
        <v>1075</v>
      </c>
      <c r="C673" s="17" t="s">
        <v>1076</v>
      </c>
      <c r="D673" s="55" t="s">
        <v>80</v>
      </c>
      <c r="E673" s="55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  <c r="AK673" s="46"/>
      <c r="AL673" s="46"/>
      <c r="AM673" s="46"/>
      <c r="AN673" s="46"/>
      <c r="AO673" s="46"/>
      <c r="AP673" s="46"/>
      <c r="AQ673" s="46"/>
      <c r="AR673" s="46"/>
      <c r="AS673" s="46"/>
      <c r="AT673" s="46"/>
      <c r="AU673" s="46"/>
      <c r="AV673" s="46"/>
    </row>
    <row r="674" spans="1:48" x14ac:dyDescent="0.15">
      <c r="A674" s="15" t="s">
        <v>33</v>
      </c>
      <c r="B674" s="16" t="s">
        <v>1077</v>
      </c>
      <c r="C674" s="17" t="s">
        <v>1078</v>
      </c>
      <c r="D674" s="55" t="s">
        <v>80</v>
      </c>
      <c r="E674" s="55"/>
    </row>
    <row r="675" spans="1:48" x14ac:dyDescent="0.15">
      <c r="A675" s="15" t="s">
        <v>33</v>
      </c>
      <c r="B675" s="16" t="s">
        <v>474</v>
      </c>
      <c r="C675" s="17" t="s">
        <v>475</v>
      </c>
      <c r="D675" s="55" t="s">
        <v>80</v>
      </c>
      <c r="E675" s="55"/>
    </row>
    <row r="676" spans="1:48" x14ac:dyDescent="0.15">
      <c r="A676" s="15" t="s">
        <v>33</v>
      </c>
      <c r="B676" s="16" t="s">
        <v>1079</v>
      </c>
      <c r="C676" s="17" t="s">
        <v>1080</v>
      </c>
      <c r="D676" s="55" t="s">
        <v>80</v>
      </c>
      <c r="E676" s="55"/>
    </row>
    <row r="677" spans="1:48" x14ac:dyDescent="0.15">
      <c r="A677" s="15" t="s">
        <v>33</v>
      </c>
      <c r="B677" s="16" t="s">
        <v>1081</v>
      </c>
      <c r="C677" s="17" t="s">
        <v>1082</v>
      </c>
      <c r="D677" s="55" t="s">
        <v>80</v>
      </c>
      <c r="E677" s="55"/>
    </row>
    <row r="678" spans="1:48" x14ac:dyDescent="0.15">
      <c r="A678" s="15" t="s">
        <v>33</v>
      </c>
      <c r="B678" s="16" t="s">
        <v>1083</v>
      </c>
      <c r="C678" s="17" t="s">
        <v>1508</v>
      </c>
      <c r="D678" s="55" t="s">
        <v>80</v>
      </c>
      <c r="E678" s="55"/>
    </row>
    <row r="679" spans="1:48" x14ac:dyDescent="0.15">
      <c r="A679" s="15" t="s">
        <v>33</v>
      </c>
      <c r="B679" s="16" t="s">
        <v>1084</v>
      </c>
      <c r="C679" s="17" t="s">
        <v>1085</v>
      </c>
      <c r="D679" s="55" t="s">
        <v>80</v>
      </c>
      <c r="E679" s="55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</row>
    <row r="680" spans="1:48" x14ac:dyDescent="0.15">
      <c r="A680" s="15" t="s">
        <v>33</v>
      </c>
      <c r="B680" s="16" t="s">
        <v>1086</v>
      </c>
      <c r="C680" s="17" t="s">
        <v>1087</v>
      </c>
      <c r="D680" s="55" t="s">
        <v>80</v>
      </c>
      <c r="E680" s="55"/>
    </row>
    <row r="681" spans="1:48" x14ac:dyDescent="0.15">
      <c r="A681" s="15" t="s">
        <v>33</v>
      </c>
      <c r="B681" s="16" t="s">
        <v>1088</v>
      </c>
      <c r="C681" s="17" t="s">
        <v>1089</v>
      </c>
      <c r="D681" s="55" t="s">
        <v>80</v>
      </c>
      <c r="E681" s="55"/>
    </row>
    <row r="682" spans="1:48" x14ac:dyDescent="0.15">
      <c r="A682" s="15" t="s">
        <v>33</v>
      </c>
      <c r="B682" s="16" t="s">
        <v>1090</v>
      </c>
      <c r="C682" s="17" t="s">
        <v>1091</v>
      </c>
      <c r="D682" s="55" t="s">
        <v>80</v>
      </c>
      <c r="E682" s="55"/>
    </row>
    <row r="683" spans="1:48" x14ac:dyDescent="0.15">
      <c r="A683" s="15" t="s">
        <v>33</v>
      </c>
      <c r="B683" s="16" t="s">
        <v>1092</v>
      </c>
      <c r="C683" s="17" t="s">
        <v>1093</v>
      </c>
      <c r="D683" s="55" t="s">
        <v>80</v>
      </c>
      <c r="E683" s="55"/>
    </row>
    <row r="684" spans="1:48" x14ac:dyDescent="0.15">
      <c r="A684" s="18" t="s">
        <v>33</v>
      </c>
      <c r="B684" s="19" t="s">
        <v>1094</v>
      </c>
      <c r="C684" s="20" t="s">
        <v>1095</v>
      </c>
      <c r="D684" s="56" t="s">
        <v>80</v>
      </c>
      <c r="E684" s="56"/>
    </row>
    <row r="685" spans="1:48" x14ac:dyDescent="0.15">
      <c r="A685" s="33" t="s">
        <v>1293</v>
      </c>
      <c r="B685" s="38">
        <v>16</v>
      </c>
      <c r="C685" s="35"/>
      <c r="D685" s="36">
        <v>16</v>
      </c>
      <c r="E685" s="36">
        <v>0</v>
      </c>
    </row>
    <row r="686" spans="1:48" x14ac:dyDescent="0.15">
      <c r="A686" s="40" t="s">
        <v>74</v>
      </c>
      <c r="B686" s="38">
        <v>1</v>
      </c>
      <c r="C686" s="35"/>
      <c r="D686" s="39">
        <v>1</v>
      </c>
      <c r="E686" s="39">
        <v>0</v>
      </c>
    </row>
    <row r="687" spans="1:48" x14ac:dyDescent="0.15">
      <c r="A687" s="12" t="s">
        <v>34</v>
      </c>
      <c r="B687" s="13" t="s">
        <v>1096</v>
      </c>
      <c r="C687" s="14" t="s">
        <v>1097</v>
      </c>
      <c r="D687" s="57" t="s">
        <v>80</v>
      </c>
      <c r="E687" s="57"/>
    </row>
    <row r="688" spans="1:48" x14ac:dyDescent="0.15">
      <c r="A688" s="15" t="s">
        <v>34</v>
      </c>
      <c r="B688" s="16" t="s">
        <v>1098</v>
      </c>
      <c r="C688" s="17" t="s">
        <v>1099</v>
      </c>
      <c r="D688" s="55" t="s">
        <v>80</v>
      </c>
      <c r="E688" s="55"/>
    </row>
    <row r="689" spans="1:48" x14ac:dyDescent="0.15">
      <c r="A689" s="15" t="s">
        <v>34</v>
      </c>
      <c r="B689" s="16" t="s">
        <v>1100</v>
      </c>
      <c r="C689" s="17" t="s">
        <v>1101</v>
      </c>
      <c r="D689" s="55" t="s">
        <v>80</v>
      </c>
      <c r="E689" s="55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</row>
    <row r="690" spans="1:48" x14ac:dyDescent="0.15">
      <c r="A690" s="15" t="s">
        <v>34</v>
      </c>
      <c r="B690" s="16" t="s">
        <v>1102</v>
      </c>
      <c r="C690" s="17" t="s">
        <v>1509</v>
      </c>
      <c r="D690" s="55" t="s">
        <v>80</v>
      </c>
      <c r="E690" s="55"/>
    </row>
    <row r="691" spans="1:48" x14ac:dyDescent="0.15">
      <c r="A691" s="15" t="s">
        <v>34</v>
      </c>
      <c r="B691" s="16" t="s">
        <v>1103</v>
      </c>
      <c r="C691" s="17" t="s">
        <v>1104</v>
      </c>
      <c r="D691" s="55" t="s">
        <v>80</v>
      </c>
      <c r="E691" s="55"/>
    </row>
    <row r="692" spans="1:48" x14ac:dyDescent="0.15">
      <c r="A692" s="15" t="s">
        <v>34</v>
      </c>
      <c r="B692" s="16" t="s">
        <v>1105</v>
      </c>
      <c r="C692" s="17" t="s">
        <v>1106</v>
      </c>
      <c r="D692" s="55" t="s">
        <v>1261</v>
      </c>
      <c r="E692" s="55"/>
    </row>
    <row r="693" spans="1:48" x14ac:dyDescent="0.15">
      <c r="A693" s="15" t="s">
        <v>34</v>
      </c>
      <c r="B693" s="16" t="s">
        <v>1107</v>
      </c>
      <c r="C693" s="17" t="s">
        <v>1510</v>
      </c>
      <c r="D693" s="55" t="s">
        <v>80</v>
      </c>
      <c r="E693" s="55"/>
    </row>
    <row r="694" spans="1:48" x14ac:dyDescent="0.15">
      <c r="A694" s="15" t="s">
        <v>34</v>
      </c>
      <c r="B694" s="16" t="s">
        <v>1108</v>
      </c>
      <c r="C694" s="17" t="s">
        <v>1109</v>
      </c>
      <c r="D694" s="55" t="s">
        <v>80</v>
      </c>
      <c r="E694" s="55"/>
    </row>
    <row r="695" spans="1:48" x14ac:dyDescent="0.15">
      <c r="A695" s="15" t="s">
        <v>34</v>
      </c>
      <c r="B695" s="16" t="s">
        <v>1110</v>
      </c>
      <c r="C695" s="17" t="s">
        <v>1111</v>
      </c>
      <c r="D695" s="55" t="s">
        <v>80</v>
      </c>
      <c r="E695" s="55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</row>
    <row r="696" spans="1:48" s="27" customFormat="1" x14ac:dyDescent="0.15">
      <c r="A696" s="15" t="s">
        <v>34</v>
      </c>
      <c r="B696" s="16" t="s">
        <v>1112</v>
      </c>
      <c r="C696" s="17" t="s">
        <v>1113</v>
      </c>
      <c r="D696" s="55" t="s">
        <v>80</v>
      </c>
      <c r="E696" s="55"/>
    </row>
    <row r="697" spans="1:48" x14ac:dyDescent="0.15">
      <c r="A697" s="15" t="s">
        <v>34</v>
      </c>
      <c r="B697" s="16" t="s">
        <v>1114</v>
      </c>
      <c r="C697" s="17" t="s">
        <v>1511</v>
      </c>
      <c r="D697" s="55" t="s">
        <v>80</v>
      </c>
      <c r="E697" s="55"/>
    </row>
    <row r="698" spans="1:48" x14ac:dyDescent="0.15">
      <c r="A698" s="18" t="s">
        <v>34</v>
      </c>
      <c r="B698" s="19" t="s">
        <v>1115</v>
      </c>
      <c r="C698" s="20" t="s">
        <v>1512</v>
      </c>
      <c r="D698" s="56" t="s">
        <v>80</v>
      </c>
      <c r="E698" s="56"/>
    </row>
    <row r="699" spans="1:48" x14ac:dyDescent="0.15">
      <c r="A699" s="33" t="s">
        <v>1293</v>
      </c>
      <c r="B699" s="38">
        <v>12</v>
      </c>
      <c r="C699" s="35"/>
      <c r="D699" s="36">
        <v>12</v>
      </c>
      <c r="E699" s="36">
        <v>0</v>
      </c>
    </row>
    <row r="700" spans="1:48" x14ac:dyDescent="0.15">
      <c r="A700" s="12" t="s">
        <v>35</v>
      </c>
      <c r="B700" s="13" t="s">
        <v>1116</v>
      </c>
      <c r="C700" s="14" t="s">
        <v>1117</v>
      </c>
      <c r="D700" s="57" t="s">
        <v>80</v>
      </c>
      <c r="E700" s="57"/>
    </row>
    <row r="701" spans="1:48" x14ac:dyDescent="0.15">
      <c r="A701" s="15" t="s">
        <v>1289</v>
      </c>
      <c r="B701" s="16" t="s">
        <v>1118</v>
      </c>
      <c r="C701" s="17" t="s">
        <v>1513</v>
      </c>
      <c r="D701" s="55" t="s">
        <v>80</v>
      </c>
      <c r="E701" s="55"/>
    </row>
    <row r="702" spans="1:48" x14ac:dyDescent="0.15">
      <c r="A702" s="15" t="s">
        <v>35</v>
      </c>
      <c r="B702" s="16" t="s">
        <v>1119</v>
      </c>
      <c r="C702" s="17" t="s">
        <v>1120</v>
      </c>
      <c r="D702" s="55" t="s">
        <v>80</v>
      </c>
      <c r="E702" s="55"/>
    </row>
    <row r="703" spans="1:48" x14ac:dyDescent="0.15">
      <c r="A703" s="15" t="s">
        <v>35</v>
      </c>
      <c r="B703" s="16" t="s">
        <v>1121</v>
      </c>
      <c r="C703" s="17" t="s">
        <v>1122</v>
      </c>
      <c r="D703" s="55" t="s">
        <v>80</v>
      </c>
      <c r="E703" s="55"/>
    </row>
    <row r="704" spans="1:48" x14ac:dyDescent="0.15">
      <c r="A704" s="18" t="s">
        <v>1290</v>
      </c>
      <c r="B704" s="19" t="s">
        <v>1514</v>
      </c>
      <c r="C704" s="20" t="s">
        <v>1123</v>
      </c>
      <c r="D704" s="56" t="s">
        <v>80</v>
      </c>
      <c r="E704" s="56"/>
    </row>
    <row r="705" spans="1:48" x14ac:dyDescent="0.15">
      <c r="A705" s="33" t="s">
        <v>1293</v>
      </c>
      <c r="B705" s="38">
        <v>5</v>
      </c>
      <c r="C705" s="35"/>
      <c r="D705" s="36">
        <v>5</v>
      </c>
      <c r="E705" s="36">
        <v>0</v>
      </c>
    </row>
    <row r="706" spans="1:48" x14ac:dyDescent="0.15">
      <c r="A706" s="12" t="s">
        <v>1332</v>
      </c>
      <c r="B706" s="13" t="s">
        <v>1124</v>
      </c>
      <c r="C706" s="14" t="s">
        <v>1125</v>
      </c>
      <c r="D706" s="57" t="s">
        <v>80</v>
      </c>
      <c r="E706" s="57"/>
    </row>
    <row r="707" spans="1:48" x14ac:dyDescent="0.15">
      <c r="A707" s="18" t="s">
        <v>1333</v>
      </c>
      <c r="B707" s="19" t="s">
        <v>1515</v>
      </c>
      <c r="C707" s="20" t="s">
        <v>1516</v>
      </c>
      <c r="D707" s="56" t="s">
        <v>1261</v>
      </c>
      <c r="E707" s="56"/>
    </row>
    <row r="708" spans="1:48" x14ac:dyDescent="0.15">
      <c r="A708" s="33" t="s">
        <v>1293</v>
      </c>
      <c r="B708" s="38">
        <v>2</v>
      </c>
      <c r="C708" s="35"/>
      <c r="D708" s="36">
        <v>2</v>
      </c>
      <c r="E708" s="36">
        <v>0</v>
      </c>
    </row>
    <row r="709" spans="1:48" s="27" customFormat="1" x14ac:dyDescent="0.15">
      <c r="A709" s="12" t="s">
        <v>37</v>
      </c>
      <c r="B709" s="13" t="s">
        <v>1126</v>
      </c>
      <c r="C709" s="14" t="s">
        <v>1517</v>
      </c>
      <c r="D709" s="57" t="s">
        <v>80</v>
      </c>
      <c r="E709" s="57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  <c r="AK709" s="46"/>
      <c r="AL709" s="46"/>
      <c r="AM709" s="46"/>
      <c r="AN709" s="46"/>
      <c r="AO709" s="46"/>
      <c r="AP709" s="46"/>
      <c r="AQ709" s="46"/>
      <c r="AR709" s="46"/>
      <c r="AS709" s="46"/>
      <c r="AT709" s="46"/>
      <c r="AU709" s="46"/>
      <c r="AV709" s="46"/>
    </row>
    <row r="710" spans="1:48" s="27" customFormat="1" x14ac:dyDescent="0.15">
      <c r="A710" s="15" t="s">
        <v>37</v>
      </c>
      <c r="B710" s="16" t="s">
        <v>1127</v>
      </c>
      <c r="C710" s="17" t="s">
        <v>1128</v>
      </c>
      <c r="D710" s="55" t="s">
        <v>80</v>
      </c>
      <c r="E710" s="55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  <c r="AK710" s="46"/>
      <c r="AL710" s="46"/>
      <c r="AM710" s="46"/>
      <c r="AN710" s="46"/>
      <c r="AO710" s="46"/>
      <c r="AP710" s="46"/>
      <c r="AQ710" s="46"/>
      <c r="AR710" s="46"/>
      <c r="AS710" s="46"/>
      <c r="AT710" s="46"/>
      <c r="AU710" s="46"/>
      <c r="AV710" s="46"/>
    </row>
    <row r="711" spans="1:48" x14ac:dyDescent="0.15">
      <c r="A711" s="15" t="s">
        <v>37</v>
      </c>
      <c r="B711" s="16" t="s">
        <v>1129</v>
      </c>
      <c r="C711" s="17" t="s">
        <v>1130</v>
      </c>
      <c r="D711" s="55" t="s">
        <v>80</v>
      </c>
      <c r="E711" s="55"/>
    </row>
    <row r="712" spans="1:48" x14ac:dyDescent="0.15">
      <c r="A712" s="15" t="s">
        <v>37</v>
      </c>
      <c r="B712" s="16" t="s">
        <v>1131</v>
      </c>
      <c r="C712" s="17" t="s">
        <v>1132</v>
      </c>
      <c r="D712" s="55" t="s">
        <v>80</v>
      </c>
      <c r="E712" s="55"/>
    </row>
    <row r="713" spans="1:48" x14ac:dyDescent="0.15">
      <c r="A713" s="15" t="s">
        <v>37</v>
      </c>
      <c r="B713" s="16" t="s">
        <v>1133</v>
      </c>
      <c r="C713" s="17" t="s">
        <v>1134</v>
      </c>
      <c r="D713" s="55" t="s">
        <v>80</v>
      </c>
      <c r="E713" s="55"/>
    </row>
    <row r="714" spans="1:48" x14ac:dyDescent="0.15">
      <c r="A714" s="15" t="s">
        <v>37</v>
      </c>
      <c r="B714" s="16" t="s">
        <v>1135</v>
      </c>
      <c r="C714" s="17" t="s">
        <v>1292</v>
      </c>
      <c r="D714" s="55" t="s">
        <v>1295</v>
      </c>
      <c r="E714" s="55"/>
    </row>
    <row r="715" spans="1:48" x14ac:dyDescent="0.15">
      <c r="A715" s="15" t="s">
        <v>37</v>
      </c>
      <c r="B715" s="16" t="s">
        <v>1135</v>
      </c>
      <c r="C715" s="17" t="s">
        <v>1136</v>
      </c>
      <c r="D715" s="55" t="s">
        <v>1295</v>
      </c>
      <c r="E715" s="55"/>
    </row>
    <row r="716" spans="1:48" x14ac:dyDescent="0.15">
      <c r="A716" s="15" t="s">
        <v>37</v>
      </c>
      <c r="B716" s="16" t="s">
        <v>1137</v>
      </c>
      <c r="C716" s="17" t="s">
        <v>1138</v>
      </c>
      <c r="D716" s="55" t="s">
        <v>80</v>
      </c>
      <c r="E716" s="55"/>
    </row>
    <row r="717" spans="1:48" x14ac:dyDescent="0.15">
      <c r="A717" s="15" t="s">
        <v>37</v>
      </c>
      <c r="B717" s="16" t="s">
        <v>1518</v>
      </c>
      <c r="C717" s="17" t="s">
        <v>1519</v>
      </c>
      <c r="D717" s="55" t="s">
        <v>80</v>
      </c>
      <c r="E717" s="55"/>
    </row>
    <row r="718" spans="1:48" x14ac:dyDescent="0.15">
      <c r="A718" s="18" t="s">
        <v>37</v>
      </c>
      <c r="B718" s="19" t="s">
        <v>1139</v>
      </c>
      <c r="C718" s="20" t="s">
        <v>1140</v>
      </c>
      <c r="D718" s="56" t="s">
        <v>80</v>
      </c>
      <c r="E718" s="56"/>
    </row>
    <row r="719" spans="1:48" x14ac:dyDescent="0.15">
      <c r="A719" s="33" t="s">
        <v>1293</v>
      </c>
      <c r="B719" s="38">
        <v>9</v>
      </c>
      <c r="C719" s="35"/>
      <c r="D719" s="36">
        <v>9</v>
      </c>
      <c r="E719" s="36">
        <v>0</v>
      </c>
    </row>
    <row r="720" spans="1:48" x14ac:dyDescent="0.15">
      <c r="A720" s="12" t="s">
        <v>38</v>
      </c>
      <c r="B720" s="13" t="s">
        <v>1141</v>
      </c>
      <c r="C720" s="14" t="s">
        <v>1520</v>
      </c>
      <c r="D720" s="57" t="s">
        <v>80</v>
      </c>
      <c r="E720" s="57"/>
    </row>
    <row r="721" spans="1:48" s="27" customFormat="1" x14ac:dyDescent="0.15">
      <c r="A721" s="15" t="s">
        <v>38</v>
      </c>
      <c r="B721" s="16" t="s">
        <v>1142</v>
      </c>
      <c r="C721" s="17" t="s">
        <v>1143</v>
      </c>
      <c r="D721" s="55" t="s">
        <v>80</v>
      </c>
      <c r="E721" s="55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  <c r="AJ721" s="46"/>
      <c r="AK721" s="46"/>
      <c r="AL721" s="46"/>
      <c r="AM721" s="46"/>
      <c r="AN721" s="46"/>
      <c r="AO721" s="46"/>
      <c r="AP721" s="46"/>
      <c r="AQ721" s="46"/>
      <c r="AR721" s="46"/>
      <c r="AS721" s="46"/>
      <c r="AT721" s="46"/>
      <c r="AU721" s="46"/>
      <c r="AV721" s="46"/>
    </row>
    <row r="722" spans="1:48" s="27" customFormat="1" x14ac:dyDescent="0.15">
      <c r="A722" s="18" t="s">
        <v>38</v>
      </c>
      <c r="B722" s="19" t="s">
        <v>1144</v>
      </c>
      <c r="C722" s="20" t="s">
        <v>1145</v>
      </c>
      <c r="D722" s="56" t="s">
        <v>80</v>
      </c>
      <c r="E722" s="56"/>
    </row>
    <row r="723" spans="1:48" x14ac:dyDescent="0.15">
      <c r="A723" s="33" t="s">
        <v>1293</v>
      </c>
      <c r="B723" s="38">
        <v>3</v>
      </c>
      <c r="C723" s="35"/>
      <c r="D723" s="36">
        <v>3</v>
      </c>
      <c r="E723" s="36">
        <v>0</v>
      </c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</row>
    <row r="724" spans="1:48" x14ac:dyDescent="0.15">
      <c r="A724" s="12" t="s">
        <v>10</v>
      </c>
      <c r="B724" s="13" t="s">
        <v>1146</v>
      </c>
      <c r="C724" s="14" t="s">
        <v>1521</v>
      </c>
      <c r="D724" s="57" t="s">
        <v>1261</v>
      </c>
      <c r="E724" s="57"/>
    </row>
    <row r="725" spans="1:48" x14ac:dyDescent="0.15">
      <c r="A725" s="15" t="s">
        <v>10</v>
      </c>
      <c r="B725" s="16" t="s">
        <v>63</v>
      </c>
      <c r="C725" s="17" t="s">
        <v>1147</v>
      </c>
      <c r="D725" s="55" t="s">
        <v>80</v>
      </c>
      <c r="E725" s="55"/>
    </row>
    <row r="726" spans="1:48" x14ac:dyDescent="0.15">
      <c r="A726" s="15" t="s">
        <v>10</v>
      </c>
      <c r="B726" s="16" t="s">
        <v>1148</v>
      </c>
      <c r="C726" s="17" t="s">
        <v>1149</v>
      </c>
      <c r="D726" s="55" t="s">
        <v>80</v>
      </c>
      <c r="E726" s="55"/>
    </row>
    <row r="727" spans="1:48" x14ac:dyDescent="0.15">
      <c r="A727" s="15" t="s">
        <v>10</v>
      </c>
      <c r="B727" s="16" t="s">
        <v>1150</v>
      </c>
      <c r="C727" s="17" t="s">
        <v>1151</v>
      </c>
      <c r="D727" s="55" t="s">
        <v>1261</v>
      </c>
      <c r="E727" s="55"/>
    </row>
    <row r="728" spans="1:48" x14ac:dyDescent="0.15">
      <c r="A728" s="15" t="s">
        <v>10</v>
      </c>
      <c r="B728" s="16" t="s">
        <v>1152</v>
      </c>
      <c r="C728" s="17" t="s">
        <v>1153</v>
      </c>
      <c r="D728" s="55" t="s">
        <v>80</v>
      </c>
      <c r="E728" s="55"/>
    </row>
    <row r="729" spans="1:48" x14ac:dyDescent="0.15">
      <c r="A729" s="15" t="s">
        <v>10</v>
      </c>
      <c r="B729" s="16" t="s">
        <v>1154</v>
      </c>
      <c r="C729" s="17" t="s">
        <v>1155</v>
      </c>
      <c r="D729" s="55" t="s">
        <v>80</v>
      </c>
      <c r="E729" s="55"/>
    </row>
    <row r="730" spans="1:48" x14ac:dyDescent="0.15">
      <c r="A730" s="15" t="s">
        <v>10</v>
      </c>
      <c r="B730" s="16" t="s">
        <v>1156</v>
      </c>
      <c r="C730" s="17" t="s">
        <v>1157</v>
      </c>
      <c r="D730" s="55" t="s">
        <v>80</v>
      </c>
      <c r="E730" s="55"/>
    </row>
    <row r="731" spans="1:48" x14ac:dyDescent="0.15">
      <c r="A731" s="15" t="s">
        <v>10</v>
      </c>
      <c r="B731" s="16" t="s">
        <v>1158</v>
      </c>
      <c r="C731" s="17" t="s">
        <v>1159</v>
      </c>
      <c r="D731" s="55" t="s">
        <v>80</v>
      </c>
      <c r="E731" s="55"/>
    </row>
    <row r="732" spans="1:48" x14ac:dyDescent="0.15">
      <c r="A732" s="15" t="s">
        <v>10</v>
      </c>
      <c r="B732" s="16" t="s">
        <v>1160</v>
      </c>
      <c r="C732" s="17" t="s">
        <v>1161</v>
      </c>
      <c r="D732" s="55" t="s">
        <v>80</v>
      </c>
      <c r="E732" s="55"/>
    </row>
    <row r="733" spans="1:48" x14ac:dyDescent="0.15">
      <c r="A733" s="15" t="s">
        <v>10</v>
      </c>
      <c r="B733" s="16" t="s">
        <v>1522</v>
      </c>
      <c r="C733" s="17" t="s">
        <v>1523</v>
      </c>
      <c r="D733" s="55" t="s">
        <v>80</v>
      </c>
      <c r="E733" s="55"/>
    </row>
    <row r="734" spans="1:48" x14ac:dyDescent="0.15">
      <c r="A734" s="15" t="s">
        <v>10</v>
      </c>
      <c r="B734" s="16" t="s">
        <v>1162</v>
      </c>
      <c r="C734" s="17" t="s">
        <v>1524</v>
      </c>
      <c r="D734" s="55" t="s">
        <v>1261</v>
      </c>
      <c r="E734" s="55"/>
    </row>
    <row r="735" spans="1:48" x14ac:dyDescent="0.15">
      <c r="A735" s="15" t="s">
        <v>10</v>
      </c>
      <c r="B735" s="16" t="s">
        <v>1163</v>
      </c>
      <c r="C735" s="17" t="s">
        <v>1164</v>
      </c>
      <c r="D735" s="55" t="s">
        <v>80</v>
      </c>
      <c r="E735" s="55"/>
    </row>
    <row r="736" spans="1:48" x14ac:dyDescent="0.15">
      <c r="A736" s="15" t="s">
        <v>10</v>
      </c>
      <c r="B736" s="16" t="s">
        <v>1165</v>
      </c>
      <c r="C736" s="17" t="s">
        <v>1166</v>
      </c>
      <c r="D736" s="55" t="s">
        <v>80</v>
      </c>
      <c r="E736" s="55"/>
    </row>
    <row r="737" spans="1:48" x14ac:dyDescent="0.15">
      <c r="A737" s="15" t="s">
        <v>10</v>
      </c>
      <c r="B737" s="16" t="s">
        <v>1167</v>
      </c>
      <c r="C737" s="17" t="s">
        <v>1168</v>
      </c>
      <c r="D737" s="55" t="s">
        <v>1295</v>
      </c>
      <c r="E737" s="55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</row>
    <row r="738" spans="1:48" x14ac:dyDescent="0.15">
      <c r="A738" s="15" t="s">
        <v>10</v>
      </c>
      <c r="B738" s="16" t="s">
        <v>1167</v>
      </c>
      <c r="C738" s="17" t="s">
        <v>1169</v>
      </c>
      <c r="D738" s="55" t="s">
        <v>1295</v>
      </c>
      <c r="E738" s="55"/>
    </row>
    <row r="739" spans="1:48" x14ac:dyDescent="0.15">
      <c r="A739" s="15" t="s">
        <v>10</v>
      </c>
      <c r="B739" s="16" t="s">
        <v>1170</v>
      </c>
      <c r="C739" s="17" t="s">
        <v>1171</v>
      </c>
      <c r="D739" s="55" t="s">
        <v>80</v>
      </c>
      <c r="E739" s="55"/>
    </row>
    <row r="740" spans="1:48" x14ac:dyDescent="0.15">
      <c r="A740" s="15" t="s">
        <v>10</v>
      </c>
      <c r="B740" s="16" t="s">
        <v>1525</v>
      </c>
      <c r="C740" s="17" t="s">
        <v>1526</v>
      </c>
      <c r="D740" s="55" t="s">
        <v>80</v>
      </c>
      <c r="E740" s="55"/>
    </row>
    <row r="741" spans="1:48" x14ac:dyDescent="0.15">
      <c r="A741" s="15" t="s">
        <v>10</v>
      </c>
      <c r="B741" s="16" t="s">
        <v>1172</v>
      </c>
      <c r="C741" s="17" t="s">
        <v>1173</v>
      </c>
      <c r="D741" s="55" t="s">
        <v>80</v>
      </c>
      <c r="E741" s="55"/>
    </row>
    <row r="742" spans="1:48" x14ac:dyDescent="0.15">
      <c r="A742" s="15" t="s">
        <v>10</v>
      </c>
      <c r="B742" s="16" t="s">
        <v>1008</v>
      </c>
      <c r="C742" s="17" t="s">
        <v>1007</v>
      </c>
      <c r="D742" s="55" t="s">
        <v>80</v>
      </c>
      <c r="E742" s="55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</row>
    <row r="743" spans="1:48" x14ac:dyDescent="0.15">
      <c r="A743" s="15" t="s">
        <v>10</v>
      </c>
      <c r="B743" s="16" t="s">
        <v>1527</v>
      </c>
      <c r="C743" s="17" t="s">
        <v>1528</v>
      </c>
      <c r="D743" s="55" t="s">
        <v>80</v>
      </c>
      <c r="E743" s="55"/>
    </row>
    <row r="744" spans="1:48" x14ac:dyDescent="0.15">
      <c r="A744" s="15" t="s">
        <v>10</v>
      </c>
      <c r="B744" s="16" t="s">
        <v>1174</v>
      </c>
      <c r="C744" s="17" t="s">
        <v>1175</v>
      </c>
      <c r="D744" s="55" t="s">
        <v>80</v>
      </c>
      <c r="E744" s="55"/>
    </row>
    <row r="745" spans="1:48" x14ac:dyDescent="0.15">
      <c r="A745" s="15" t="s">
        <v>10</v>
      </c>
      <c r="B745" s="16" t="s">
        <v>1176</v>
      </c>
      <c r="C745" s="17" t="s">
        <v>1177</v>
      </c>
      <c r="D745" s="55" t="s">
        <v>80</v>
      </c>
      <c r="E745" s="55"/>
    </row>
    <row r="746" spans="1:48" x14ac:dyDescent="0.15">
      <c r="A746" s="15" t="s">
        <v>10</v>
      </c>
      <c r="B746" s="16" t="s">
        <v>1178</v>
      </c>
      <c r="C746" s="17" t="s">
        <v>1179</v>
      </c>
      <c r="D746" s="55" t="s">
        <v>80</v>
      </c>
      <c r="E746" s="55"/>
    </row>
    <row r="747" spans="1:48" x14ac:dyDescent="0.15">
      <c r="A747" s="15" t="s">
        <v>10</v>
      </c>
      <c r="B747" s="16" t="s">
        <v>1180</v>
      </c>
      <c r="C747" s="17" t="s">
        <v>1181</v>
      </c>
      <c r="D747" s="55" t="s">
        <v>80</v>
      </c>
      <c r="E747" s="55"/>
    </row>
    <row r="748" spans="1:48" x14ac:dyDescent="0.15">
      <c r="A748" s="15" t="s">
        <v>10</v>
      </c>
      <c r="B748" s="16" t="s">
        <v>1182</v>
      </c>
      <c r="C748" s="17" t="s">
        <v>1183</v>
      </c>
      <c r="D748" s="55" t="s">
        <v>80</v>
      </c>
      <c r="E748" s="55"/>
    </row>
    <row r="749" spans="1:48" x14ac:dyDescent="0.15">
      <c r="A749" s="15" t="s">
        <v>10</v>
      </c>
      <c r="B749" s="16" t="s">
        <v>1184</v>
      </c>
      <c r="C749" s="17" t="s">
        <v>1185</v>
      </c>
      <c r="D749" s="55" t="s">
        <v>80</v>
      </c>
      <c r="E749" s="55"/>
    </row>
    <row r="750" spans="1:48" x14ac:dyDescent="0.15">
      <c r="A750" s="15" t="s">
        <v>10</v>
      </c>
      <c r="B750" s="16" t="s">
        <v>1186</v>
      </c>
      <c r="C750" s="17" t="s">
        <v>1187</v>
      </c>
      <c r="D750" s="55" t="s">
        <v>80</v>
      </c>
      <c r="E750" s="55"/>
    </row>
    <row r="751" spans="1:48" x14ac:dyDescent="0.15">
      <c r="A751" s="18" t="s">
        <v>10</v>
      </c>
      <c r="B751" s="19" t="s">
        <v>1188</v>
      </c>
      <c r="C751" s="20" t="s">
        <v>235</v>
      </c>
      <c r="D751" s="56" t="s">
        <v>80</v>
      </c>
      <c r="E751" s="56"/>
    </row>
    <row r="752" spans="1:48" x14ac:dyDescent="0.15">
      <c r="A752" s="33" t="s">
        <v>1293</v>
      </c>
      <c r="B752" s="38">
        <v>27</v>
      </c>
      <c r="C752" s="35"/>
      <c r="D752" s="36">
        <v>27</v>
      </c>
      <c r="E752" s="36">
        <v>0</v>
      </c>
    </row>
    <row r="753" spans="1:48" x14ac:dyDescent="0.15">
      <c r="A753" s="40" t="s">
        <v>75</v>
      </c>
      <c r="B753" s="38">
        <v>1</v>
      </c>
      <c r="C753" s="35"/>
      <c r="D753" s="39">
        <v>1</v>
      </c>
      <c r="E753" s="39">
        <v>0</v>
      </c>
    </row>
    <row r="754" spans="1:48" x14ac:dyDescent="0.15">
      <c r="A754" s="40" t="s">
        <v>63</v>
      </c>
      <c r="B754" s="38">
        <v>1</v>
      </c>
      <c r="C754" s="35"/>
      <c r="D754" s="39">
        <v>1</v>
      </c>
      <c r="E754" s="39">
        <v>0</v>
      </c>
    </row>
    <row r="755" spans="1:48" x14ac:dyDescent="0.15">
      <c r="A755" s="12" t="s">
        <v>1334</v>
      </c>
      <c r="B755" s="13" t="s">
        <v>1529</v>
      </c>
      <c r="C755" s="14" t="s">
        <v>1530</v>
      </c>
      <c r="D755" s="57" t="s">
        <v>1261</v>
      </c>
      <c r="E755" s="57"/>
    </row>
    <row r="756" spans="1:48" x14ac:dyDescent="0.15">
      <c r="A756" s="15" t="s">
        <v>39</v>
      </c>
      <c r="B756" s="16" t="s">
        <v>1189</v>
      </c>
      <c r="C756" s="17" t="s">
        <v>1190</v>
      </c>
      <c r="D756" s="55" t="s">
        <v>1261</v>
      </c>
      <c r="E756" s="55"/>
    </row>
    <row r="757" spans="1:48" x14ac:dyDescent="0.15">
      <c r="A757" s="15" t="s">
        <v>39</v>
      </c>
      <c r="B757" s="16" t="s">
        <v>1191</v>
      </c>
      <c r="C757" s="17" t="s">
        <v>1192</v>
      </c>
      <c r="D757" s="55" t="s">
        <v>1261</v>
      </c>
      <c r="E757" s="55"/>
    </row>
    <row r="758" spans="1:48" x14ac:dyDescent="0.15">
      <c r="A758" s="18" t="s">
        <v>39</v>
      </c>
      <c r="B758" s="19" t="s">
        <v>1193</v>
      </c>
      <c r="C758" s="20" t="s">
        <v>1194</v>
      </c>
      <c r="D758" s="56" t="s">
        <v>1261</v>
      </c>
      <c r="E758" s="56"/>
    </row>
    <row r="759" spans="1:48" x14ac:dyDescent="0.15">
      <c r="A759" s="33" t="s">
        <v>1293</v>
      </c>
      <c r="B759" s="38">
        <v>4</v>
      </c>
      <c r="C759" s="35"/>
      <c r="D759" s="36">
        <v>4</v>
      </c>
      <c r="E759" s="36">
        <v>0</v>
      </c>
    </row>
    <row r="760" spans="1:48" s="27" customFormat="1" x14ac:dyDescent="0.15">
      <c r="A760" s="12" t="s">
        <v>40</v>
      </c>
      <c r="B760" s="13" t="s">
        <v>1195</v>
      </c>
      <c r="C760" s="14" t="s">
        <v>1196</v>
      </c>
      <c r="D760" s="57" t="s">
        <v>80</v>
      </c>
      <c r="E760" s="57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46"/>
      <c r="AK760" s="46"/>
      <c r="AL760" s="46"/>
      <c r="AM760" s="46"/>
      <c r="AN760" s="46"/>
      <c r="AO760" s="46"/>
      <c r="AP760" s="46"/>
      <c r="AQ760" s="46"/>
      <c r="AR760" s="46"/>
      <c r="AS760" s="46"/>
      <c r="AT760" s="46"/>
      <c r="AU760" s="46"/>
      <c r="AV760" s="46"/>
    </row>
    <row r="761" spans="1:48" x14ac:dyDescent="0.15">
      <c r="A761" s="15" t="s">
        <v>40</v>
      </c>
      <c r="B761" s="16" t="s">
        <v>1197</v>
      </c>
      <c r="C761" s="17" t="s">
        <v>1198</v>
      </c>
      <c r="D761" s="55" t="s">
        <v>1261</v>
      </c>
      <c r="E761" s="55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</row>
    <row r="762" spans="1:48" x14ac:dyDescent="0.15">
      <c r="A762" s="15" t="s">
        <v>40</v>
      </c>
      <c r="B762" s="16" t="s">
        <v>1199</v>
      </c>
      <c r="C762" s="17" t="s">
        <v>1200</v>
      </c>
      <c r="D762" s="55" t="s">
        <v>80</v>
      </c>
      <c r="E762" s="55"/>
    </row>
    <row r="763" spans="1:48" x14ac:dyDescent="0.15">
      <c r="A763" s="15" t="s">
        <v>40</v>
      </c>
      <c r="B763" s="16" t="s">
        <v>1201</v>
      </c>
      <c r="C763" s="17" t="s">
        <v>1202</v>
      </c>
      <c r="D763" s="55" t="s">
        <v>80</v>
      </c>
      <c r="E763" s="55"/>
    </row>
    <row r="764" spans="1:48" x14ac:dyDescent="0.15">
      <c r="A764" s="18" t="s">
        <v>40</v>
      </c>
      <c r="B764" s="19" t="s">
        <v>1531</v>
      </c>
      <c r="C764" s="20" t="s">
        <v>1532</v>
      </c>
      <c r="D764" s="56" t="s">
        <v>80</v>
      </c>
      <c r="E764" s="56"/>
    </row>
    <row r="765" spans="1:48" x14ac:dyDescent="0.15">
      <c r="A765" s="33" t="s">
        <v>1293</v>
      </c>
      <c r="B765" s="38">
        <v>5</v>
      </c>
      <c r="C765" s="35"/>
      <c r="D765" s="36">
        <v>5</v>
      </c>
      <c r="E765" s="36">
        <v>0</v>
      </c>
    </row>
    <row r="766" spans="1:48" x14ac:dyDescent="0.15">
      <c r="A766" s="21" t="s">
        <v>1291</v>
      </c>
      <c r="B766" s="22" t="s">
        <v>1203</v>
      </c>
      <c r="C766" s="23" t="s">
        <v>1204</v>
      </c>
      <c r="D766" s="59" t="s">
        <v>1261</v>
      </c>
      <c r="E766" s="59"/>
    </row>
    <row r="767" spans="1:48" x14ac:dyDescent="0.15">
      <c r="A767" s="33" t="s">
        <v>1293</v>
      </c>
      <c r="B767" s="38">
        <v>1</v>
      </c>
      <c r="C767" s="35"/>
      <c r="D767" s="36">
        <v>1</v>
      </c>
      <c r="E767" s="36">
        <v>0</v>
      </c>
    </row>
    <row r="768" spans="1:48" x14ac:dyDescent="0.15">
      <c r="A768" s="40" t="s">
        <v>76</v>
      </c>
      <c r="B768" s="38">
        <v>1</v>
      </c>
      <c r="C768" s="35"/>
      <c r="D768" s="39">
        <v>1</v>
      </c>
      <c r="E768" s="39">
        <v>0</v>
      </c>
    </row>
    <row r="769" spans="1:5" x14ac:dyDescent="0.15">
      <c r="A769" s="12" t="s">
        <v>41</v>
      </c>
      <c r="B769" s="13" t="s">
        <v>1205</v>
      </c>
      <c r="C769" s="14" t="s">
        <v>1206</v>
      </c>
      <c r="D769" s="57" t="s">
        <v>1261</v>
      </c>
      <c r="E769" s="57"/>
    </row>
    <row r="770" spans="1:5" x14ac:dyDescent="0.15">
      <c r="A770" s="15" t="s">
        <v>41</v>
      </c>
      <c r="B770" s="16" t="s">
        <v>1207</v>
      </c>
      <c r="C770" s="17" t="s">
        <v>1208</v>
      </c>
      <c r="D770" s="55" t="s">
        <v>80</v>
      </c>
      <c r="E770" s="55"/>
    </row>
    <row r="771" spans="1:5" x14ac:dyDescent="0.15">
      <c r="A771" s="15" t="s">
        <v>41</v>
      </c>
      <c r="B771" s="16" t="s">
        <v>1209</v>
      </c>
      <c r="C771" s="17" t="s">
        <v>1210</v>
      </c>
      <c r="D771" s="55" t="s">
        <v>80</v>
      </c>
      <c r="E771" s="55"/>
    </row>
    <row r="772" spans="1:5" x14ac:dyDescent="0.15">
      <c r="A772" s="15" t="s">
        <v>41</v>
      </c>
      <c r="B772" s="16" t="s">
        <v>1533</v>
      </c>
      <c r="C772" s="17" t="s">
        <v>1534</v>
      </c>
      <c r="D772" s="55" t="s">
        <v>80</v>
      </c>
      <c r="E772" s="55"/>
    </row>
    <row r="773" spans="1:5" x14ac:dyDescent="0.15">
      <c r="A773" s="18" t="s">
        <v>41</v>
      </c>
      <c r="B773" s="19" t="s">
        <v>1535</v>
      </c>
      <c r="C773" s="20" t="s">
        <v>1536</v>
      </c>
      <c r="D773" s="56" t="s">
        <v>80</v>
      </c>
      <c r="E773" s="56"/>
    </row>
    <row r="774" spans="1:5" x14ac:dyDescent="0.15">
      <c r="A774" s="33" t="s">
        <v>1293</v>
      </c>
      <c r="B774" s="38">
        <v>5</v>
      </c>
      <c r="C774" s="35"/>
      <c r="D774" s="36">
        <v>5</v>
      </c>
      <c r="E774" s="36">
        <v>0</v>
      </c>
    </row>
    <row r="775" spans="1:5" x14ac:dyDescent="0.15">
      <c r="A775" s="12" t="s">
        <v>42</v>
      </c>
      <c r="B775" s="13" t="s">
        <v>1211</v>
      </c>
      <c r="C775" s="14" t="s">
        <v>1212</v>
      </c>
      <c r="D775" s="57" t="s">
        <v>1261</v>
      </c>
      <c r="E775" s="57"/>
    </row>
    <row r="776" spans="1:5" x14ac:dyDescent="0.15">
      <c r="A776" s="15" t="s">
        <v>42</v>
      </c>
      <c r="B776" s="16" t="s">
        <v>1537</v>
      </c>
      <c r="C776" s="17" t="s">
        <v>1538</v>
      </c>
      <c r="D776" s="55" t="s">
        <v>80</v>
      </c>
      <c r="E776" s="55"/>
    </row>
    <row r="777" spans="1:5" x14ac:dyDescent="0.15">
      <c r="A777" s="15" t="s">
        <v>42</v>
      </c>
      <c r="B777" s="16" t="s">
        <v>1213</v>
      </c>
      <c r="C777" s="17" t="s">
        <v>1214</v>
      </c>
      <c r="D777" s="55"/>
      <c r="E777" s="55" t="s">
        <v>80</v>
      </c>
    </row>
    <row r="778" spans="1:5" x14ac:dyDescent="0.15">
      <c r="A778" s="15" t="s">
        <v>42</v>
      </c>
      <c r="B778" s="16" t="s">
        <v>1215</v>
      </c>
      <c r="C778" s="17" t="s">
        <v>1216</v>
      </c>
      <c r="D778" s="55"/>
      <c r="E778" s="55" t="s">
        <v>80</v>
      </c>
    </row>
    <row r="779" spans="1:5" x14ac:dyDescent="0.15">
      <c r="A779" s="15" t="s">
        <v>1335</v>
      </c>
      <c r="B779" s="16" t="s">
        <v>1336</v>
      </c>
      <c r="C779" s="17" t="s">
        <v>1217</v>
      </c>
      <c r="D779" s="55"/>
      <c r="E779" s="55" t="s">
        <v>80</v>
      </c>
    </row>
    <row r="780" spans="1:5" x14ac:dyDescent="0.15">
      <c r="A780" s="15" t="s">
        <v>42</v>
      </c>
      <c r="B780" s="16" t="s">
        <v>1218</v>
      </c>
      <c r="C780" s="17" t="s">
        <v>1219</v>
      </c>
      <c r="D780" s="55" t="s">
        <v>80</v>
      </c>
      <c r="E780" s="55"/>
    </row>
    <row r="781" spans="1:5" x14ac:dyDescent="0.15">
      <c r="A781" s="15" t="s">
        <v>42</v>
      </c>
      <c r="B781" s="16" t="s">
        <v>1539</v>
      </c>
      <c r="C781" s="17" t="s">
        <v>1540</v>
      </c>
      <c r="D781" s="55" t="s">
        <v>80</v>
      </c>
      <c r="E781" s="55"/>
    </row>
    <row r="782" spans="1:5" x14ac:dyDescent="0.15">
      <c r="A782" s="18" t="s">
        <v>42</v>
      </c>
      <c r="B782" s="19" t="s">
        <v>1220</v>
      </c>
      <c r="C782" s="20" t="s">
        <v>1221</v>
      </c>
      <c r="D782" s="56" t="s">
        <v>80</v>
      </c>
      <c r="E782" s="56"/>
    </row>
    <row r="783" spans="1:5" x14ac:dyDescent="0.15">
      <c r="A783" s="33" t="s">
        <v>1293</v>
      </c>
      <c r="B783" s="34">
        <f>D783+E783</f>
        <v>8</v>
      </c>
      <c r="C783" s="35"/>
      <c r="D783" s="36">
        <v>5</v>
      </c>
      <c r="E783" s="36">
        <v>3</v>
      </c>
    </row>
    <row r="784" spans="1:5" ht="24" x14ac:dyDescent="0.15">
      <c r="A784" s="12" t="s">
        <v>43</v>
      </c>
      <c r="B784" s="13" t="s">
        <v>1222</v>
      </c>
      <c r="C784" s="14" t="s">
        <v>1541</v>
      </c>
      <c r="D784" s="57" t="s">
        <v>80</v>
      </c>
      <c r="E784" s="57"/>
    </row>
    <row r="785" spans="1:48" x14ac:dyDescent="0.15">
      <c r="A785" s="15" t="s">
        <v>43</v>
      </c>
      <c r="B785" s="16" t="s">
        <v>1223</v>
      </c>
      <c r="C785" s="17" t="s">
        <v>1224</v>
      </c>
      <c r="D785" s="55" t="s">
        <v>80</v>
      </c>
      <c r="E785" s="55"/>
    </row>
    <row r="786" spans="1:48" x14ac:dyDescent="0.15">
      <c r="A786" s="15" t="s">
        <v>43</v>
      </c>
      <c r="B786" s="16" t="s">
        <v>1225</v>
      </c>
      <c r="C786" s="17" t="s">
        <v>1226</v>
      </c>
      <c r="D786" s="55" t="s">
        <v>80</v>
      </c>
      <c r="E786" s="55"/>
    </row>
    <row r="787" spans="1:48" x14ac:dyDescent="0.15">
      <c r="A787" s="15" t="s">
        <v>43</v>
      </c>
      <c r="B787" s="16" t="s">
        <v>1227</v>
      </c>
      <c r="C787" s="17" t="s">
        <v>1542</v>
      </c>
      <c r="D787" s="55" t="s">
        <v>80</v>
      </c>
      <c r="E787" s="55"/>
    </row>
    <row r="788" spans="1:48" x14ac:dyDescent="0.15">
      <c r="A788" s="15" t="s">
        <v>43</v>
      </c>
      <c r="B788" s="16" t="s">
        <v>1543</v>
      </c>
      <c r="C788" s="17" t="s">
        <v>1544</v>
      </c>
      <c r="D788" s="55" t="s">
        <v>80</v>
      </c>
      <c r="E788" s="55"/>
    </row>
    <row r="789" spans="1:48" s="27" customFormat="1" x14ac:dyDescent="0.15">
      <c r="A789" s="18" t="s">
        <v>43</v>
      </c>
      <c r="B789" s="19" t="s">
        <v>1228</v>
      </c>
      <c r="C789" s="20" t="s">
        <v>1229</v>
      </c>
      <c r="D789" s="56" t="s">
        <v>80</v>
      </c>
      <c r="E789" s="5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  <c r="AK789" s="46"/>
      <c r="AL789" s="46"/>
      <c r="AM789" s="46"/>
      <c r="AN789" s="46"/>
      <c r="AO789" s="46"/>
      <c r="AP789" s="46"/>
      <c r="AQ789" s="46"/>
      <c r="AR789" s="46"/>
      <c r="AS789" s="46"/>
      <c r="AT789" s="46"/>
      <c r="AU789" s="46"/>
      <c r="AV789" s="46"/>
    </row>
    <row r="790" spans="1:48" x14ac:dyDescent="0.15">
      <c r="A790" s="33" t="s">
        <v>1293</v>
      </c>
      <c r="B790" s="38">
        <v>6</v>
      </c>
      <c r="C790" s="35"/>
      <c r="D790" s="36">
        <v>6</v>
      </c>
      <c r="E790" s="36">
        <v>0</v>
      </c>
    </row>
    <row r="791" spans="1:48" x14ac:dyDescent="0.15">
      <c r="A791" s="12" t="s">
        <v>44</v>
      </c>
      <c r="B791" s="13" t="s">
        <v>1230</v>
      </c>
      <c r="C791" s="14" t="s">
        <v>1231</v>
      </c>
      <c r="D791" s="57" t="s">
        <v>1261</v>
      </c>
      <c r="E791" s="57"/>
    </row>
    <row r="792" spans="1:48" x14ac:dyDescent="0.15">
      <c r="A792" s="15" t="s">
        <v>44</v>
      </c>
      <c r="B792" s="16" t="s">
        <v>1232</v>
      </c>
      <c r="C792" s="17" t="s">
        <v>1233</v>
      </c>
      <c r="D792" s="55" t="s">
        <v>1261</v>
      </c>
      <c r="E792" s="55"/>
    </row>
    <row r="793" spans="1:48" x14ac:dyDescent="0.15">
      <c r="A793" s="15" t="s">
        <v>44</v>
      </c>
      <c r="B793" s="16" t="s">
        <v>1545</v>
      </c>
      <c r="C793" s="17" t="s">
        <v>1546</v>
      </c>
      <c r="D793" s="55" t="s">
        <v>1261</v>
      </c>
      <c r="E793" s="55"/>
    </row>
    <row r="794" spans="1:48" x14ac:dyDescent="0.15">
      <c r="A794" s="15" t="s">
        <v>44</v>
      </c>
      <c r="B794" s="16" t="s">
        <v>1234</v>
      </c>
      <c r="C794" s="17" t="s">
        <v>1235</v>
      </c>
      <c r="D794" s="55" t="s">
        <v>1261</v>
      </c>
      <c r="E794" s="55"/>
    </row>
    <row r="795" spans="1:48" x14ac:dyDescent="0.15">
      <c r="A795" s="15" t="s">
        <v>44</v>
      </c>
      <c r="B795" s="16" t="s">
        <v>1236</v>
      </c>
      <c r="C795" s="17" t="s">
        <v>1237</v>
      </c>
      <c r="D795" s="55" t="s">
        <v>80</v>
      </c>
      <c r="E795" s="55"/>
    </row>
    <row r="796" spans="1:48" x14ac:dyDescent="0.15">
      <c r="A796" s="15" t="s">
        <v>44</v>
      </c>
      <c r="B796" s="16" t="s">
        <v>1238</v>
      </c>
      <c r="C796" s="17" t="s">
        <v>1239</v>
      </c>
      <c r="D796" s="55" t="s">
        <v>80</v>
      </c>
      <c r="E796" s="55"/>
    </row>
    <row r="797" spans="1:48" x14ac:dyDescent="0.15">
      <c r="A797" s="15" t="s">
        <v>44</v>
      </c>
      <c r="B797" s="16" t="s">
        <v>1240</v>
      </c>
      <c r="C797" s="17" t="s">
        <v>1241</v>
      </c>
      <c r="D797" s="55" t="s">
        <v>80</v>
      </c>
      <c r="E797" s="55"/>
    </row>
    <row r="798" spans="1:48" x14ac:dyDescent="0.15">
      <c r="A798" s="15" t="s">
        <v>44</v>
      </c>
      <c r="B798" s="16" t="s">
        <v>1242</v>
      </c>
      <c r="C798" s="17" t="s">
        <v>1547</v>
      </c>
      <c r="D798" s="55" t="s">
        <v>1261</v>
      </c>
      <c r="E798" s="55"/>
    </row>
    <row r="799" spans="1:48" x14ac:dyDescent="0.15">
      <c r="A799" s="15" t="s">
        <v>44</v>
      </c>
      <c r="B799" s="16" t="s">
        <v>1243</v>
      </c>
      <c r="C799" s="17" t="s">
        <v>1244</v>
      </c>
      <c r="D799" s="55" t="s">
        <v>80</v>
      </c>
      <c r="E799" s="55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</row>
    <row r="800" spans="1:48" x14ac:dyDescent="0.15">
      <c r="A800" s="15" t="s">
        <v>44</v>
      </c>
      <c r="B800" s="16" t="s">
        <v>1245</v>
      </c>
      <c r="C800" s="17" t="s">
        <v>1246</v>
      </c>
      <c r="D800" s="55" t="s">
        <v>80</v>
      </c>
      <c r="E800" s="55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</row>
    <row r="801" spans="1:48" x14ac:dyDescent="0.15">
      <c r="A801" s="15" t="s">
        <v>44</v>
      </c>
      <c r="B801" s="16" t="s">
        <v>1247</v>
      </c>
      <c r="C801" s="17" t="s">
        <v>1248</v>
      </c>
      <c r="D801" s="55" t="s">
        <v>80</v>
      </c>
      <c r="E801" s="55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</row>
    <row r="802" spans="1:48" x14ac:dyDescent="0.15">
      <c r="A802" s="15" t="s">
        <v>44</v>
      </c>
      <c r="B802" s="16" t="s">
        <v>1249</v>
      </c>
      <c r="C802" s="17" t="s">
        <v>1250</v>
      </c>
      <c r="D802" s="55" t="s">
        <v>80</v>
      </c>
      <c r="E802" s="55"/>
    </row>
    <row r="803" spans="1:48" x14ac:dyDescent="0.15">
      <c r="A803" s="15" t="s">
        <v>44</v>
      </c>
      <c r="B803" s="16" t="s">
        <v>1251</v>
      </c>
      <c r="C803" s="17" t="s">
        <v>1252</v>
      </c>
      <c r="D803" s="55" t="s">
        <v>80</v>
      </c>
      <c r="E803" s="55"/>
    </row>
    <row r="804" spans="1:48" x14ac:dyDescent="0.15">
      <c r="A804" s="15" t="s">
        <v>44</v>
      </c>
      <c r="B804" s="16" t="s">
        <v>1253</v>
      </c>
      <c r="C804" s="17" t="s">
        <v>1254</v>
      </c>
      <c r="D804" s="55" t="s">
        <v>1261</v>
      </c>
      <c r="E804" s="55"/>
    </row>
    <row r="805" spans="1:48" x14ac:dyDescent="0.15">
      <c r="A805" s="15" t="s">
        <v>44</v>
      </c>
      <c r="B805" s="16" t="s">
        <v>1255</v>
      </c>
      <c r="C805" s="17" t="s">
        <v>1256</v>
      </c>
      <c r="D805" s="55" t="s">
        <v>80</v>
      </c>
      <c r="E805" s="55"/>
    </row>
    <row r="806" spans="1:48" x14ac:dyDescent="0.15">
      <c r="A806" s="18" t="s">
        <v>44</v>
      </c>
      <c r="B806" s="19" t="s">
        <v>1257</v>
      </c>
      <c r="C806" s="20" t="s">
        <v>1258</v>
      </c>
      <c r="D806" s="56" t="s">
        <v>80</v>
      </c>
      <c r="E806" s="56"/>
    </row>
    <row r="807" spans="1:48" x14ac:dyDescent="0.15">
      <c r="A807" s="33" t="s">
        <v>1293</v>
      </c>
      <c r="B807" s="38">
        <v>16</v>
      </c>
      <c r="C807" s="35"/>
      <c r="D807" s="36">
        <v>16</v>
      </c>
      <c r="E807" s="36">
        <v>0</v>
      </c>
    </row>
    <row r="808" spans="1:48" x14ac:dyDescent="0.15">
      <c r="A808" s="33" t="s">
        <v>1294</v>
      </c>
      <c r="B808" s="36">
        <f>D808+E808</f>
        <v>705</v>
      </c>
      <c r="C808" s="35"/>
      <c r="D808" s="39">
        <v>697</v>
      </c>
      <c r="E808" s="36">
        <v>8</v>
      </c>
    </row>
  </sheetData>
  <autoFilter ref="A5:E5" xr:uid="{3B9E333D-5C64-43B4-87D4-619DA0793117}"/>
  <mergeCells count="3">
    <mergeCell ref="A3:A4"/>
    <mergeCell ref="B3:B4"/>
    <mergeCell ref="C3:C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2DFB3-C240-453D-B906-7FD80D6C5FFA}">
  <dimension ref="A1:O76"/>
  <sheetViews>
    <sheetView workbookViewId="0">
      <pane ySplit="4" topLeftCell="A5" activePane="bottomLeft" state="frozen"/>
      <selection pane="bottomLeft"/>
    </sheetView>
  </sheetViews>
  <sheetFormatPr defaultColWidth="9.140625" defaultRowHeight="12" x14ac:dyDescent="0.15"/>
  <cols>
    <col min="1" max="1" width="20.28515625" style="3" customWidth="1"/>
    <col min="2" max="2" width="10.85546875" style="3" customWidth="1"/>
    <col min="3" max="6" width="11" style="5" customWidth="1"/>
    <col min="7" max="7" width="11.140625" style="5" customWidth="1"/>
    <col min="8" max="8" width="11.42578125" style="3" customWidth="1"/>
    <col min="9" max="16384" width="9.140625" style="3"/>
  </cols>
  <sheetData>
    <row r="1" spans="1:15" ht="14.25" x14ac:dyDescent="0.15">
      <c r="A1" s="7" t="s">
        <v>1299</v>
      </c>
      <c r="B1" s="1"/>
      <c r="C1" s="2"/>
      <c r="E1" s="2"/>
      <c r="F1" s="2"/>
      <c r="G1" s="2"/>
    </row>
    <row r="2" spans="1:15" x14ac:dyDescent="0.15">
      <c r="A2" s="2" t="s">
        <v>52</v>
      </c>
      <c r="B2" s="4"/>
      <c r="C2" s="2"/>
      <c r="D2" s="2"/>
      <c r="E2" s="2"/>
      <c r="F2" s="2"/>
      <c r="H2" s="6" t="s">
        <v>1338</v>
      </c>
      <c r="I2" s="60"/>
    </row>
    <row r="3" spans="1:15" x14ac:dyDescent="0.15">
      <c r="A3" s="86" t="s">
        <v>68</v>
      </c>
      <c r="B3" s="88" t="s">
        <v>45</v>
      </c>
      <c r="C3" s="90" t="s">
        <v>46</v>
      </c>
      <c r="D3" s="91"/>
      <c r="E3" s="92" t="s">
        <v>47</v>
      </c>
      <c r="F3" s="93"/>
      <c r="G3" s="94" t="s">
        <v>11</v>
      </c>
      <c r="H3" s="95"/>
    </row>
    <row r="4" spans="1:15" x14ac:dyDescent="0.15">
      <c r="A4" s="87"/>
      <c r="B4" s="89"/>
      <c r="C4" s="28" t="s">
        <v>48</v>
      </c>
      <c r="D4" s="29" t="s">
        <v>69</v>
      </c>
      <c r="E4" s="30" t="s">
        <v>48</v>
      </c>
      <c r="F4" s="31" t="s">
        <v>49</v>
      </c>
      <c r="G4" s="32" t="s">
        <v>48</v>
      </c>
      <c r="H4" s="73" t="s">
        <v>49</v>
      </c>
    </row>
    <row r="5" spans="1:15" x14ac:dyDescent="0.15">
      <c r="A5" s="74" t="s">
        <v>0</v>
      </c>
      <c r="B5" s="61">
        <v>99</v>
      </c>
      <c r="C5" s="61">
        <v>46</v>
      </c>
      <c r="D5" s="62">
        <v>0.46464646464646464</v>
      </c>
      <c r="E5" s="61">
        <v>1</v>
      </c>
      <c r="F5" s="62">
        <v>1.0101010101010102E-2</v>
      </c>
      <c r="G5" s="63">
        <v>47</v>
      </c>
      <c r="H5" s="75">
        <v>0.47474747474747475</v>
      </c>
      <c r="K5" s="64"/>
      <c r="M5" s="64"/>
      <c r="O5" s="64"/>
    </row>
    <row r="6" spans="1:15" x14ac:dyDescent="0.15">
      <c r="A6" s="76" t="s">
        <v>53</v>
      </c>
      <c r="B6" s="65">
        <v>1</v>
      </c>
      <c r="C6" s="65">
        <v>1</v>
      </c>
      <c r="D6" s="66" t="s">
        <v>1337</v>
      </c>
      <c r="E6" s="66">
        <v>0</v>
      </c>
      <c r="F6" s="66" t="s">
        <v>1337</v>
      </c>
      <c r="G6" s="67">
        <v>1</v>
      </c>
      <c r="H6" s="77" t="s">
        <v>1337</v>
      </c>
      <c r="K6" s="64"/>
      <c r="M6" s="64"/>
      <c r="O6" s="64"/>
    </row>
    <row r="7" spans="1:15" x14ac:dyDescent="0.15">
      <c r="A7" s="78" t="s">
        <v>12</v>
      </c>
      <c r="B7" s="68">
        <v>28</v>
      </c>
      <c r="C7" s="68">
        <v>8</v>
      </c>
      <c r="D7" s="69">
        <v>0.2857142857142857</v>
      </c>
      <c r="E7" s="68">
        <v>0</v>
      </c>
      <c r="F7" s="69">
        <v>0</v>
      </c>
      <c r="G7" s="70">
        <v>8</v>
      </c>
      <c r="H7" s="79">
        <v>0.2857142857142857</v>
      </c>
      <c r="K7" s="64"/>
      <c r="M7" s="64"/>
      <c r="O7" s="64"/>
    </row>
    <row r="8" spans="1:15" x14ac:dyDescent="0.15">
      <c r="A8" s="78" t="s">
        <v>13</v>
      </c>
      <c r="B8" s="68">
        <v>25</v>
      </c>
      <c r="C8" s="68">
        <v>11</v>
      </c>
      <c r="D8" s="69">
        <v>0.44</v>
      </c>
      <c r="E8" s="68">
        <v>0</v>
      </c>
      <c r="F8" s="69">
        <v>0</v>
      </c>
      <c r="G8" s="70">
        <v>11</v>
      </c>
      <c r="H8" s="79">
        <v>0.44</v>
      </c>
      <c r="K8" s="64"/>
      <c r="M8" s="64"/>
      <c r="O8" s="64"/>
    </row>
    <row r="9" spans="1:15" x14ac:dyDescent="0.15">
      <c r="A9" s="78" t="s">
        <v>14</v>
      </c>
      <c r="B9" s="68">
        <v>33</v>
      </c>
      <c r="C9" s="68">
        <v>4</v>
      </c>
      <c r="D9" s="69">
        <v>0.12121212121212122</v>
      </c>
      <c r="E9" s="68">
        <v>0</v>
      </c>
      <c r="F9" s="69">
        <v>0</v>
      </c>
      <c r="G9" s="70">
        <v>4</v>
      </c>
      <c r="H9" s="79">
        <v>0.12121212121212122</v>
      </c>
      <c r="K9" s="64"/>
      <c r="M9" s="64"/>
      <c r="O9" s="64"/>
    </row>
    <row r="10" spans="1:15" x14ac:dyDescent="0.15">
      <c r="A10" s="76" t="s">
        <v>54</v>
      </c>
      <c r="B10" s="65">
        <v>1</v>
      </c>
      <c r="C10" s="65">
        <v>1</v>
      </c>
      <c r="D10" s="66" t="s">
        <v>1337</v>
      </c>
      <c r="E10" s="66">
        <v>0</v>
      </c>
      <c r="F10" s="66" t="s">
        <v>1337</v>
      </c>
      <c r="G10" s="67">
        <v>1</v>
      </c>
      <c r="H10" s="77" t="s">
        <v>1337</v>
      </c>
      <c r="K10" s="64"/>
      <c r="M10" s="64"/>
      <c r="O10" s="64"/>
    </row>
    <row r="11" spans="1:15" x14ac:dyDescent="0.15">
      <c r="A11" s="78" t="s">
        <v>15</v>
      </c>
      <c r="B11" s="68">
        <v>17</v>
      </c>
      <c r="C11" s="68">
        <v>4</v>
      </c>
      <c r="D11" s="69">
        <v>0.23529411764705882</v>
      </c>
      <c r="E11" s="68">
        <v>0</v>
      </c>
      <c r="F11" s="69">
        <v>0</v>
      </c>
      <c r="G11" s="70">
        <v>4</v>
      </c>
      <c r="H11" s="79">
        <v>0.23529411764705882</v>
      </c>
      <c r="K11" s="64"/>
      <c r="M11" s="64"/>
      <c r="O11" s="64"/>
    </row>
    <row r="12" spans="1:15" x14ac:dyDescent="0.15">
      <c r="A12" s="78" t="s">
        <v>16</v>
      </c>
      <c r="B12" s="68">
        <v>30</v>
      </c>
      <c r="C12" s="68">
        <v>3</v>
      </c>
      <c r="D12" s="69">
        <v>0.1</v>
      </c>
      <c r="E12" s="68">
        <v>0</v>
      </c>
      <c r="F12" s="69">
        <v>0</v>
      </c>
      <c r="G12" s="70">
        <v>3</v>
      </c>
      <c r="H12" s="79">
        <v>0.1</v>
      </c>
      <c r="K12" s="64"/>
      <c r="M12" s="64"/>
      <c r="O12" s="64"/>
    </row>
    <row r="13" spans="1:15" x14ac:dyDescent="0.15">
      <c r="A13" s="78" t="s">
        <v>17</v>
      </c>
      <c r="B13" s="68">
        <v>44</v>
      </c>
      <c r="C13" s="68">
        <v>17</v>
      </c>
      <c r="D13" s="69">
        <v>0.38636363636363635</v>
      </c>
      <c r="E13" s="68">
        <v>0</v>
      </c>
      <c r="F13" s="69">
        <v>0</v>
      </c>
      <c r="G13" s="70">
        <v>17</v>
      </c>
      <c r="H13" s="79">
        <v>0.38636363636363635</v>
      </c>
      <c r="K13" s="64"/>
      <c r="M13" s="64"/>
      <c r="O13" s="64"/>
    </row>
    <row r="14" spans="1:15" x14ac:dyDescent="0.15">
      <c r="A14" s="78" t="s">
        <v>18</v>
      </c>
      <c r="B14" s="68">
        <v>44</v>
      </c>
      <c r="C14" s="68">
        <v>13</v>
      </c>
      <c r="D14" s="69">
        <v>0.29545454545454547</v>
      </c>
      <c r="E14" s="68">
        <v>0</v>
      </c>
      <c r="F14" s="69">
        <v>0</v>
      </c>
      <c r="G14" s="70">
        <v>13</v>
      </c>
      <c r="H14" s="79">
        <v>0.29545454545454547</v>
      </c>
      <c r="K14" s="64"/>
      <c r="M14" s="64"/>
      <c r="O14" s="64"/>
    </row>
    <row r="15" spans="1:15" x14ac:dyDescent="0.15">
      <c r="A15" s="78" t="s">
        <v>19</v>
      </c>
      <c r="B15" s="68">
        <v>25</v>
      </c>
      <c r="C15" s="68">
        <v>15</v>
      </c>
      <c r="D15" s="69">
        <v>0.6</v>
      </c>
      <c r="E15" s="68">
        <v>0</v>
      </c>
      <c r="F15" s="69">
        <v>0</v>
      </c>
      <c r="G15" s="70">
        <v>15</v>
      </c>
      <c r="H15" s="79">
        <v>0.6</v>
      </c>
      <c r="K15" s="64"/>
      <c r="M15" s="64"/>
      <c r="O15" s="64"/>
    </row>
    <row r="16" spans="1:15" x14ac:dyDescent="0.15">
      <c r="A16" s="78" t="s">
        <v>20</v>
      </c>
      <c r="B16" s="68">
        <v>27</v>
      </c>
      <c r="C16" s="68">
        <v>14</v>
      </c>
      <c r="D16" s="69">
        <v>0.51851851851851849</v>
      </c>
      <c r="E16" s="68">
        <v>1</v>
      </c>
      <c r="F16" s="69">
        <v>3.7037037037037035E-2</v>
      </c>
      <c r="G16" s="70">
        <v>15</v>
      </c>
      <c r="H16" s="79">
        <v>0.55555555555555558</v>
      </c>
      <c r="K16" s="64"/>
      <c r="M16" s="64"/>
      <c r="O16" s="64"/>
    </row>
    <row r="17" spans="1:15" x14ac:dyDescent="0.15">
      <c r="A17" s="78" t="s">
        <v>21</v>
      </c>
      <c r="B17" s="68">
        <v>61</v>
      </c>
      <c r="C17" s="68">
        <v>45</v>
      </c>
      <c r="D17" s="69">
        <v>0.73770491803278693</v>
      </c>
      <c r="E17" s="68">
        <v>0</v>
      </c>
      <c r="F17" s="69">
        <v>0</v>
      </c>
      <c r="G17" s="70">
        <v>45</v>
      </c>
      <c r="H17" s="79">
        <v>0.73770491803278693</v>
      </c>
      <c r="K17" s="64"/>
      <c r="M17" s="64"/>
      <c r="O17" s="64"/>
    </row>
    <row r="18" spans="1:15" x14ac:dyDescent="0.15">
      <c r="A18" s="76" t="s">
        <v>55</v>
      </c>
      <c r="B18" s="65">
        <v>1</v>
      </c>
      <c r="C18" s="65">
        <v>1</v>
      </c>
      <c r="D18" s="66" t="s">
        <v>1337</v>
      </c>
      <c r="E18" s="66">
        <v>0</v>
      </c>
      <c r="F18" s="66" t="s">
        <v>1337</v>
      </c>
      <c r="G18" s="67">
        <v>1</v>
      </c>
      <c r="H18" s="77" t="s">
        <v>1337</v>
      </c>
      <c r="K18" s="64"/>
      <c r="M18" s="64"/>
      <c r="O18" s="64"/>
    </row>
    <row r="19" spans="1:15" x14ac:dyDescent="0.15">
      <c r="A19" s="78" t="s">
        <v>1</v>
      </c>
      <c r="B19" s="68">
        <v>48</v>
      </c>
      <c r="C19" s="68">
        <v>31</v>
      </c>
      <c r="D19" s="69">
        <v>0.64583333333333337</v>
      </c>
      <c r="E19" s="68">
        <v>2</v>
      </c>
      <c r="F19" s="69">
        <v>4.1666666666666664E-2</v>
      </c>
      <c r="G19" s="70">
        <v>33</v>
      </c>
      <c r="H19" s="79">
        <v>0.6875</v>
      </c>
      <c r="K19" s="64"/>
      <c r="M19" s="64"/>
      <c r="O19" s="64"/>
    </row>
    <row r="20" spans="1:15" x14ac:dyDescent="0.15">
      <c r="A20" s="76" t="s">
        <v>56</v>
      </c>
      <c r="B20" s="65">
        <v>1</v>
      </c>
      <c r="C20" s="65">
        <v>1</v>
      </c>
      <c r="D20" s="66" t="s">
        <v>1337</v>
      </c>
      <c r="E20" s="66">
        <v>0</v>
      </c>
      <c r="F20" s="66" t="s">
        <v>1337</v>
      </c>
      <c r="G20" s="67">
        <v>1</v>
      </c>
      <c r="H20" s="77" t="s">
        <v>1337</v>
      </c>
      <c r="K20" s="64"/>
      <c r="M20" s="64"/>
      <c r="O20" s="64"/>
    </row>
    <row r="21" spans="1:15" x14ac:dyDescent="0.15">
      <c r="A21" s="78" t="s">
        <v>22</v>
      </c>
      <c r="B21" s="68">
        <v>57</v>
      </c>
      <c r="C21" s="68">
        <v>51</v>
      </c>
      <c r="D21" s="69">
        <v>0.89473684210526316</v>
      </c>
      <c r="E21" s="68">
        <v>0</v>
      </c>
      <c r="F21" s="69">
        <v>0</v>
      </c>
      <c r="G21" s="70">
        <v>51</v>
      </c>
      <c r="H21" s="79">
        <v>0.89473684210526316</v>
      </c>
      <c r="K21" s="64"/>
      <c r="M21" s="64"/>
      <c r="O21" s="64"/>
    </row>
    <row r="22" spans="1:15" x14ac:dyDescent="0.15">
      <c r="A22" s="76" t="s">
        <v>64</v>
      </c>
      <c r="B22" s="66">
        <v>23</v>
      </c>
      <c r="C22" s="65">
        <v>23</v>
      </c>
      <c r="D22" s="65">
        <v>1</v>
      </c>
      <c r="E22" s="66">
        <v>0</v>
      </c>
      <c r="F22" s="65">
        <v>0</v>
      </c>
      <c r="G22" s="71">
        <v>23</v>
      </c>
      <c r="H22" s="80">
        <v>1</v>
      </c>
      <c r="K22" s="64"/>
      <c r="M22" s="64"/>
      <c r="O22" s="64"/>
    </row>
    <row r="23" spans="1:15" x14ac:dyDescent="0.15">
      <c r="A23" s="78" t="s">
        <v>23</v>
      </c>
      <c r="B23" s="68">
        <v>32</v>
      </c>
      <c r="C23" s="68">
        <v>30</v>
      </c>
      <c r="D23" s="69">
        <v>0.9375</v>
      </c>
      <c r="E23" s="68">
        <v>0</v>
      </c>
      <c r="F23" s="69">
        <v>0</v>
      </c>
      <c r="G23" s="70">
        <v>30</v>
      </c>
      <c r="H23" s="79">
        <v>0.9375</v>
      </c>
      <c r="K23" s="64"/>
      <c r="M23" s="64"/>
      <c r="O23" s="64"/>
    </row>
    <row r="24" spans="1:15" x14ac:dyDescent="0.15">
      <c r="A24" s="76" t="s">
        <v>57</v>
      </c>
      <c r="B24" s="65">
        <v>1</v>
      </c>
      <c r="C24" s="65">
        <v>1</v>
      </c>
      <c r="D24" s="66" t="s">
        <v>1337</v>
      </c>
      <c r="E24" s="66">
        <v>0</v>
      </c>
      <c r="F24" s="66" t="s">
        <v>1337</v>
      </c>
      <c r="G24" s="67">
        <v>1</v>
      </c>
      <c r="H24" s="77" t="s">
        <v>1337</v>
      </c>
      <c r="K24" s="64"/>
      <c r="M24" s="64"/>
      <c r="O24" s="64"/>
    </row>
    <row r="25" spans="1:15" x14ac:dyDescent="0.15">
      <c r="A25" s="76" t="s">
        <v>58</v>
      </c>
      <c r="B25" s="65">
        <v>1</v>
      </c>
      <c r="C25" s="65">
        <v>1</v>
      </c>
      <c r="D25" s="66" t="s">
        <v>1337</v>
      </c>
      <c r="E25" s="66">
        <v>0</v>
      </c>
      <c r="F25" s="66" t="s">
        <v>1337</v>
      </c>
      <c r="G25" s="67">
        <v>1</v>
      </c>
      <c r="H25" s="77" t="s">
        <v>1337</v>
      </c>
      <c r="K25" s="64"/>
      <c r="M25" s="64"/>
      <c r="O25" s="64"/>
    </row>
    <row r="26" spans="1:15" x14ac:dyDescent="0.15">
      <c r="A26" s="76" t="s">
        <v>70</v>
      </c>
      <c r="B26" s="65">
        <v>1</v>
      </c>
      <c r="C26" s="65">
        <v>1</v>
      </c>
      <c r="D26" s="66" t="s">
        <v>1337</v>
      </c>
      <c r="E26" s="66">
        <v>0</v>
      </c>
      <c r="F26" s="66" t="s">
        <v>1337</v>
      </c>
      <c r="G26" s="67">
        <v>1</v>
      </c>
      <c r="H26" s="77" t="s">
        <v>1337</v>
      </c>
      <c r="K26" s="64"/>
      <c r="M26" s="64"/>
      <c r="O26" s="64"/>
    </row>
    <row r="27" spans="1:15" x14ac:dyDescent="0.15">
      <c r="A27" s="78" t="s">
        <v>24</v>
      </c>
      <c r="B27" s="68">
        <v>25</v>
      </c>
      <c r="C27" s="68">
        <v>4</v>
      </c>
      <c r="D27" s="69">
        <v>0.16</v>
      </c>
      <c r="E27" s="68">
        <v>0</v>
      </c>
      <c r="F27" s="69">
        <v>0</v>
      </c>
      <c r="G27" s="70">
        <v>4</v>
      </c>
      <c r="H27" s="79">
        <v>0.16</v>
      </c>
      <c r="K27" s="64"/>
      <c r="M27" s="64"/>
      <c r="O27" s="64"/>
    </row>
    <row r="28" spans="1:15" x14ac:dyDescent="0.15">
      <c r="A28" s="76" t="s">
        <v>59</v>
      </c>
      <c r="B28" s="65">
        <v>1</v>
      </c>
      <c r="C28" s="65">
        <v>1</v>
      </c>
      <c r="D28" s="66" t="s">
        <v>1337</v>
      </c>
      <c r="E28" s="66">
        <v>0</v>
      </c>
      <c r="F28" s="66" t="s">
        <v>1337</v>
      </c>
      <c r="G28" s="67">
        <v>1</v>
      </c>
      <c r="H28" s="77" t="s">
        <v>1337</v>
      </c>
      <c r="K28" s="64"/>
      <c r="M28" s="64"/>
      <c r="O28" s="64"/>
    </row>
    <row r="29" spans="1:15" x14ac:dyDescent="0.15">
      <c r="A29" s="78" t="s">
        <v>25</v>
      </c>
      <c r="B29" s="68">
        <v>15</v>
      </c>
      <c r="C29" s="68">
        <v>14</v>
      </c>
      <c r="D29" s="69">
        <v>0.93333333333333335</v>
      </c>
      <c r="E29" s="68">
        <v>0</v>
      </c>
      <c r="F29" s="69">
        <v>0</v>
      </c>
      <c r="G29" s="70">
        <v>14</v>
      </c>
      <c r="H29" s="79">
        <v>0.93333333333333335</v>
      </c>
      <c r="K29" s="64"/>
      <c r="M29" s="64"/>
      <c r="O29" s="64"/>
    </row>
    <row r="30" spans="1:15" x14ac:dyDescent="0.15">
      <c r="A30" s="78" t="s">
        <v>2</v>
      </c>
      <c r="B30" s="68">
        <v>17</v>
      </c>
      <c r="C30" s="68">
        <v>12</v>
      </c>
      <c r="D30" s="69">
        <v>0.70588235294117652</v>
      </c>
      <c r="E30" s="68">
        <v>0</v>
      </c>
      <c r="F30" s="69">
        <v>0</v>
      </c>
      <c r="G30" s="70">
        <v>12</v>
      </c>
      <c r="H30" s="79">
        <v>0.70588235294117652</v>
      </c>
      <c r="K30" s="64"/>
      <c r="M30" s="64"/>
      <c r="O30" s="64"/>
    </row>
    <row r="31" spans="1:15" x14ac:dyDescent="0.15">
      <c r="A31" s="78" t="s">
        <v>50</v>
      </c>
      <c r="B31" s="68">
        <v>14</v>
      </c>
      <c r="C31" s="68">
        <v>9</v>
      </c>
      <c r="D31" s="69">
        <v>0.6428571428571429</v>
      </c>
      <c r="E31" s="68">
        <v>0</v>
      </c>
      <c r="F31" s="69">
        <v>0</v>
      </c>
      <c r="G31" s="70">
        <v>9</v>
      </c>
      <c r="H31" s="79">
        <v>0.6428571428571429</v>
      </c>
      <c r="K31" s="64"/>
      <c r="M31" s="64"/>
      <c r="O31" s="64"/>
    </row>
    <row r="32" spans="1:15" x14ac:dyDescent="0.15">
      <c r="A32" s="78" t="s">
        <v>26</v>
      </c>
      <c r="B32" s="68">
        <v>20</v>
      </c>
      <c r="C32" s="68">
        <v>8</v>
      </c>
      <c r="D32" s="69">
        <v>0.4</v>
      </c>
      <c r="E32" s="68">
        <v>0</v>
      </c>
      <c r="F32" s="69">
        <v>0</v>
      </c>
      <c r="G32" s="70">
        <v>8</v>
      </c>
      <c r="H32" s="79">
        <v>0.4</v>
      </c>
      <c r="K32" s="64"/>
      <c r="M32" s="64"/>
      <c r="O32" s="64"/>
    </row>
    <row r="33" spans="1:15" x14ac:dyDescent="0.15">
      <c r="A33" s="78" t="s">
        <v>3</v>
      </c>
      <c r="B33" s="68">
        <v>44</v>
      </c>
      <c r="C33" s="68">
        <v>21</v>
      </c>
      <c r="D33" s="69">
        <v>0.47727272727272729</v>
      </c>
      <c r="E33" s="68">
        <v>0</v>
      </c>
      <c r="F33" s="69">
        <v>0</v>
      </c>
      <c r="G33" s="70">
        <v>21</v>
      </c>
      <c r="H33" s="79">
        <v>0.47727272727272729</v>
      </c>
      <c r="K33" s="64"/>
      <c r="M33" s="64"/>
      <c r="O33" s="64"/>
    </row>
    <row r="34" spans="1:15" x14ac:dyDescent="0.15">
      <c r="A34" s="78" t="s">
        <v>4</v>
      </c>
      <c r="B34" s="68">
        <v>38</v>
      </c>
      <c r="C34" s="68">
        <v>14</v>
      </c>
      <c r="D34" s="69">
        <v>0.36842105263157893</v>
      </c>
      <c r="E34" s="68">
        <v>0</v>
      </c>
      <c r="F34" s="69">
        <v>0</v>
      </c>
      <c r="G34" s="70">
        <v>14</v>
      </c>
      <c r="H34" s="79">
        <v>0.36842105263157893</v>
      </c>
      <c r="K34" s="64"/>
      <c r="M34" s="64"/>
      <c r="O34" s="64"/>
    </row>
    <row r="35" spans="1:15" x14ac:dyDescent="0.15">
      <c r="A35" s="78" t="s">
        <v>5</v>
      </c>
      <c r="B35" s="68">
        <v>32</v>
      </c>
      <c r="C35" s="68">
        <v>20</v>
      </c>
      <c r="D35" s="69">
        <v>0.625</v>
      </c>
      <c r="E35" s="68">
        <v>0</v>
      </c>
      <c r="F35" s="69">
        <v>0</v>
      </c>
      <c r="G35" s="70">
        <v>20</v>
      </c>
      <c r="H35" s="79">
        <v>0.625</v>
      </c>
      <c r="K35" s="64"/>
      <c r="M35" s="64"/>
      <c r="O35" s="64"/>
    </row>
    <row r="36" spans="1:15" x14ac:dyDescent="0.15">
      <c r="A36" s="76" t="s">
        <v>71</v>
      </c>
      <c r="B36" s="65">
        <v>1</v>
      </c>
      <c r="C36" s="65">
        <v>1</v>
      </c>
      <c r="D36" s="66" t="s">
        <v>1337</v>
      </c>
      <c r="E36" s="66">
        <v>0</v>
      </c>
      <c r="F36" s="66" t="s">
        <v>1337</v>
      </c>
      <c r="G36" s="67">
        <v>1</v>
      </c>
      <c r="H36" s="77" t="s">
        <v>1337</v>
      </c>
      <c r="K36" s="64"/>
      <c r="M36" s="64"/>
      <c r="O36" s="64"/>
    </row>
    <row r="37" spans="1:15" x14ac:dyDescent="0.15">
      <c r="A37" s="76" t="s">
        <v>60</v>
      </c>
      <c r="B37" s="65">
        <v>1</v>
      </c>
      <c r="C37" s="65">
        <v>1</v>
      </c>
      <c r="D37" s="66" t="s">
        <v>1337</v>
      </c>
      <c r="E37" s="66">
        <v>0</v>
      </c>
      <c r="F37" s="66" t="s">
        <v>1337</v>
      </c>
      <c r="G37" s="67">
        <v>1</v>
      </c>
      <c r="H37" s="77" t="s">
        <v>1337</v>
      </c>
      <c r="K37" s="64"/>
      <c r="M37" s="64"/>
      <c r="O37" s="64"/>
    </row>
    <row r="38" spans="1:15" x14ac:dyDescent="0.15">
      <c r="A38" s="78" t="s">
        <v>27</v>
      </c>
      <c r="B38" s="68">
        <v>51</v>
      </c>
      <c r="C38" s="68">
        <v>49</v>
      </c>
      <c r="D38" s="69">
        <v>0.96078431372549022</v>
      </c>
      <c r="E38" s="68">
        <v>0</v>
      </c>
      <c r="F38" s="69">
        <v>0</v>
      </c>
      <c r="G38" s="70">
        <v>49</v>
      </c>
      <c r="H38" s="79">
        <v>0.96078431372549022</v>
      </c>
      <c r="K38" s="64"/>
      <c r="M38" s="64"/>
      <c r="O38" s="64"/>
    </row>
    <row r="39" spans="1:15" x14ac:dyDescent="0.15">
      <c r="A39" s="76" t="s">
        <v>65</v>
      </c>
      <c r="B39" s="65">
        <v>1</v>
      </c>
      <c r="C39" s="65">
        <v>1</v>
      </c>
      <c r="D39" s="66" t="s">
        <v>1337</v>
      </c>
      <c r="E39" s="66">
        <v>0</v>
      </c>
      <c r="F39" s="66" t="s">
        <v>1337</v>
      </c>
      <c r="G39" s="67">
        <v>1</v>
      </c>
      <c r="H39" s="77" t="s">
        <v>1337</v>
      </c>
      <c r="K39" s="64"/>
      <c r="M39" s="64"/>
      <c r="O39" s="64"/>
    </row>
    <row r="40" spans="1:15" x14ac:dyDescent="0.15">
      <c r="A40" s="78" t="s">
        <v>28</v>
      </c>
      <c r="B40" s="68">
        <v>25</v>
      </c>
      <c r="C40" s="68">
        <v>13</v>
      </c>
      <c r="D40" s="69">
        <v>0.52</v>
      </c>
      <c r="E40" s="68">
        <v>0</v>
      </c>
      <c r="F40" s="69">
        <v>0</v>
      </c>
      <c r="G40" s="70">
        <v>13</v>
      </c>
      <c r="H40" s="79">
        <v>0.52</v>
      </c>
      <c r="K40" s="64"/>
      <c r="M40" s="64"/>
      <c r="O40" s="64"/>
    </row>
    <row r="41" spans="1:15" x14ac:dyDescent="0.15">
      <c r="A41" s="78" t="s">
        <v>6</v>
      </c>
      <c r="B41" s="68">
        <v>19</v>
      </c>
      <c r="C41" s="68">
        <v>9</v>
      </c>
      <c r="D41" s="69">
        <v>0.47368421052631576</v>
      </c>
      <c r="E41" s="68">
        <v>0</v>
      </c>
      <c r="F41" s="69">
        <v>0</v>
      </c>
      <c r="G41" s="70">
        <v>9</v>
      </c>
      <c r="H41" s="79">
        <v>0.47368421052631576</v>
      </c>
      <c r="K41" s="64"/>
      <c r="M41" s="64"/>
      <c r="O41" s="64"/>
    </row>
    <row r="42" spans="1:15" x14ac:dyDescent="0.15">
      <c r="A42" s="78" t="s">
        <v>29</v>
      </c>
      <c r="B42" s="68">
        <v>22</v>
      </c>
      <c r="C42" s="68">
        <v>16</v>
      </c>
      <c r="D42" s="69">
        <v>0.72727272727272729</v>
      </c>
      <c r="E42" s="68">
        <v>1</v>
      </c>
      <c r="F42" s="69">
        <v>4.5454545454545456E-2</v>
      </c>
      <c r="G42" s="70">
        <v>17</v>
      </c>
      <c r="H42" s="79">
        <v>0.77272727272727271</v>
      </c>
      <c r="K42" s="64"/>
      <c r="M42" s="64"/>
      <c r="O42" s="64"/>
    </row>
    <row r="43" spans="1:15" x14ac:dyDescent="0.15">
      <c r="A43" s="81" t="s">
        <v>61</v>
      </c>
      <c r="B43" s="65">
        <v>1</v>
      </c>
      <c r="C43" s="65">
        <v>1</v>
      </c>
      <c r="D43" s="66" t="s">
        <v>1337</v>
      </c>
      <c r="E43" s="66">
        <v>0</v>
      </c>
      <c r="F43" s="66" t="s">
        <v>1337</v>
      </c>
      <c r="G43" s="67">
        <v>1</v>
      </c>
      <c r="H43" s="77" t="s">
        <v>1337</v>
      </c>
      <c r="K43" s="64"/>
      <c r="M43" s="64"/>
      <c r="O43" s="64"/>
    </row>
    <row r="44" spans="1:15" x14ac:dyDescent="0.15">
      <c r="A44" s="78" t="s">
        <v>7</v>
      </c>
      <c r="B44" s="68">
        <v>43</v>
      </c>
      <c r="C44" s="68">
        <v>43</v>
      </c>
      <c r="D44" s="69">
        <v>1</v>
      </c>
      <c r="E44" s="68">
        <v>0</v>
      </c>
      <c r="F44" s="69">
        <v>0</v>
      </c>
      <c r="G44" s="70">
        <v>43</v>
      </c>
      <c r="H44" s="79">
        <v>1</v>
      </c>
      <c r="K44" s="64"/>
      <c r="M44" s="64"/>
      <c r="O44" s="64"/>
    </row>
    <row r="45" spans="1:15" x14ac:dyDescent="0.15">
      <c r="A45" s="81" t="s">
        <v>62</v>
      </c>
      <c r="B45" s="65">
        <v>1</v>
      </c>
      <c r="C45" s="65">
        <v>1</v>
      </c>
      <c r="D45" s="66" t="s">
        <v>1337</v>
      </c>
      <c r="E45" s="66">
        <v>0</v>
      </c>
      <c r="F45" s="66" t="s">
        <v>1337</v>
      </c>
      <c r="G45" s="67">
        <v>1</v>
      </c>
      <c r="H45" s="77" t="s">
        <v>1337</v>
      </c>
      <c r="K45" s="64"/>
      <c r="M45" s="64"/>
      <c r="O45" s="64"/>
    </row>
    <row r="46" spans="1:15" x14ac:dyDescent="0.15">
      <c r="A46" s="81" t="s">
        <v>72</v>
      </c>
      <c r="B46" s="65">
        <v>1</v>
      </c>
      <c r="C46" s="65">
        <v>1</v>
      </c>
      <c r="D46" s="66" t="s">
        <v>1337</v>
      </c>
      <c r="E46" s="66">
        <v>0</v>
      </c>
      <c r="F46" s="66" t="s">
        <v>1337</v>
      </c>
      <c r="G46" s="67">
        <v>1</v>
      </c>
      <c r="H46" s="77" t="s">
        <v>1337</v>
      </c>
      <c r="K46" s="64"/>
      <c r="M46" s="64"/>
      <c r="O46" s="64"/>
    </row>
    <row r="47" spans="1:15" x14ac:dyDescent="0.15">
      <c r="A47" s="78" t="s">
        <v>8</v>
      </c>
      <c r="B47" s="68">
        <v>39</v>
      </c>
      <c r="C47" s="68">
        <v>29</v>
      </c>
      <c r="D47" s="69">
        <v>0.74358974358974361</v>
      </c>
      <c r="E47" s="68">
        <v>0</v>
      </c>
      <c r="F47" s="69">
        <v>0</v>
      </c>
      <c r="G47" s="70">
        <v>29</v>
      </c>
      <c r="H47" s="79">
        <v>0.74358974358974361</v>
      </c>
      <c r="K47" s="64"/>
      <c r="M47" s="64"/>
      <c r="O47" s="64"/>
    </row>
    <row r="48" spans="1:15" x14ac:dyDescent="0.15">
      <c r="A48" s="76" t="s">
        <v>66</v>
      </c>
      <c r="B48" s="65">
        <v>1</v>
      </c>
      <c r="C48" s="65">
        <v>1</v>
      </c>
      <c r="D48" s="66" t="s">
        <v>1337</v>
      </c>
      <c r="E48" s="66">
        <v>0</v>
      </c>
      <c r="F48" s="66" t="s">
        <v>1337</v>
      </c>
      <c r="G48" s="67">
        <v>1</v>
      </c>
      <c r="H48" s="77" t="s">
        <v>1337</v>
      </c>
      <c r="K48" s="64"/>
      <c r="M48" s="64"/>
      <c r="O48" s="64"/>
    </row>
    <row r="49" spans="1:15" x14ac:dyDescent="0.15">
      <c r="A49" s="78" t="s">
        <v>9</v>
      </c>
      <c r="B49" s="68">
        <v>28</v>
      </c>
      <c r="C49" s="68">
        <v>14</v>
      </c>
      <c r="D49" s="69">
        <v>0.5</v>
      </c>
      <c r="E49" s="68">
        <v>0</v>
      </c>
      <c r="F49" s="69">
        <v>0</v>
      </c>
      <c r="G49" s="70">
        <v>14</v>
      </c>
      <c r="H49" s="79">
        <v>0.5</v>
      </c>
      <c r="K49" s="64"/>
      <c r="M49" s="64"/>
      <c r="O49" s="64"/>
    </row>
    <row r="50" spans="1:15" x14ac:dyDescent="0.15">
      <c r="A50" s="78" t="s">
        <v>30</v>
      </c>
      <c r="B50" s="68">
        <v>23</v>
      </c>
      <c r="C50" s="68">
        <v>3</v>
      </c>
      <c r="D50" s="69">
        <v>0.13043478260869565</v>
      </c>
      <c r="E50" s="68">
        <v>0</v>
      </c>
      <c r="F50" s="69">
        <v>0</v>
      </c>
      <c r="G50" s="70">
        <v>3</v>
      </c>
      <c r="H50" s="79">
        <v>0.13043478260869565</v>
      </c>
      <c r="K50" s="64"/>
      <c r="M50" s="64"/>
      <c r="O50" s="64"/>
    </row>
    <row r="51" spans="1:15" x14ac:dyDescent="0.15">
      <c r="A51" s="78" t="s">
        <v>31</v>
      </c>
      <c r="B51" s="68">
        <v>13</v>
      </c>
      <c r="C51" s="68">
        <v>2</v>
      </c>
      <c r="D51" s="69">
        <v>0.15384615384615385</v>
      </c>
      <c r="E51" s="68">
        <v>0</v>
      </c>
      <c r="F51" s="69">
        <v>0</v>
      </c>
      <c r="G51" s="70">
        <v>2</v>
      </c>
      <c r="H51" s="79">
        <v>0.15384615384615385</v>
      </c>
      <c r="K51" s="64"/>
      <c r="M51" s="64"/>
      <c r="O51" s="64"/>
    </row>
    <row r="52" spans="1:15" x14ac:dyDescent="0.15">
      <c r="A52" s="78" t="s">
        <v>51</v>
      </c>
      <c r="B52" s="68">
        <v>13</v>
      </c>
      <c r="C52" s="68">
        <v>6</v>
      </c>
      <c r="D52" s="69">
        <v>0.46153846153846156</v>
      </c>
      <c r="E52" s="68">
        <v>0</v>
      </c>
      <c r="F52" s="69">
        <v>0</v>
      </c>
      <c r="G52" s="70">
        <v>6</v>
      </c>
      <c r="H52" s="79">
        <v>0.46153846153846156</v>
      </c>
      <c r="K52" s="64"/>
      <c r="M52" s="64"/>
      <c r="O52" s="64"/>
    </row>
    <row r="53" spans="1:15" x14ac:dyDescent="0.15">
      <c r="A53" s="78" t="s">
        <v>32</v>
      </c>
      <c r="B53" s="68">
        <v>21</v>
      </c>
      <c r="C53" s="68">
        <v>3</v>
      </c>
      <c r="D53" s="69">
        <v>0.14285714285714285</v>
      </c>
      <c r="E53" s="68">
        <v>0</v>
      </c>
      <c r="F53" s="69">
        <v>0</v>
      </c>
      <c r="G53" s="70">
        <v>3</v>
      </c>
      <c r="H53" s="79">
        <v>0.14285714285714285</v>
      </c>
      <c r="K53" s="64"/>
      <c r="M53" s="64"/>
      <c r="O53" s="64"/>
    </row>
    <row r="54" spans="1:15" x14ac:dyDescent="0.15">
      <c r="A54" s="76" t="s">
        <v>73</v>
      </c>
      <c r="B54" s="65">
        <v>1</v>
      </c>
      <c r="C54" s="65">
        <v>1</v>
      </c>
      <c r="D54" s="66" t="s">
        <v>1337</v>
      </c>
      <c r="E54" s="66">
        <v>0</v>
      </c>
      <c r="F54" s="66" t="s">
        <v>1337</v>
      </c>
      <c r="G54" s="67">
        <v>1</v>
      </c>
      <c r="H54" s="77" t="s">
        <v>1337</v>
      </c>
      <c r="K54" s="64"/>
      <c r="M54" s="64"/>
      <c r="O54" s="64"/>
    </row>
    <row r="55" spans="1:15" x14ac:dyDescent="0.15">
      <c r="A55" s="78" t="s">
        <v>33</v>
      </c>
      <c r="B55" s="68">
        <v>20</v>
      </c>
      <c r="C55" s="68">
        <v>16</v>
      </c>
      <c r="D55" s="69">
        <v>0.8</v>
      </c>
      <c r="E55" s="68">
        <v>0</v>
      </c>
      <c r="F55" s="69">
        <v>0</v>
      </c>
      <c r="G55" s="70">
        <v>16</v>
      </c>
      <c r="H55" s="79">
        <v>0.8</v>
      </c>
      <c r="K55" s="64"/>
      <c r="M55" s="64"/>
      <c r="O55" s="64"/>
    </row>
    <row r="56" spans="1:15" x14ac:dyDescent="0.15">
      <c r="A56" s="76" t="s">
        <v>74</v>
      </c>
      <c r="B56" s="65">
        <v>1</v>
      </c>
      <c r="C56" s="65">
        <v>1</v>
      </c>
      <c r="D56" s="66" t="s">
        <v>1337</v>
      </c>
      <c r="E56" s="66">
        <v>0</v>
      </c>
      <c r="F56" s="66" t="s">
        <v>1337</v>
      </c>
      <c r="G56" s="67">
        <v>1</v>
      </c>
      <c r="H56" s="77" t="s">
        <v>1337</v>
      </c>
      <c r="K56" s="64"/>
      <c r="M56" s="64"/>
      <c r="O56" s="64"/>
    </row>
    <row r="57" spans="1:15" x14ac:dyDescent="0.15">
      <c r="A57" s="78" t="s">
        <v>34</v>
      </c>
      <c r="B57" s="68">
        <v>17</v>
      </c>
      <c r="C57" s="68">
        <v>12</v>
      </c>
      <c r="D57" s="69">
        <v>0.70588235294117652</v>
      </c>
      <c r="E57" s="68">
        <v>0</v>
      </c>
      <c r="F57" s="69">
        <v>0</v>
      </c>
      <c r="G57" s="70">
        <v>12</v>
      </c>
      <c r="H57" s="79">
        <v>0.70588235294117652</v>
      </c>
      <c r="K57" s="64"/>
      <c r="M57" s="64"/>
      <c r="O57" s="64"/>
    </row>
    <row r="58" spans="1:15" x14ac:dyDescent="0.15">
      <c r="A58" s="78" t="s">
        <v>35</v>
      </c>
      <c r="B58" s="68">
        <v>14</v>
      </c>
      <c r="C58" s="68">
        <v>5</v>
      </c>
      <c r="D58" s="69">
        <v>0.35714285714285715</v>
      </c>
      <c r="E58" s="68">
        <v>0</v>
      </c>
      <c r="F58" s="69">
        <v>0</v>
      </c>
      <c r="G58" s="70">
        <v>5</v>
      </c>
      <c r="H58" s="79">
        <v>0.35714285714285715</v>
      </c>
      <c r="K58" s="64"/>
      <c r="M58" s="64"/>
      <c r="O58" s="64"/>
    </row>
    <row r="59" spans="1:15" x14ac:dyDescent="0.15">
      <c r="A59" s="78" t="s">
        <v>36</v>
      </c>
      <c r="B59" s="68">
        <v>16</v>
      </c>
      <c r="C59" s="68">
        <v>2</v>
      </c>
      <c r="D59" s="69">
        <v>0.125</v>
      </c>
      <c r="E59" s="68">
        <v>0</v>
      </c>
      <c r="F59" s="69">
        <v>0</v>
      </c>
      <c r="G59" s="70">
        <v>2</v>
      </c>
      <c r="H59" s="79">
        <v>0.125</v>
      </c>
      <c r="K59" s="64"/>
      <c r="M59" s="64"/>
      <c r="O59" s="64"/>
    </row>
    <row r="60" spans="1:15" x14ac:dyDescent="0.15">
      <c r="A60" s="78" t="s">
        <v>37</v>
      </c>
      <c r="B60" s="68">
        <v>17</v>
      </c>
      <c r="C60" s="68">
        <v>9</v>
      </c>
      <c r="D60" s="69">
        <v>0.52941176470588236</v>
      </c>
      <c r="E60" s="68">
        <v>0</v>
      </c>
      <c r="F60" s="69">
        <v>0</v>
      </c>
      <c r="G60" s="70">
        <v>9</v>
      </c>
      <c r="H60" s="79">
        <v>0.52941176470588236</v>
      </c>
      <c r="K60" s="64"/>
      <c r="M60" s="64"/>
      <c r="O60" s="64"/>
    </row>
    <row r="61" spans="1:15" x14ac:dyDescent="0.15">
      <c r="A61" s="78" t="s">
        <v>38</v>
      </c>
      <c r="B61" s="68">
        <v>20</v>
      </c>
      <c r="C61" s="68">
        <v>3</v>
      </c>
      <c r="D61" s="69">
        <v>0.15</v>
      </c>
      <c r="E61" s="68">
        <v>0</v>
      </c>
      <c r="F61" s="69">
        <v>0</v>
      </c>
      <c r="G61" s="70">
        <v>3</v>
      </c>
      <c r="H61" s="79">
        <v>0.15</v>
      </c>
      <c r="K61" s="64"/>
      <c r="M61" s="64"/>
      <c r="O61" s="64"/>
    </row>
    <row r="62" spans="1:15" x14ac:dyDescent="0.15">
      <c r="A62" s="78" t="s">
        <v>10</v>
      </c>
      <c r="B62" s="68">
        <v>51</v>
      </c>
      <c r="C62" s="68">
        <v>27</v>
      </c>
      <c r="D62" s="69">
        <v>0.52941176470588236</v>
      </c>
      <c r="E62" s="68">
        <v>0</v>
      </c>
      <c r="F62" s="69">
        <v>0</v>
      </c>
      <c r="G62" s="70">
        <v>27</v>
      </c>
      <c r="H62" s="79">
        <v>0.52941176470588236</v>
      </c>
      <c r="K62" s="64"/>
      <c r="M62" s="64"/>
      <c r="O62" s="64"/>
    </row>
    <row r="63" spans="1:15" x14ac:dyDescent="0.15">
      <c r="A63" s="76" t="s">
        <v>75</v>
      </c>
      <c r="B63" s="65">
        <v>1</v>
      </c>
      <c r="C63" s="65">
        <v>1</v>
      </c>
      <c r="D63" s="66" t="s">
        <v>1337</v>
      </c>
      <c r="E63" s="66">
        <v>0</v>
      </c>
      <c r="F63" s="66" t="s">
        <v>1337</v>
      </c>
      <c r="G63" s="67">
        <v>1</v>
      </c>
      <c r="H63" s="77" t="s">
        <v>1337</v>
      </c>
      <c r="K63" s="64"/>
      <c r="M63" s="64"/>
      <c r="O63" s="64"/>
    </row>
    <row r="64" spans="1:15" x14ac:dyDescent="0.15">
      <c r="A64" s="76" t="s">
        <v>63</v>
      </c>
      <c r="B64" s="65">
        <v>1</v>
      </c>
      <c r="C64" s="65">
        <v>1</v>
      </c>
      <c r="D64" s="66" t="s">
        <v>1337</v>
      </c>
      <c r="E64" s="66">
        <v>0</v>
      </c>
      <c r="F64" s="66" t="s">
        <v>1337</v>
      </c>
      <c r="G64" s="67">
        <v>1</v>
      </c>
      <c r="H64" s="77" t="s">
        <v>1337</v>
      </c>
      <c r="K64" s="64"/>
      <c r="M64" s="64"/>
      <c r="O64" s="64"/>
    </row>
    <row r="65" spans="1:15" x14ac:dyDescent="0.15">
      <c r="A65" s="78" t="s">
        <v>39</v>
      </c>
      <c r="B65" s="68">
        <v>16</v>
      </c>
      <c r="C65" s="68">
        <v>4</v>
      </c>
      <c r="D65" s="69">
        <v>0.25</v>
      </c>
      <c r="E65" s="68">
        <v>0</v>
      </c>
      <c r="F65" s="69">
        <v>0</v>
      </c>
      <c r="G65" s="70">
        <v>4</v>
      </c>
      <c r="H65" s="79">
        <v>0.25</v>
      </c>
      <c r="K65" s="64"/>
      <c r="M65" s="64"/>
      <c r="O65" s="64"/>
    </row>
    <row r="66" spans="1:15" x14ac:dyDescent="0.15">
      <c r="A66" s="78" t="s">
        <v>40</v>
      </c>
      <c r="B66" s="68">
        <v>20</v>
      </c>
      <c r="C66" s="68">
        <v>5</v>
      </c>
      <c r="D66" s="69">
        <v>0.25</v>
      </c>
      <c r="E66" s="68">
        <v>0</v>
      </c>
      <c r="F66" s="69">
        <v>0</v>
      </c>
      <c r="G66" s="70">
        <v>5</v>
      </c>
      <c r="H66" s="79">
        <v>0.25</v>
      </c>
      <c r="K66" s="64"/>
      <c r="M66" s="64"/>
      <c r="O66" s="64"/>
    </row>
    <row r="67" spans="1:15" x14ac:dyDescent="0.15">
      <c r="A67" s="78" t="s">
        <v>67</v>
      </c>
      <c r="B67" s="68">
        <v>20</v>
      </c>
      <c r="C67" s="68">
        <v>1</v>
      </c>
      <c r="D67" s="69">
        <v>0.05</v>
      </c>
      <c r="E67" s="68">
        <v>0</v>
      </c>
      <c r="F67" s="69">
        <v>0</v>
      </c>
      <c r="G67" s="70">
        <v>1</v>
      </c>
      <c r="H67" s="79">
        <v>0.05</v>
      </c>
      <c r="K67" s="64"/>
      <c r="M67" s="64"/>
      <c r="O67" s="64"/>
    </row>
    <row r="68" spans="1:15" x14ac:dyDescent="0.15">
      <c r="A68" s="76" t="s">
        <v>76</v>
      </c>
      <c r="B68" s="65">
        <v>1</v>
      </c>
      <c r="C68" s="65">
        <v>1</v>
      </c>
      <c r="D68" s="66" t="s">
        <v>1337</v>
      </c>
      <c r="E68" s="66">
        <v>0</v>
      </c>
      <c r="F68" s="66" t="s">
        <v>1337</v>
      </c>
      <c r="G68" s="67">
        <v>1</v>
      </c>
      <c r="H68" s="77" t="s">
        <v>1337</v>
      </c>
      <c r="K68" s="64"/>
      <c r="M68" s="64"/>
      <c r="O68" s="64"/>
    </row>
    <row r="69" spans="1:15" x14ac:dyDescent="0.15">
      <c r="A69" s="78" t="s">
        <v>41</v>
      </c>
      <c r="B69" s="68">
        <v>16</v>
      </c>
      <c r="C69" s="68">
        <v>5</v>
      </c>
      <c r="D69" s="69">
        <v>0.3125</v>
      </c>
      <c r="E69" s="68">
        <v>0</v>
      </c>
      <c r="F69" s="69">
        <v>0</v>
      </c>
      <c r="G69" s="70">
        <v>5</v>
      </c>
      <c r="H69" s="79">
        <v>0.3125</v>
      </c>
      <c r="K69" s="64"/>
      <c r="M69" s="64"/>
      <c r="O69" s="64"/>
    </row>
    <row r="70" spans="1:15" x14ac:dyDescent="0.15">
      <c r="A70" s="78" t="s">
        <v>42</v>
      </c>
      <c r="B70" s="68">
        <v>19</v>
      </c>
      <c r="C70" s="68">
        <v>5</v>
      </c>
      <c r="D70" s="69">
        <v>0.26315789473684209</v>
      </c>
      <c r="E70" s="68">
        <v>3</v>
      </c>
      <c r="F70" s="69">
        <v>0.15789473684210525</v>
      </c>
      <c r="G70" s="70">
        <v>8</v>
      </c>
      <c r="H70" s="79">
        <v>0.42105263157894735</v>
      </c>
      <c r="K70" s="64"/>
      <c r="M70" s="64"/>
      <c r="O70" s="64"/>
    </row>
    <row r="71" spans="1:15" x14ac:dyDescent="0.15">
      <c r="A71" s="78" t="s">
        <v>43</v>
      </c>
      <c r="B71" s="68">
        <v>35</v>
      </c>
      <c r="C71" s="68">
        <v>6</v>
      </c>
      <c r="D71" s="69">
        <v>0.17142857142857143</v>
      </c>
      <c r="E71" s="68">
        <v>0</v>
      </c>
      <c r="F71" s="69">
        <v>0</v>
      </c>
      <c r="G71" s="70">
        <v>6</v>
      </c>
      <c r="H71" s="79">
        <v>0.17142857142857143</v>
      </c>
      <c r="K71" s="64"/>
      <c r="M71" s="64"/>
      <c r="O71" s="64"/>
    </row>
    <row r="72" spans="1:15" ht="12.75" thickBot="1" x14ac:dyDescent="0.2">
      <c r="A72" s="78" t="s">
        <v>44</v>
      </c>
      <c r="B72" s="68">
        <v>21</v>
      </c>
      <c r="C72" s="68">
        <v>16</v>
      </c>
      <c r="D72" s="69">
        <v>0.76190476190476186</v>
      </c>
      <c r="E72" s="68">
        <v>0</v>
      </c>
      <c r="F72" s="69">
        <v>0</v>
      </c>
      <c r="G72" s="70">
        <v>16</v>
      </c>
      <c r="H72" s="79">
        <v>0.76190476190476186</v>
      </c>
      <c r="K72" s="64"/>
      <c r="M72" s="64"/>
      <c r="O72" s="64"/>
    </row>
    <row r="73" spans="1:15" ht="12.75" thickTop="1" x14ac:dyDescent="0.15">
      <c r="A73" s="82" t="s">
        <v>11</v>
      </c>
      <c r="B73" s="72">
        <v>1374</v>
      </c>
      <c r="C73" s="72">
        <v>697</v>
      </c>
      <c r="D73" s="9">
        <v>0.50727802037845704</v>
      </c>
      <c r="E73" s="72">
        <v>8</v>
      </c>
      <c r="F73" s="9">
        <v>5.822416302765648E-3</v>
      </c>
      <c r="G73" s="72">
        <v>705</v>
      </c>
      <c r="H73" s="83">
        <v>0.51310043668122274</v>
      </c>
    </row>
    <row r="74" spans="1:15" x14ac:dyDescent="0.15">
      <c r="A74" s="1"/>
      <c r="B74" s="2"/>
      <c r="C74" s="2"/>
      <c r="D74" s="8"/>
      <c r="E74" s="2"/>
      <c r="F74" s="8"/>
      <c r="G74" s="2"/>
      <c r="H74" s="8"/>
    </row>
    <row r="75" spans="1:15" x14ac:dyDescent="0.15">
      <c r="B75" s="10"/>
    </row>
    <row r="76" spans="1:15" x14ac:dyDescent="0.15">
      <c r="B76" s="10"/>
    </row>
  </sheetData>
  <mergeCells count="5">
    <mergeCell ref="A3:A4"/>
    <mergeCell ref="B3:B4"/>
    <mergeCell ref="C3:D3"/>
    <mergeCell ref="E3:F3"/>
    <mergeCell ref="G3:H3"/>
  </mergeCells>
  <phoneticPr fontId="1"/>
  <conditionalFormatting sqref="B5:H72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計画一覧</vt:lpstr>
      <vt:lpstr>策定都市数　県別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2020-04-22T14:11:41Z</cp:lastPrinted>
  <dcterms:created xsi:type="dcterms:W3CDTF">2020-03-09T08:17:50Z</dcterms:created>
  <dcterms:modified xsi:type="dcterms:W3CDTF">2024-03-13T06:44:16Z</dcterms:modified>
</cp:coreProperties>
</file>