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710" activeTab="0"/>
  </bookViews>
  <sheets>
    <sheet name="地方整備局等総括表" sheetId="1" r:id="rId1"/>
    <sheet name="A-1(社会実験等　要望総括)_" sheetId="2" r:id="rId2"/>
    <sheet name="A-2(社会実験等　地区概要)" sheetId="3" r:id="rId3"/>
    <sheet name="A-3(社会実験等　事業概要) " sheetId="4" r:id="rId4"/>
    <sheet name="A-4(社会実験等　事業概要)" sheetId="5" r:id="rId5"/>
    <sheet name="Ｂ-1(普及啓発)" sheetId="6" r:id="rId6"/>
    <sheet name="B-1（4.別記様式）" sheetId="7" r:id="rId7"/>
    <sheet name="Ｂ-2(普及啓発)" sheetId="8" r:id="rId8"/>
    <sheet name="Ｂ-3(普及啓発)" sheetId="9" r:id="rId9"/>
    <sheet name="C-1(地方再生CC　要望総括)" sheetId="10" r:id="rId10"/>
    <sheet name="C-2(地方再生CC　地区概要)" sheetId="11" r:id="rId11"/>
    <sheet name="C-3(地方再生CC　事業概要)" sheetId="12" r:id="rId12"/>
    <sheet name="C-4(地方再生CC　事業概要) " sheetId="13" r:id="rId13"/>
  </sheets>
  <externalReferences>
    <externalReference r:id="rId16"/>
  </externalReferences>
  <definedNames>
    <definedName name="_xlnm.Print_Area" localSheetId="1">'A-1(社会実験等　要望総括)_'!$A$1:$BP$42</definedName>
    <definedName name="_xlnm.Print_Area" localSheetId="2">'A-2(社会実験等　地区概要)'!$A$3:$N$19</definedName>
    <definedName name="_xlnm.Print_Area" localSheetId="3">'A-3(社会実験等　事業概要) '!$A$1:$CO$54</definedName>
    <definedName name="_xlnm.Print_Area" localSheetId="4">'A-4(社会実験等　事業概要)'!$A$1:$BY$45</definedName>
    <definedName name="_xlnm.Print_Area" localSheetId="5">'Ｂ-1(普及啓発)'!$A$1:$CK$45</definedName>
    <definedName name="_xlnm.Print_Area" localSheetId="7">'Ｂ-2(普及啓発)'!$A$1:$CK$45</definedName>
    <definedName name="_xlnm.Print_Area" localSheetId="8">'Ｂ-3(普及啓発)'!$A$1:$CK$45</definedName>
    <definedName name="_xlnm.Print_Area" localSheetId="9">'C-1(地方再生CC　要望総括)'!$A$1:$BP$42</definedName>
    <definedName name="_xlnm.Print_Area" localSheetId="10">'C-2(地方再生CC　地区概要)'!$A$3:$N$19</definedName>
    <definedName name="_xlnm.Print_Area" localSheetId="11">'C-3(地方再生CC　事業概要)'!$A$1:$CO$54</definedName>
    <definedName name="_xlnm.Print_Area" localSheetId="12">'C-4(地方再生CC　事業概要) '!$A$1:$BY$45</definedName>
    <definedName name="_xlnm.Print_Area" localSheetId="0">'地方整備局等総括表'!$B$2:$AC$57</definedName>
    <definedName name="_xlnm.Print_Area">'\\10.17.111.229\まちづくり推進課\My Documents\望月\予算関連\H12予算\H12要求\H12概算要望\タテ型統合補助調書\調書\[一体事業調書.xls]総括様式３（とりやめ）'!$A$1:$AF$11</definedName>
    <definedName name="PRINT_AREA_MI" localSheetId="2">'[1]総括様式３（とりやめ）'!$A$1:$AF$11</definedName>
    <definedName name="PRINT_AREA_MI" localSheetId="10">'[1]総括様式３（とりやめ）'!$A$1:$AF$11</definedName>
    <definedName name="PRINT_AREA_MI" localSheetId="0">'[1]総括様式３（とりやめ）'!$A$1:$AF$11</definedName>
    <definedName name="PRINT_AREA_MI">'[1]総括様式３（とりやめ）'!$A$1:$AF$11</definedName>
    <definedName name="_xlnm.Print_Titles" localSheetId="3">'A-3(社会実験等　事業概要) '!$1:$5</definedName>
    <definedName name="_xlnm.Print_Titles" localSheetId="4">'A-4(社会実験等　事業概要)'!$1:$5</definedName>
    <definedName name="_xlnm.Print_Titles" localSheetId="11">'C-3(地方再生CC　事業概要)'!$1:$5</definedName>
    <definedName name="_xlnm.Print_Titles" localSheetId="12">'C-4(地方再生CC　事業概要) '!$1:$5</definedName>
  </definedNames>
  <calcPr fullCalcOnLoad="1"/>
</workbook>
</file>

<file path=xl/comments10.xml><?xml version="1.0" encoding="utf-8"?>
<comments xmlns="http://schemas.openxmlformats.org/spreadsheetml/2006/main">
  <authors>
    <author>行政情報システム室</author>
    <author>行政情報化推進課</author>
  </authors>
  <commentList>
    <comment ref="AB5" authorId="0">
      <text>
        <r>
          <rPr>
            <sz val="9"/>
            <rFont val="ＭＳ Ｐゴシック"/>
            <family val="3"/>
          </rPr>
          <t>パンフレット、記者発表資料等本調書の他に当該地区に関する資料があれば添付すること。</t>
        </r>
      </text>
    </comment>
    <comment ref="A8" authorId="0">
      <text>
        <r>
          <rPr>
            <sz val="9"/>
            <rFont val="ＭＳ Ｐゴシック"/>
            <family val="3"/>
          </rPr>
          <t>地方公共団体の担当者を記載
（民間事業者への間接補助、協議会等への随伴補助、都市再生整備推進法人への直接補助に関わらず記載ください。</t>
        </r>
      </text>
    </comment>
    <comment ref="A10" authorId="1">
      <text>
        <r>
          <rPr>
            <sz val="9"/>
            <rFont val="ＭＳ Ｐゴシック"/>
            <family val="3"/>
          </rPr>
          <t>都市再生整備推進法人が施行者の場合に記載</t>
        </r>
      </text>
    </comment>
    <comment ref="A12" authorId="0">
      <text>
        <r>
          <rPr>
            <sz val="9"/>
            <rFont val="ＭＳ Ｐゴシック"/>
            <family val="3"/>
          </rPr>
          <t>景観協議会、市町村都市再生整備協議会が施行者の場合に記載</t>
        </r>
      </text>
    </comment>
    <comment ref="A14" authorId="0">
      <text>
        <r>
          <rPr>
            <sz val="9"/>
            <rFont val="ＭＳ Ｐゴシック"/>
            <family val="3"/>
          </rPr>
          <t>民間事業者等が施行者の場合に記載</t>
        </r>
      </text>
    </comment>
    <comment ref="A18" authorId="0">
      <text>
        <r>
          <rPr>
            <sz val="9"/>
            <rFont val="ＭＳ Ｐゴシック"/>
            <family val="3"/>
          </rPr>
          <t>次のいずれかから選択
（該当する要件の「□」を「■」に変更）
複数選択可</t>
        </r>
      </text>
    </comment>
    <comment ref="A33" authorId="0">
      <text>
        <r>
          <rPr>
            <b/>
            <sz val="9"/>
            <rFont val="ＭＳ Ｐゴシック"/>
            <family val="3"/>
          </rPr>
          <t>複数選択可</t>
        </r>
      </text>
    </comment>
  </commentList>
</comments>
</file>

<file path=xl/comments2.xml><?xml version="1.0" encoding="utf-8"?>
<comments xmlns="http://schemas.openxmlformats.org/spreadsheetml/2006/main">
  <authors>
    <author>行政情報システム室</author>
    <author>行政情報化推進課</author>
  </authors>
  <commentList>
    <comment ref="A33" authorId="0">
      <text>
        <r>
          <rPr>
            <b/>
            <sz val="9"/>
            <rFont val="ＭＳ Ｐゴシック"/>
            <family val="3"/>
          </rPr>
          <t>複数選択可</t>
        </r>
      </text>
    </comment>
    <comment ref="A18" authorId="0">
      <text>
        <r>
          <rPr>
            <sz val="9"/>
            <rFont val="ＭＳ Ｐゴシック"/>
            <family val="3"/>
          </rPr>
          <t>次のいずれかから選択
（該当する要件の「□」を「■」に変更）
複数選択可</t>
        </r>
      </text>
    </comment>
    <comment ref="A14" authorId="0">
      <text>
        <r>
          <rPr>
            <sz val="9"/>
            <rFont val="ＭＳ Ｐゴシック"/>
            <family val="3"/>
          </rPr>
          <t>民間事業者等が施行者の場合に記載</t>
        </r>
      </text>
    </comment>
    <comment ref="A12" authorId="0">
      <text>
        <r>
          <rPr>
            <sz val="9"/>
            <rFont val="ＭＳ Ｐゴシック"/>
            <family val="3"/>
          </rPr>
          <t>景観協議会、市町村都市再生整備協議会が施行者の場合に記載</t>
        </r>
      </text>
    </comment>
    <comment ref="A8" authorId="0">
      <text>
        <r>
          <rPr>
            <sz val="9"/>
            <rFont val="ＭＳ Ｐゴシック"/>
            <family val="3"/>
          </rPr>
          <t>地方公共団体の担当者を記載
（民間事業者への間接補助、協議会等への随伴補助、都市再生整備推進法人への直接補助に関わらず記載ください。</t>
        </r>
      </text>
    </comment>
    <comment ref="AB5" authorId="0">
      <text>
        <r>
          <rPr>
            <sz val="9"/>
            <rFont val="ＭＳ Ｐゴシック"/>
            <family val="3"/>
          </rPr>
          <t>パンフレット、記者発表資料等本調書の他に当該地区に関する資料があれば添付すること。</t>
        </r>
      </text>
    </comment>
    <comment ref="A10" authorId="1">
      <text>
        <r>
          <rPr>
            <sz val="9"/>
            <rFont val="ＭＳ Ｐゴシック"/>
            <family val="3"/>
          </rPr>
          <t>都市再生整備推進法人が施行者の場合に記載</t>
        </r>
      </text>
    </comment>
  </commentList>
</comments>
</file>

<file path=xl/sharedStrings.xml><?xml version="1.0" encoding="utf-8"?>
<sst xmlns="http://schemas.openxmlformats.org/spreadsheetml/2006/main" count="647" uniqueCount="340">
  <si>
    <t>地域の土地利用の動向等からみて、都市機能及び都市環境が悪化するおそれがあると認められる土地の区域</t>
  </si>
  <si>
    <t>□</t>
  </si>
  <si>
    <t>現にある良好な都市機能及び都市環境を保全する必要があると認められる土地の区域</t>
  </si>
  <si>
    <t>区域要件</t>
  </si>
  <si>
    <t>見込み区域）</t>
  </si>
  <si>
    <t>(</t>
  </si>
  <si>
    <t>景観計画の区域</t>
  </si>
  <si>
    <t>景観関連区域</t>
  </si>
  <si>
    <t>都市再開発方針が定められた区域</t>
  </si>
  <si>
    <t>観光圏整備計画に定める滞在促進地区内で認定観光圏整備実施計画に係る区域　</t>
  </si>
  <si>
    <t>見込み区域）</t>
  </si>
  <si>
    <t>国策性要件</t>
  </si>
  <si>
    <t>地区の位置づけ</t>
  </si>
  <si>
    <t>E-mail:</t>
  </si>
  <si>
    <t>TEL:</t>
  </si>
  <si>
    <t>連　絡　先</t>
  </si>
  <si>
    <t>所　　　属</t>
  </si>
  <si>
    <t>氏　　名</t>
  </si>
  <si>
    <t>無</t>
  </si>
  <si>
    <t>□</t>
  </si>
  <si>
    <t>地区面積</t>
  </si>
  <si>
    <t>地区名</t>
  </si>
  <si>
    <t>有</t>
  </si>
  <si>
    <t>□</t>
  </si>
  <si>
    <t>添付資料の有無</t>
  </si>
  <si>
    <t>市区町村名</t>
  </si>
  <si>
    <t>都道府県名</t>
  </si>
  <si>
    <t>１．地区概要</t>
  </si>
  <si>
    <t>日作成</t>
  </si>
  <si>
    <t>月</t>
  </si>
  <si>
    <t>年</t>
  </si>
  <si>
    <t>□</t>
  </si>
  <si>
    <t>様式A－１</t>
  </si>
  <si>
    <t>事　業　内　容</t>
  </si>
  <si>
    <t>様式A－３</t>
  </si>
  <si>
    <t>○</t>
  </si>
  <si>
    <t>1/3</t>
  </si>
  <si>
    <t>担当者名</t>
  </si>
  <si>
    <t>電話番号</t>
  </si>
  <si>
    <t>E-mail</t>
  </si>
  <si>
    <t>自治体
コード</t>
  </si>
  <si>
    <t>都道府県名</t>
  </si>
  <si>
    <t>市区町村名</t>
  </si>
  <si>
    <t>地　　区　　名</t>
  </si>
  <si>
    <t>該当国策性要件
※1</t>
  </si>
  <si>
    <t>該当地区要件
※2</t>
  </si>
  <si>
    <t>補助事業主体</t>
  </si>
  <si>
    <t>施行者</t>
  </si>
  <si>
    <t>補助率</t>
  </si>
  <si>
    <t>備考</t>
  </si>
  <si>
    <t>合計</t>
  </si>
  <si>
    <t>①</t>
  </si>
  <si>
    <t>②</t>
  </si>
  <si>
    <t>③</t>
  </si>
  <si>
    <t>④</t>
  </si>
  <si>
    <t>⑤</t>
  </si>
  <si>
    <t>⑥</t>
  </si>
  <si>
    <t>ア</t>
  </si>
  <si>
    <t>イ</t>
  </si>
  <si>
    <t>ウ</t>
  </si>
  <si>
    <t>○○県</t>
  </si>
  <si>
    <t>○○市</t>
  </si>
  <si>
    <t>○○地区（△△駅周辺）</t>
  </si>
  <si>
    <t>【地域・区域要件（国策性要件及び地区要件）の記載】</t>
  </si>
  <si>
    <t>　（１）国策性要件</t>
  </si>
  <si>
    <t>　　　①都市再生緊急整備地域</t>
  </si>
  <si>
    <t>　（２）地区要件</t>
  </si>
  <si>
    <t>　　　ア　現にある良好な都市機能及び都市環境を保全する必要があると認められる土地の区域</t>
  </si>
  <si>
    <t>　　　イ　公共公益施設の整備に関する事業が行われ、又は行われた土地の区域であって、新たに良好な都市機能及び都市環境を創出する必要があると認められるもの</t>
  </si>
  <si>
    <t>　　　ウ　地域の土地利用の動向等からみて、都市機能及び都市環境が悪化するおそれがあると認められる土地の区域</t>
  </si>
  <si>
    <t>うち国費
［千円］</t>
  </si>
  <si>
    <t>○</t>
  </si>
  <si>
    <t>○○地区（△△駅周辺）</t>
  </si>
  <si>
    <t>○○会社</t>
  </si>
  <si>
    <t>○○会社</t>
  </si>
  <si>
    <t>1/3</t>
  </si>
  <si>
    <t>定額</t>
  </si>
  <si>
    <t>TEL:</t>
  </si>
  <si>
    <t>E-mail:</t>
  </si>
  <si>
    <t>公共公益施設の整備等に関する事業が行われ、又は行われた土地の区域であって、新たに良好な都市機能及び都市環境を創出する必要があると認められるもの</t>
  </si>
  <si>
    <t>３．地区の概要</t>
  </si>
  <si>
    <t>利便増進協定、歩行者経路協定、道路占用許可特例の検討</t>
  </si>
  <si>
    <t>その他</t>
  </si>
  <si>
    <t>土地区画整理法に関連する制度</t>
  </si>
  <si>
    <t>都市再開発法に関連する制度</t>
  </si>
  <si>
    <t>都市計画法に関連する制度</t>
  </si>
  <si>
    <t>歴史まちづくり法に関連する制度</t>
  </si>
  <si>
    <t>都市公園法に関連する制度</t>
  </si>
  <si>
    <t>都市緑地法に関連する制度</t>
  </si>
  <si>
    <t>都市再生特別措置法に関連する制度</t>
  </si>
  <si>
    <t>中心市街地活性化法に関連する制度</t>
  </si>
  <si>
    <t>（　　　　　　　　　　　　　　　　　　　　　　　　　　　　　）</t>
  </si>
  <si>
    <t>未定、分からない</t>
  </si>
  <si>
    <t>業務の目標、業務実施にあたって活用する予定の制度</t>
  </si>
  <si>
    <t>業務の目標</t>
  </si>
  <si>
    <t>制度</t>
  </si>
  <si>
    <t>４．地区のまちづくりに関するこれまでの取り組み</t>
  </si>
  <si>
    <t>景観法、屋外広告物法に関連する制度</t>
  </si>
  <si>
    <t>都市再生緊急整備地域の区域</t>
  </si>
  <si>
    <t>認定歴史的風致維持向上計画の重点区域</t>
  </si>
  <si>
    <t>景観地区</t>
  </si>
  <si>
    <t>コミュニティの再生、防犯等、地区環境の維持・改善の取組みが必要な地区で地区計画の区域</t>
  </si>
  <si>
    <t>区画整理に伴うまちづくりの検討</t>
  </si>
  <si>
    <t>再開発に伴うまちづくりの検討</t>
  </si>
  <si>
    <t>地区計画の取り組みに伴うまちづくりの検討</t>
  </si>
  <si>
    <t>歴史的建造物等の活用等を通したまちづくりの検討</t>
  </si>
  <si>
    <t>景観計画に基づく広告物規制等を通じたまちづくりの検討</t>
  </si>
  <si>
    <t>緑化計画にまちづくりの検討</t>
  </si>
  <si>
    <t>中心市街地活性化計画に基づくまちづくりの検討</t>
  </si>
  <si>
    <t>その他（</t>
  </si>
  <si>
    <t>）</t>
  </si>
  <si>
    <t>　地方公共団体担当者</t>
  </si>
  <si>
    <t>　民間事業者等担当者</t>
  </si>
  <si>
    <t>過年度に国又は地方公共団体の補助金を受けた場合を含め、その内容、実績を記載</t>
  </si>
  <si>
    <t>実施予定内容（概要）</t>
  </si>
  <si>
    <t>②</t>
  </si>
  <si>
    <t>③</t>
  </si>
  <si>
    <t>①</t>
  </si>
  <si>
    <t>番号</t>
  </si>
  <si>
    <t>区分</t>
  </si>
  <si>
    <t>１．普及啓発の推進、新たなまちづくり活動の展開の強化に関する事項</t>
  </si>
  <si>
    <t>①普及啓発の幅を広げることができる新しい切り口のまちづくり活動に関する社会実験・実証事業等の場合</t>
  </si>
  <si>
    <t>○具体的な資金調達手法や確保すべき人材の有無</t>
  </si>
  <si>
    <t>○補助金に依存することのない長期的・自立的な資金計画</t>
  </si>
  <si>
    <t>２．普及啓発事業と社会実験・実証事業等との連携の強化に関する事項（内容審査の際の判断要素・材料となる事項）</t>
  </si>
  <si>
    <t>第４四半期</t>
  </si>
  <si>
    <t>第３四半期</t>
  </si>
  <si>
    <t>第２四半期</t>
  </si>
  <si>
    <t>第１四半期</t>
  </si>
  <si>
    <t>■民間まちづくり計画大臣同意協議、補助金交付申請</t>
  </si>
  <si>
    <t>■社会実験・実証事業等（○○○）の実施、効果検証</t>
  </si>
  <si>
    <t>■社会実験・実証事業等（○○○）の効果検証に関する考察など結果のとりまとめ</t>
  </si>
  <si>
    <t>３．事業スケジュール(全ての事業について記入。)</t>
  </si>
  <si>
    <t>事業
実施主体</t>
  </si>
  <si>
    <t>（千円）</t>
  </si>
  <si>
    <t>④</t>
  </si>
  <si>
    <t>⑤</t>
  </si>
  <si>
    <t>⑦</t>
  </si>
  <si>
    <t>区分</t>
  </si>
  <si>
    <t>同一市町村内での
実績の有無</t>
  </si>
  <si>
    <t>補助対象事業費
[千円]</t>
  </si>
  <si>
    <t>社会実験・実証事業等の名称</t>
  </si>
  <si>
    <t>事業実施主体</t>
  </si>
  <si>
    <t>○○株式会社</t>
  </si>
  <si>
    <t>1/2</t>
  </si>
  <si>
    <t>社会実験・実証事業等の区分を記載</t>
  </si>
  <si>
    <t>様式Ｂ－１</t>
  </si>
  <si>
    <t>都市再生推進法人</t>
  </si>
  <si>
    <t>地方公共団体</t>
  </si>
  <si>
    <t>民間事業者等</t>
  </si>
  <si>
    <t>大学</t>
  </si>
  <si>
    <t>※</t>
  </si>
  <si>
    <t>なし</t>
  </si>
  <si>
    <t>住所</t>
  </si>
  <si>
    <t>電話番号</t>
  </si>
  <si>
    <t>会社名（法人等名）</t>
  </si>
  <si>
    <t>代表者（役職・氏名）</t>
  </si>
  <si>
    <t>担当者</t>
  </si>
  <si>
    <t>項　目</t>
  </si>
  <si>
    <t>■補助金交付申請</t>
  </si>
  <si>
    <t>■普及啓発事業の参加者決定</t>
  </si>
  <si>
    <t>交付申請</t>
  </si>
  <si>
    <t>(所属)</t>
  </si>
  <si>
    <t>(氏名)</t>
  </si>
  <si>
    <t>（TEL）</t>
  </si>
  <si>
    <t>(E-mail)</t>
  </si>
  <si>
    <t>時期</t>
  </si>
  <si>
    <t>（　　　　　　　　　　　　　　　　　　　　　　　　　　　　　　　　　　　　　　　　　　　　　　　　　　　　　　　　　　　　　　　　　　　　　　）</t>
  </si>
  <si>
    <t>総事業費</t>
  </si>
  <si>
    <t>左記のうち、補助対象事業費</t>
  </si>
  <si>
    <t>　　　①都市の課題解決をテーマとし、多様なまちづくり関係者を巻き込んだワークショップ※を開催するなど、まちづくりの現場における現実の課題解決に向けた継続性のある活動を実践する人材の育成を図る仕組みの構築・運営</t>
  </si>
  <si>
    <t>　法定の協議会担当者</t>
  </si>
  <si>
    <t>　</t>
  </si>
  <si>
    <t>法定の協議会</t>
  </si>
  <si>
    <t>２，事業実施主体の種別　</t>
  </si>
  <si>
    <t>様式Ｂ－２</t>
  </si>
  <si>
    <t>■普及啓発事業の実施内容の決定・参加者募集</t>
  </si>
  <si>
    <t>■普及啓発事業の実施</t>
  </si>
  <si>
    <t>■考察・結果のとりまとめ</t>
  </si>
  <si>
    <t>普及啓発事業の実施</t>
  </si>
  <si>
    <t>①、②</t>
  </si>
  <si>
    <t>①</t>
  </si>
  <si>
    <t>補助の
実施区分</t>
  </si>
  <si>
    <t>□</t>
  </si>
  <si>
    <r>
      <t>②</t>
    </r>
    <r>
      <rPr>
        <sz val="8"/>
        <color indexed="10"/>
        <rFont val="ＭＳ Ｐゴシック"/>
        <family val="3"/>
      </rPr>
      <t>普及啓発事業を受けた者が行う</t>
    </r>
    <r>
      <rPr>
        <sz val="8"/>
        <rFont val="ＭＳ Ｐゴシック"/>
        <family val="3"/>
      </rPr>
      <t>再現可能性・先進性・継続性・普遍性が高い社会実験・実証事業等の場合</t>
    </r>
  </si>
  <si>
    <r>
      <t>○過去に事例のない新規性</t>
    </r>
    <r>
      <rPr>
        <sz val="8"/>
        <color indexed="10"/>
        <rFont val="ＭＳ Ｐゴシック"/>
        <family val="3"/>
      </rPr>
      <t>※過年度の取り組み、及び過去の類似事例と照らし合わせ、どのような点で普及啓発の幅を広げることができる新規性を有するのかを具体的に記載</t>
    </r>
  </si>
  <si>
    <t>６．当該業務の目的、業務の方針・概要</t>
  </si>
  <si>
    <t>８．資金計画</t>
  </si>
  <si>
    <t>９．当該業務の実施体制</t>
  </si>
  <si>
    <t>10．当該業務の実施フロー</t>
  </si>
  <si>
    <t>11．事業スケジュール</t>
  </si>
  <si>
    <t>様式A－４</t>
  </si>
  <si>
    <t>地区の開発動向、課題、民間まちづくり活動による取組みの必要性等を記載</t>
  </si>
  <si>
    <t>　都市再生整備推進法人</t>
  </si>
  <si>
    <r>
      <t>○具体的な資金調達手法や確保すべき人材の有無</t>
    </r>
    <r>
      <rPr>
        <sz val="8"/>
        <color indexed="10"/>
        <rFont val="ＭＳ Ｐゴシック"/>
        <family val="3"/>
      </rPr>
      <t>※取組みを実施する地域の資源や特性、課題などを踏まえ、活動の継続・発展に向けた、資金調達手法や人材確保に関する現状、今後の取組み・方針を具体的に記載</t>
    </r>
  </si>
  <si>
    <t>※ＪＶ構成員は、複数のシートに分けて記入して下さい（シート名を「B-1①」のようにつけて下さい）</t>
  </si>
  <si>
    <r>
      <t>上記の者を含むJVでの実施（（　）内に、</t>
    </r>
    <r>
      <rPr>
        <u val="single"/>
        <sz val="7"/>
        <rFont val="ＭＳ Ｐゴシック"/>
        <family val="3"/>
      </rPr>
      <t>構成員名の全てを記載</t>
    </r>
    <r>
      <rPr>
        <sz val="7"/>
        <rFont val="ＭＳ Ｐゴシック"/>
        <family val="3"/>
      </rPr>
      <t>して下さい）</t>
    </r>
  </si>
  <si>
    <t>事業実施主体の代表法人等が存する都道府県名</t>
  </si>
  <si>
    <t>事業実施主体の代表法人等が存する市区町村名</t>
  </si>
  <si>
    <t>　（１）補助の実施区分</t>
  </si>
  <si>
    <t>総事業費
[千円]</t>
  </si>
  <si>
    <t>　同一市町村内での
  実績と区分</t>
  </si>
  <si>
    <r>
      <t>○実施箇所の固有性を離れて、他地域での展開が期待される事業を含んでいること</t>
    </r>
    <r>
      <rPr>
        <sz val="8"/>
        <color indexed="10"/>
        <rFont val="ＭＳ Ｐゴシック"/>
        <family val="3"/>
      </rPr>
      <t>※他地域でも容易に取り組め、同様な効果の発現が期待できるものであることを記載</t>
    </r>
  </si>
  <si>
    <t>１．事業実施主体（代表法人等）</t>
  </si>
  <si>
    <r>
      <t>目的</t>
    </r>
    <r>
      <rPr>
        <sz val="8"/>
        <color indexed="10"/>
        <rFont val="ＭＳ Ｐゴシック"/>
        <family val="3"/>
      </rPr>
      <t>※これまでの実績等を踏まえ、普及啓発を行うにあたり、どのような都市の課題解決をテーマとするのか。また、この取組みによってどのようなことを達成・実現しようとするのかなどについて記載。</t>
    </r>
  </si>
  <si>
    <r>
      <t>当該業務の継続</t>
    </r>
    <r>
      <rPr>
        <sz val="8"/>
        <color indexed="10"/>
        <rFont val="ＭＳ Ｐゴシック"/>
        <family val="3"/>
      </rPr>
      <t>※補助事業実施後、少なくとも何年程度継続実施する予定（①３年未満、②３～５年以内、③未定）かを記載し、中長期的な取組み計画を記載</t>
    </r>
  </si>
  <si>
    <t>[千円]</t>
  </si>
  <si>
    <t>※資金調達の考え方又は不測の資金需要に対する備え（内部留保、株主による支援等）について記載</t>
  </si>
  <si>
    <t>※取組みの各段階（ＷＳ、事業化等）における体制・役割、フォロー、考察・結果のとりまとめ（テキスト作成等を含む）について記載。また、体制がわかるイメージ図を記載</t>
  </si>
  <si>
    <t>※普及啓発事業をどのようにシステム的に運営するのかについて、取組みの各段階（ＷＳ、事業化、フォロー等）に応じて詳細に記述</t>
  </si>
  <si>
    <t>うち要望国費</t>
  </si>
  <si>
    <t>上記と連携した、優れたまちづくり活動の普及啓発</t>
  </si>
  <si>
    <t>都市の課題解決をテーマとし、多様なまちづくり関係者を巻き込んだワークショップを開催するなど、まちづくりの現場における現実の課題解決に向けた継続性のある活動を実践する人材の育成を図る仕組みの構築・運営</t>
  </si>
  <si>
    <t>○人材育成を実施する人材確保の状況</t>
  </si>
  <si>
    <t>□</t>
  </si>
  <si>
    <t>■</t>
  </si>
  <si>
    <t>■</t>
  </si>
  <si>
    <r>
      <t>業務の方針・概要</t>
    </r>
    <r>
      <rPr>
        <sz val="8"/>
        <color indexed="10"/>
        <rFont val="ＭＳ Ｐゴシック"/>
        <family val="3"/>
      </rPr>
      <t>※上記の目的を達成するため、どのような形式・内容のワークショップ等（講義、ワークショップ、実践、フォローアップの別）を開催するのかについて具体的に記載</t>
    </r>
  </si>
  <si>
    <t>立地適正化計画に定める都市機能誘導区域</t>
  </si>
  <si>
    <t>２．要望内容</t>
  </si>
  <si>
    <t>あり</t>
  </si>
  <si>
    <t>５年以内に実施した同種・類似業務の実績</t>
  </si>
  <si>
    <t>　　　②認定歴史的風致維持向上計画区域</t>
  </si>
  <si>
    <t>　　　③観光圏整備計画に定める滞在促進地区内で認定観光圏整備実施計画に係る区域</t>
  </si>
  <si>
    <t>注）　・総括表は都道府県又は政令市ごとにまとめて作成すること</t>
  </si>
  <si>
    <t>現物出資</t>
  </si>
  <si>
    <t>減税</t>
  </si>
  <si>
    <t>規制緩和</t>
  </si>
  <si>
    <t>備考・その他</t>
  </si>
  <si>
    <t>　</t>
  </si>
  <si>
    <t>補助金以外の制度活用や官民連携の取組の主なものについては、備考・その他の欄に記載してください。</t>
  </si>
  <si>
    <t>都市再生推進法人○○会社</t>
  </si>
  <si>
    <t>都市再生推進法人○○会社</t>
  </si>
  <si>
    <t>12．取組の先導性・先進性</t>
  </si>
  <si>
    <t>13．多様な主体の連携</t>
  </si>
  <si>
    <t>様式Ｂ－３</t>
  </si>
  <si>
    <t>14．事業の取組の持続性及び継続性</t>
  </si>
  <si>
    <t>※普及啓発事業の実施方法、取組内容が先導的、先進的である点を具体的に記載</t>
  </si>
  <si>
    <t>※普及啓発事業の実施にあたって連携をする主体と、その連携内容について具体的に記載</t>
  </si>
  <si>
    <t>※普及啓発事業が今後のまちづくりにどのように活かされるか、見込みを具体的に記載</t>
  </si>
  <si>
    <r>
      <t>４，同種・類似業務の実績　</t>
    </r>
    <r>
      <rPr>
        <sz val="9"/>
        <color indexed="10"/>
        <rFont val="ＭＳ Ｐゴシック"/>
        <family val="3"/>
      </rPr>
      <t>※いずれかにチェックを入れて下さい</t>
    </r>
  </si>
  <si>
    <t>※いずれかにチェックを入れ、当該法人等であることが分かる書面を添付して下さい</t>
  </si>
  <si>
    <r>
      <t>３．補助の実施区分　</t>
    </r>
    <r>
      <rPr>
        <sz val="9"/>
        <color indexed="10"/>
        <rFont val="ＭＳ Ｐゴシック"/>
        <family val="3"/>
      </rPr>
      <t>※チェックを入れて下さい（②のみを選択することはできません）</t>
    </r>
  </si>
  <si>
    <t>５．人材育成を実施する人材確保</t>
  </si>
  <si>
    <t>　　　②上記と連携した、優れたまちづくり活動の普及啓発に資するセミナー開催等の実施運営、教材作成等のソフト活動</t>
  </si>
  <si>
    <t>総事業費
[千円]</t>
  </si>
  <si>
    <t>総事業費のうち2,000千円は自主財源事業</t>
  </si>
  <si>
    <t>総事業費のうち3,000千円はまち交を財源とする事業</t>
  </si>
  <si>
    <t>※地区内で複数の社会実験・実証事業等を要望する場合は、それぞれの内容毎に記入してください。なお、「区分」については、「社会実験・実証事業等の事例集（区分・テーマ別）」の記載例に従って記入して下さい。</t>
  </si>
  <si>
    <t>※補助対象事業費の内訳をそれぞれ明らかにした経費内訳書（様式　０号）を添付してください。</t>
  </si>
  <si>
    <t>②</t>
  </si>
  <si>
    <t>⑤</t>
  </si>
  <si>
    <t>⑥</t>
  </si>
  <si>
    <t>　　　④都市再開発法第２条の３に基づく都市再開発方針が定められた区域</t>
  </si>
  <si>
    <t>　　　⑤景観計画の区域又は景観地区</t>
  </si>
  <si>
    <t>　　　⑥地区計画の区域又は予定区域</t>
  </si>
  <si>
    <t>　　　⑦都市機能誘導区域</t>
  </si>
  <si>
    <t>担当
部署</t>
  </si>
  <si>
    <t>都道府県
(政令市)</t>
  </si>
  <si>
    <t>※１、※２　国策性要件（下記①～⑦）及び地区要件（ア～ウ）のうち該当する記号の欄に『○』を記入ください。</t>
  </si>
  <si>
    <t>補助対象
事業費
[千円]</t>
  </si>
  <si>
    <t>５．その他特記事項</t>
  </si>
  <si>
    <t>※補助対象事業費の内訳をそれぞれ明らかにした経費内訳書（様式０号）を添付してください。</t>
  </si>
  <si>
    <t>補助対象事業費</t>
  </si>
  <si>
    <r>
      <t>⑦検証項目・検証方法</t>
    </r>
    <r>
      <rPr>
        <sz val="8"/>
        <color indexed="10"/>
        <rFont val="ＭＳ Ｐゴシック"/>
        <family val="3"/>
      </rPr>
      <t>　※社会実験・実証事業等の実施を通じて検証しようとしている内容、効果等の検証方法を具体的に記載</t>
    </r>
  </si>
  <si>
    <r>
      <t>⑥事業の取組の持続性及び継続性の見込み　</t>
    </r>
    <r>
      <rPr>
        <sz val="8"/>
        <color indexed="10"/>
        <rFont val="ＭＳ Ｐゴシック"/>
        <family val="3"/>
      </rPr>
      <t>※事業が今後のまちづくりにどのように活かされるか、見込みを具体的に記載</t>
    </r>
  </si>
  <si>
    <r>
      <t>④多様な主体の連携　</t>
    </r>
    <r>
      <rPr>
        <sz val="8"/>
        <color indexed="10"/>
        <rFont val="ＭＳ Ｐゴシック"/>
        <family val="3"/>
      </rPr>
      <t>※実施にあたって連携をする主体と、その連携内容について具体的に記載</t>
    </r>
  </si>
  <si>
    <r>
      <t>③取組の先導性・先進性　</t>
    </r>
    <r>
      <rPr>
        <sz val="8"/>
        <color indexed="10"/>
        <rFont val="ＭＳ Ｐゴシック"/>
        <family val="3"/>
      </rPr>
      <t>※自立的な民間まちづくり活動の実現に向け、高い目標が設定され、目標達成に向けた実施方法、取組みの内容が先導的、先進的である点を具体的に記載</t>
    </r>
  </si>
  <si>
    <r>
      <t>①目的　</t>
    </r>
    <r>
      <rPr>
        <sz val="8"/>
        <color indexed="10"/>
        <rFont val="ＭＳ Ｐゴシック"/>
        <family val="3"/>
      </rPr>
      <t>※地区内の開発動向、課題を踏まえ、この取り組みによって達成・実現しようとすることなどについて記載</t>
    </r>
  </si>
  <si>
    <r>
      <t>②業務の方針・概要　</t>
    </r>
    <r>
      <rPr>
        <sz val="8"/>
        <color indexed="10"/>
        <rFont val="ＭＳ Ｐゴシック"/>
        <family val="3"/>
      </rPr>
      <t>※実施内容について、名称、区分、民間まちづくり活動において管理、活用、改善等を行う施設、時期を含めて具体的に記載</t>
    </r>
  </si>
  <si>
    <t>※一つの地区で複数の社会実験・実証事業等を実施する場合は、複数のシートに分けてご記入ください（シート名を「A-3①」、「A-3②」のようにつけて下さい）。</t>
  </si>
  <si>
    <r>
      <t>⑤国際競争力・地域活力の向上効果　</t>
    </r>
    <r>
      <rPr>
        <sz val="8"/>
        <color indexed="10"/>
        <rFont val="ＭＳ Ｐゴシック"/>
        <family val="3"/>
      </rPr>
      <t>※事業が都市の国際競争力や地域活力の向上にどのように資するかを具体的に記載</t>
    </r>
  </si>
  <si>
    <t>※一つの地区で複数の社会実験・実証事業等を実施する場合は、複数のシートに分けてご記入ください（シート名を「A-４①」、「A-４②」のようにつけて下さい）。</t>
  </si>
  <si>
    <t>※確保している人材の氏名及び業務の経験年数（①ゼロ年、②１～３年未満、③３～10年未満、④10年以上）と人材育成の経験（回数）、育成した教え子の実績（どこで、どのようなことをやっているか等の活動状況）を詳細に記載
※WS型式の教え子に関しては、他事業者が育成した教え子との重複が無いことを確認するため、個人名が分かる参加者名簿等を添付してください。また、ＷＳ型式以外（シンポジウム、フォーラムなど）の教え子については、属性（地元市区町村名、性別、年齢構成など）及び参加人数等が分かる資料を添付してください。</t>
  </si>
  <si>
    <t>遊休不動産の</t>
  </si>
  <si>
    <t>活用に係る補助金</t>
  </si>
  <si>
    <t>本事業の活用の有無等については、プルダウンボタンより、「○」「×」「その他（不明含む）」を選択して記載してください。</t>
  </si>
  <si>
    <t>番号</t>
  </si>
  <si>
    <t>政策金融
制度融資</t>
  </si>
  <si>
    <t>新規雇用者数</t>
  </si>
  <si>
    <t>起業者数</t>
  </si>
  <si>
    <t>本事業の
活用の有無</t>
  </si>
  <si>
    <t>総　計</t>
  </si>
  <si>
    <t>補助金以外の制度や官民連携の主な取組の活用の有無</t>
  </si>
  <si>
    <t>制度の活用の有無</t>
  </si>
  <si>
    <t>遊休不動産活用数
（棟・フロア・戸数等）</t>
  </si>
  <si>
    <t>１．貴団体が５年以内に実施した同種・類似業務の実績として、各地で新たに発足したプロジェクトについて記載してください。行が不足する場合は行挿入のうえ記載してください。</t>
  </si>
  <si>
    <t>実施した同種・類似
業務の名称（実施年度）</t>
  </si>
  <si>
    <t>プロジェクト設立等
年度</t>
  </si>
  <si>
    <t>プロジェクト
設立等
年月日</t>
  </si>
  <si>
    <t>例</t>
  </si>
  <si>
    <t>H28</t>
  </si>
  <si>
    <t>1棟</t>
  </si>
  <si>
    <t>×</t>
  </si>
  <si>
    <t>○○県○○市○○１－２－３</t>
  </si>
  <si>
    <r>
      <t>※業務ごとに、実施年度及びその内容・実績（プロジェクト名及び起業者数、遊休不動産活用数、家守会社設立数、家守構想策定数、歩行者通行量の増加など）を詳細に記載（</t>
    </r>
    <r>
      <rPr>
        <u val="single"/>
        <sz val="8"/>
        <color indexed="10"/>
        <rFont val="ＭＳ Ｐゴシック"/>
        <family val="3"/>
      </rPr>
      <t>別記様式</t>
    </r>
    <r>
      <rPr>
        <sz val="8"/>
        <color indexed="10"/>
        <rFont val="ＭＳ Ｐゴシック"/>
        <family val="3"/>
      </rPr>
      <t>に記載可）</t>
    </r>
  </si>
  <si>
    <r>
      <t>７．交付申請額　</t>
    </r>
    <r>
      <rPr>
        <sz val="9"/>
        <color indexed="10"/>
        <rFont val="ＭＳ Ｐゴシック"/>
        <family val="3"/>
      </rPr>
      <t>※他の補助事業その他の活用を想定している場合は、備考欄に記載すること。</t>
    </r>
  </si>
  <si>
    <t>民間まちづくり活動促進事業　普及啓発事業　要望調書</t>
  </si>
  <si>
    <t>民間まちづくり活動促進事業　社会実験・実証事業等　要望調書</t>
  </si>
  <si>
    <t>民間まちづくり活動促進事業　社会実験・実証事業等　要望調書（事業概要）</t>
  </si>
  <si>
    <t>14．国際競争力・地域活力の向上効果　</t>
  </si>
  <si>
    <t>※普及啓発事業が都市の国際競争力や地域活力の向上にどのように資するかを具体的に記載</t>
  </si>
  <si>
    <r>
      <t>　</t>
    </r>
    <r>
      <rPr>
        <sz val="16"/>
        <rFont val="ＭＳ Ｐゴシック"/>
        <family val="3"/>
      </rPr>
      <t>同種・類似業務実績記載表</t>
    </r>
    <r>
      <rPr>
        <sz val="12"/>
        <rFont val="ＭＳ Ｐゴシック"/>
        <family val="3"/>
      </rPr>
      <t>　（起業者数、遊休不動産活用数、家守会社設立数、家守構想策定数、歩行者通行量の増加等　記載様式）</t>
    </r>
  </si>
  <si>
    <t>○○○○○（施設）</t>
  </si>
  <si>
    <t>所在地・住所</t>
  </si>
  <si>
    <t>２．１．で明記したプロジェクト以外の実績（家守構想の策定、まちづくりチーム（法人でない）の結成、歩行者通行量の増加、まちづくり関連協定の締結、地価・賃料（月坪・円）の上昇によるエリア価値の向上など）があれば、記載してください。</t>
  </si>
  <si>
    <t>プロジェクト名
(施設・テナント・家守会社等の別）</t>
  </si>
  <si>
    <t>○○○ワークショップ（H28）</t>
  </si>
  <si>
    <t>実績の有無</t>
  </si>
  <si>
    <t>※一つの地区で複数の社会実験・実証事業等を実施する場合は、複数のシートに分けてご記入ください（シート名を「C-４①」、「C-４②」のようにつけて下さい）。</t>
  </si>
  <si>
    <t>区分</t>
  </si>
  <si>
    <t>％</t>
  </si>
  <si>
    <t>自治体出資率</t>
  </si>
  <si>
    <t>※一つの地区で複数の社会実験・実証事業等を実施する場合は、複数のシートに分けてご記入ください（シート名を「C-3①」、「C-3②」のようにつけて下さい）。</t>
  </si>
  <si>
    <t>②普及啓発事業を受けた者が行う再現可能性・先進性・継続性・普遍性が高い社会実験・実証事業等の場合</t>
  </si>
  <si>
    <t>様式C－１（地方再生コンパクトシティのモデル都市における官民連携事業）</t>
  </si>
  <si>
    <t>様式C－３（地方再生コンパクトシティのモデル都市における官民連携事業）</t>
  </si>
  <si>
    <t>様式C－４（地方再生コンパクトシティのモデル都市における官民連携事業）</t>
  </si>
  <si>
    <t>１．社会実験・実証事業等（様式A）</t>
  </si>
  <si>
    <t>３．普及啓発事業（様式B）</t>
  </si>
  <si>
    <t>２．地方再生コンパクトシティのモデル都市における官民連携事業（様式C）</t>
  </si>
  <si>
    <t>結果の取りまとめ</t>
  </si>
  <si>
    <t>社会実験・実証事業等の実施</t>
  </si>
  <si>
    <t>準備着手</t>
  </si>
  <si>
    <t>計画大臣協議等</t>
  </si>
  <si>
    <t>結果の取りまとめ</t>
  </si>
  <si>
    <t>社会実験・実証事業等の実施</t>
  </si>
  <si>
    <t>準備着手</t>
  </si>
  <si>
    <t>計画大臣協議等</t>
  </si>
  <si>
    <t>平成30年12月末時点の実数を記載してください。また、平成31年1月以降の見込みについても、可能な範囲で記載してください。</t>
  </si>
  <si>
    <t>⑧</t>
  </si>
  <si>
    <t>地方再生コンパクトシティのモデル都市に係る都市再生整備計画の区域</t>
  </si>
  <si>
    <t>⑦</t>
  </si>
  <si>
    <t>⑧</t>
  </si>
  <si>
    <t>⑧地方再生コンパクトシティのモデル都市に係る都市再生整備計画の区域</t>
  </si>
  <si>
    <r>
      <t>⑧社会実験・実証事業等を通じた取組を足がかりとして、次年度以降の新たなまちづくりの展開に関する方針及び取組みの計画　</t>
    </r>
    <r>
      <rPr>
        <sz val="8"/>
        <color indexed="10"/>
        <rFont val="ＭＳ Ｐゴシック"/>
        <family val="3"/>
      </rPr>
      <t>※平成31年度に取り組もうとする内容を中心に、中長期的なまちづくり活動の展開を具体的に記載</t>
    </r>
  </si>
  <si>
    <t>※平成30年度実績のうち当該補助事業に係る内容・実績については、平成30年12月末時点実数を
明示すること。また、平成31年1月以降の見込についても可能な範囲で記載すること。</t>
  </si>
  <si>
    <r>
      <t>⑧社会実験・実証事業等を通じた取組を足がかりとして、次年度以降の新たなまちづくりの展開に関する方針及び取組みの計画　</t>
    </r>
    <r>
      <rPr>
        <sz val="8"/>
        <color indexed="10"/>
        <rFont val="ＭＳ Ｐゴシック"/>
        <family val="3"/>
      </rPr>
      <t>※平成31年度に取り組もうとする内容を中心に、地方再生コンパクトシティとしての活動の展開を具体的に記載</t>
    </r>
  </si>
  <si>
    <r>
      <t>民間まちづくり活動促進事業　要望調書総括表</t>
    </r>
    <r>
      <rPr>
        <b/>
        <sz val="18"/>
        <color indexed="10"/>
        <rFont val="ＭＳ Ｐゴシック"/>
        <family val="3"/>
      </rPr>
      <t>（令和元年度 第２次要望）</t>
    </r>
  </si>
  <si>
    <t>令和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</si>
</sst>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e\.m\.d;@"/>
    <numFmt numFmtId="183" formatCode="[$-411]ggge&quot;年&quot;m&quot;月&quot;d&quot;日&quot;;@"/>
  </numFmts>
  <fonts count="82">
    <font>
      <sz val="11"/>
      <name val="ＭＳ Ｐゴシック"/>
      <family val="3"/>
    </font>
    <font>
      <sz val="11"/>
      <color indexed="8"/>
      <name val="ＭＳ Ｐゴシック"/>
      <family val="3"/>
    </font>
    <font>
      <sz val="9"/>
      <name val="ＭＳ Ｐゴシック"/>
      <family val="3"/>
    </font>
    <font>
      <sz val="6"/>
      <name val="ＭＳ Ｐゴシック"/>
      <family val="3"/>
    </font>
    <font>
      <sz val="11"/>
      <color indexed="10"/>
      <name val="ＭＳ Ｐゴシック"/>
      <family val="3"/>
    </font>
    <font>
      <sz val="8"/>
      <name val="ＭＳ Ｐゴシック"/>
      <family val="3"/>
    </font>
    <font>
      <sz val="14"/>
      <name val="ＭＳ Ｐゴシック"/>
      <family val="3"/>
    </font>
    <font>
      <b/>
      <sz val="14"/>
      <name val="ＭＳ Ｐゴシック"/>
      <family val="3"/>
    </font>
    <font>
      <b/>
      <sz val="9"/>
      <name val="ＭＳ Ｐゴシック"/>
      <family val="3"/>
    </font>
    <font>
      <sz val="14"/>
      <name val="ＭＳ 明朝"/>
      <family val="1"/>
    </font>
    <font>
      <sz val="8"/>
      <color indexed="41"/>
      <name val="ＭＳ Ｐゴシック"/>
      <family val="3"/>
    </font>
    <font>
      <b/>
      <sz val="8"/>
      <name val="ＭＳ Ｐゴシック"/>
      <family val="3"/>
    </font>
    <font>
      <sz val="13"/>
      <name val="ＭＳ Ｐゴシック"/>
      <family val="3"/>
    </font>
    <font>
      <b/>
      <sz val="13"/>
      <name val="ＭＳ Ｐゴシック"/>
      <family val="3"/>
    </font>
    <font>
      <sz val="12"/>
      <name val="ＭＳ Ｐゴシック"/>
      <family val="3"/>
    </font>
    <font>
      <b/>
      <sz val="18"/>
      <name val="ＭＳ Ｐゴシック"/>
      <family val="3"/>
    </font>
    <font>
      <sz val="9"/>
      <name val="ＭＳ ゴシック"/>
      <family val="3"/>
    </font>
    <font>
      <sz val="11"/>
      <name val="ＭＳ ゴシック"/>
      <family val="3"/>
    </font>
    <font>
      <sz val="8"/>
      <name val="ＭＳ ゴシック"/>
      <family val="3"/>
    </font>
    <font>
      <b/>
      <sz val="18"/>
      <color indexed="10"/>
      <name val="ＭＳ Ｐゴシック"/>
      <family val="3"/>
    </font>
    <font>
      <sz val="7"/>
      <name val="ＭＳ Ｐゴシック"/>
      <family val="3"/>
    </font>
    <font>
      <sz val="8"/>
      <color indexed="10"/>
      <name val="ＭＳ Ｐゴシック"/>
      <family val="3"/>
    </font>
    <font>
      <sz val="9"/>
      <color indexed="10"/>
      <name val="ＭＳ Ｐゴシック"/>
      <family val="3"/>
    </font>
    <font>
      <u val="single"/>
      <sz val="7"/>
      <name val="ＭＳ Ｐゴシック"/>
      <family val="3"/>
    </font>
    <font>
      <u val="single"/>
      <sz val="8"/>
      <color indexed="10"/>
      <name val="ＭＳ Ｐゴシック"/>
      <family val="3"/>
    </font>
    <font>
      <sz val="10"/>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10"/>
      <name val="ＭＳ Ｐゴシック"/>
      <family val="3"/>
    </font>
    <font>
      <sz val="8"/>
      <color indexed="12"/>
      <name val="ＭＳ Ｐゴシック"/>
      <family val="3"/>
    </font>
    <font>
      <sz val="9"/>
      <color indexed="10"/>
      <name val="ＭＳ ゴシック"/>
      <family val="3"/>
    </font>
    <font>
      <sz val="8"/>
      <color indexed="10"/>
      <name val="ＭＳ ゴシック"/>
      <family val="3"/>
    </font>
    <font>
      <sz val="6"/>
      <color indexed="10"/>
      <name val="ＭＳ Ｐゴシック"/>
      <family val="3"/>
    </font>
    <font>
      <b/>
      <sz val="8"/>
      <color indexed="10"/>
      <name val="ＭＳ Ｐゴシック"/>
      <family val="3"/>
    </font>
    <font>
      <b/>
      <u val="single"/>
      <sz val="8"/>
      <color indexed="10"/>
      <name val="ＭＳ Ｐゴシック"/>
      <family val="3"/>
    </font>
    <font>
      <sz val="11"/>
      <color indexed="8"/>
      <name val="Calibri"/>
      <family val="2"/>
    </font>
    <font>
      <sz val="18"/>
      <color indexed="8"/>
      <name val="ＭＳ 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9"/>
      <color theme="1"/>
      <name val="ＭＳ Ｐゴシック"/>
      <family val="3"/>
    </font>
    <font>
      <sz val="9"/>
      <color rgb="FFFF0000"/>
      <name val="ＭＳ Ｐゴシック"/>
      <family val="3"/>
    </font>
    <font>
      <sz val="11"/>
      <color rgb="FFFF0000"/>
      <name val="ＭＳ Ｐゴシック"/>
      <family val="3"/>
    </font>
    <font>
      <sz val="10"/>
      <color rgb="FFFF0000"/>
      <name val="ＭＳ Ｐゴシック"/>
      <family val="3"/>
    </font>
    <font>
      <sz val="8"/>
      <color rgb="FF0000FF"/>
      <name val="ＭＳ Ｐゴシック"/>
      <family val="3"/>
    </font>
    <font>
      <sz val="9"/>
      <color rgb="FFFF0000"/>
      <name val="ＭＳ ゴシック"/>
      <family val="3"/>
    </font>
    <font>
      <sz val="8"/>
      <color rgb="FFFF0000"/>
      <name val="ＭＳ ゴシック"/>
      <family val="3"/>
    </font>
    <font>
      <sz val="6"/>
      <color rgb="FFFF0000"/>
      <name val="ＭＳ Ｐゴシック"/>
      <family val="3"/>
    </font>
    <font>
      <b/>
      <sz val="8"/>
      <color rgb="FFFF0000"/>
      <name val="Cambria"/>
      <family val="3"/>
    </font>
    <font>
      <b/>
      <u val="single"/>
      <sz val="8"/>
      <color rgb="FFFF0000"/>
      <name val="Cambria"/>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rgb="FFCCFFFF"/>
        <bgColor indexed="64"/>
      </patternFill>
    </fill>
    <fill>
      <patternFill patternType="solid">
        <fgColor indexed="22"/>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right style="thin"/>
      <top style="thin"/>
      <bottom/>
    </border>
    <border>
      <left style="thin"/>
      <right/>
      <top style="thin"/>
      <bottom/>
    </border>
    <border>
      <left style="hair"/>
      <right style="thin"/>
      <top style="hair"/>
      <bottom style="thin"/>
    </border>
    <border>
      <left style="hair"/>
      <right style="hair"/>
      <top style="hair"/>
      <bottom style="thin"/>
    </border>
    <border>
      <left/>
      <right style="hair"/>
      <top style="hair"/>
      <bottom style="thin"/>
    </border>
    <border>
      <left style="thin"/>
      <right style="hair"/>
      <top style="hair"/>
      <bottom style="thin"/>
    </border>
    <border>
      <left style="hair"/>
      <right style="thin"/>
      <top style="hair"/>
      <bottom style="hair"/>
    </border>
    <border>
      <left style="hair"/>
      <right style="hair"/>
      <top style="hair"/>
      <bottom style="hair"/>
    </border>
    <border>
      <left/>
      <right style="hair"/>
      <top style="hair"/>
      <bottom style="hair"/>
    </border>
    <border>
      <left style="thin"/>
      <right style="hair"/>
      <top style="hair"/>
      <bottom style="hair"/>
    </border>
    <border>
      <left style="hair"/>
      <right style="thin"/>
      <top style="thin"/>
      <bottom style="hair"/>
    </border>
    <border>
      <left style="hair"/>
      <right style="hair"/>
      <top style="thin"/>
      <bottom style="hair"/>
    </border>
    <border>
      <left/>
      <right style="hair"/>
      <top style="thin"/>
      <bottom style="hair"/>
    </border>
    <border>
      <left style="thin"/>
      <right style="hair"/>
      <top style="thin"/>
      <bottom style="hair"/>
    </border>
    <border>
      <left style="thin"/>
      <right style="thin"/>
      <top/>
      <bottom/>
    </border>
    <border>
      <left style="thin"/>
      <right/>
      <top style="hair"/>
      <bottom/>
    </border>
    <border>
      <left style="medium"/>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style="thin"/>
      <right style="thin"/>
      <top style="thin"/>
      <bottom style="thin"/>
    </border>
    <border diagonalUp="1">
      <left style="medium"/>
      <right style="thin"/>
      <top style="double"/>
      <bottom style="medium"/>
      <diagonal style="hair"/>
    </border>
    <border diagonalUp="1">
      <left style="thin"/>
      <right style="thin"/>
      <top style="double"/>
      <bottom style="medium"/>
      <diagonal style="hair"/>
    </border>
    <border>
      <left style="thin"/>
      <right style="hair"/>
      <top style="double"/>
      <bottom style="medium"/>
    </border>
    <border>
      <left style="hair"/>
      <right style="hair"/>
      <top style="double"/>
      <bottom style="medium"/>
    </border>
    <border>
      <left style="hair"/>
      <right style="thin"/>
      <top style="double"/>
      <bottom style="medium"/>
    </border>
    <border>
      <left/>
      <right/>
      <top style="hair"/>
      <bottom/>
    </border>
    <border>
      <left/>
      <right style="thin"/>
      <top style="hair"/>
      <bottom/>
    </border>
    <border>
      <left/>
      <right style="thin"/>
      <top/>
      <bottom/>
    </border>
    <border>
      <left style="hair"/>
      <right/>
      <top style="hair"/>
      <bottom/>
    </border>
    <border>
      <left style="hair"/>
      <right>
        <color indexed="63"/>
      </right>
      <top>
        <color indexed="63"/>
      </top>
      <bottom>
        <color indexed="63"/>
      </bottom>
    </border>
    <border>
      <left style="hair"/>
      <right/>
      <top/>
      <bottom style="thin"/>
    </border>
    <border>
      <left/>
      <right style="thin"/>
      <top/>
      <bottom style="thin"/>
    </border>
    <border>
      <left/>
      <right/>
      <top/>
      <bottom style="hair"/>
    </border>
    <border>
      <left style="thin"/>
      <right/>
      <top style="thin"/>
      <bottom style="hair"/>
    </border>
    <border>
      <left/>
      <right/>
      <top style="thin"/>
      <bottom style="hair"/>
    </border>
    <border>
      <left style="thin"/>
      <right style="thin"/>
      <top>
        <color indexed="63"/>
      </top>
      <bottom style="thin"/>
    </border>
    <border>
      <left style="hair"/>
      <right/>
      <top style="thin"/>
      <bottom style="hair"/>
    </border>
    <border>
      <left style="hair"/>
      <right/>
      <top style="hair"/>
      <bottom style="hair"/>
    </border>
    <border>
      <left style="hair"/>
      <right/>
      <top style="hair"/>
      <bottom style="thin"/>
    </border>
    <border>
      <left style="thin"/>
      <right style="hair"/>
      <top/>
      <bottom style="hair"/>
    </border>
    <border>
      <left style="hair"/>
      <right style="hair"/>
      <top>
        <color indexed="63"/>
      </top>
      <bottom style="hair"/>
    </border>
    <border>
      <left style="hair"/>
      <right style="thin"/>
      <top>
        <color indexed="63"/>
      </top>
      <bottom style="hair"/>
    </border>
    <border>
      <left/>
      <right style="hair"/>
      <top/>
      <bottom style="hair"/>
    </border>
    <border>
      <left style="hair"/>
      <right/>
      <top/>
      <bottom style="hair"/>
    </border>
    <border>
      <left>
        <color indexed="63"/>
      </left>
      <right style="thin"/>
      <top style="double"/>
      <bottom style="medium"/>
    </border>
    <border>
      <left style="hair"/>
      <right style="hair"/>
      <top/>
      <bottom style="thin"/>
    </border>
    <border>
      <left style="hair"/>
      <right style="medium"/>
      <top style="thin"/>
      <bottom style="thin"/>
    </border>
    <border>
      <left style="hair"/>
      <right style="hair"/>
      <top/>
      <bottom/>
    </border>
    <border diagonalUp="1">
      <left style="hair"/>
      <right style="hair"/>
      <top style="double"/>
      <bottom style="medium"/>
      <diagonal style="hair"/>
    </border>
    <border diagonalUp="1">
      <left style="hair"/>
      <right style="medium"/>
      <top style="double"/>
      <bottom style="medium"/>
      <diagonal style="hair"/>
    </border>
    <border>
      <left style="thin"/>
      <right/>
      <top style="thin"/>
      <bottom style="thin"/>
    </border>
    <border>
      <left/>
      <right/>
      <top style="thin"/>
      <bottom style="thin"/>
    </border>
    <border>
      <left>
        <color indexed="63"/>
      </left>
      <right>
        <color indexed="63"/>
      </right>
      <top style="double"/>
      <bottom style="medium"/>
    </border>
    <border>
      <left style="medium"/>
      <right style="hair"/>
      <top style="thin"/>
      <bottom style="thin"/>
    </border>
    <border diagonalUp="1">
      <left style="medium"/>
      <right style="hair"/>
      <top style="double"/>
      <bottom style="medium"/>
      <diagonal style="hair"/>
    </border>
    <border>
      <left style="medium"/>
      <right style="thin"/>
      <top style="thin"/>
      <bottom style="medium"/>
    </border>
    <border>
      <left/>
      <right style="thin"/>
      <top style="thin"/>
      <bottom style="medium"/>
    </border>
    <border>
      <left style="thin"/>
      <right style="thin"/>
      <top style="thin"/>
      <bottom style="medium"/>
    </border>
    <border>
      <left style="thin"/>
      <right/>
      <top/>
      <bottom style="thin"/>
    </border>
    <border>
      <left style="thin"/>
      <right>
        <color indexed="63"/>
      </right>
      <top>
        <color indexed="63"/>
      </top>
      <bottom style="medium"/>
    </border>
    <border>
      <left style="thin"/>
      <right/>
      <top style="hair"/>
      <bottom style="hair"/>
    </border>
    <border>
      <left/>
      <right/>
      <top style="hair"/>
      <bottom style="hair"/>
    </border>
    <border>
      <left style="thin"/>
      <right/>
      <top style="hair"/>
      <bottom style="thin"/>
    </border>
    <border>
      <left/>
      <right/>
      <top style="hair"/>
      <bottom style="thin"/>
    </border>
    <border>
      <left style="thin"/>
      <right style="hair"/>
      <top style="hair"/>
      <bottom/>
    </border>
    <border>
      <left/>
      <right style="hair"/>
      <top style="hair"/>
      <bottom/>
    </border>
    <border>
      <left style="hair"/>
      <right style="hair"/>
      <top style="hair"/>
      <bottom>
        <color indexed="63"/>
      </bottom>
    </border>
    <border>
      <left style="hair"/>
      <right style="thin"/>
      <top style="hair"/>
      <bottom>
        <color indexed="63"/>
      </bottom>
    </border>
    <border>
      <left/>
      <right style="thin"/>
      <top style="thin"/>
      <bottom style="hair"/>
    </border>
    <border>
      <left>
        <color indexed="63"/>
      </left>
      <right style="hair"/>
      <top>
        <color indexed="63"/>
      </top>
      <bottom>
        <color indexed="63"/>
      </bottom>
    </border>
    <border>
      <left/>
      <right style="hair"/>
      <top/>
      <bottom style="thin"/>
    </border>
    <border>
      <left style="hair"/>
      <right/>
      <top style="thin"/>
      <bottom/>
    </border>
    <border>
      <left>
        <color indexed="63"/>
      </left>
      <right style="hair"/>
      <top style="thin"/>
      <bottom>
        <color indexed="63"/>
      </bottom>
    </border>
    <border>
      <left/>
      <right style="thin"/>
      <top/>
      <bottom style="hair"/>
    </border>
    <border>
      <left style="thin"/>
      <right style="thin"/>
      <top style="thin"/>
      <bottom style="hair"/>
    </border>
    <border>
      <left style="thin"/>
      <right style="thin"/>
      <top style="hair"/>
      <bottom style="hair"/>
    </border>
    <border>
      <left style="thin"/>
      <right style="thin"/>
      <top style="double"/>
      <bottom style="hair"/>
    </border>
    <border>
      <left style="thin"/>
      <right>
        <color indexed="63"/>
      </right>
      <top style="double"/>
      <bottom style="hair"/>
    </border>
    <border>
      <left style="hair"/>
      <right style="hair"/>
      <top style="double"/>
      <bottom style="hair"/>
    </border>
    <border>
      <left style="hair"/>
      <right>
        <color indexed="63"/>
      </right>
      <top style="double"/>
      <bottom style="hair"/>
    </border>
    <border>
      <left style="thin"/>
      <right style="thin"/>
      <top style="hair"/>
      <bottom>
        <color indexed="63"/>
      </bottom>
    </border>
    <border>
      <left style="thin"/>
      <right style="thin"/>
      <top style="hair"/>
      <bottom style="thin"/>
    </border>
    <border>
      <left style="hair"/>
      <right/>
      <top style="thin"/>
      <bottom style="thin"/>
    </border>
    <border>
      <left>
        <color indexed="63"/>
      </left>
      <right>
        <color indexed="63"/>
      </right>
      <top>
        <color indexed="63"/>
      </top>
      <bottom style="medium"/>
    </border>
    <border>
      <left style="medium"/>
      <right>
        <color indexed="63"/>
      </right>
      <top>
        <color indexed="63"/>
      </top>
      <bottom>
        <color indexed="63"/>
      </bottom>
    </border>
    <border>
      <left style="thin"/>
      <right style="thin"/>
      <top/>
      <bottom style="hair"/>
    </border>
    <border>
      <left style="thin"/>
      <right style="thin"/>
      <top style="hair"/>
      <bottom style="double"/>
    </border>
    <border>
      <left/>
      <right/>
      <top style="hair"/>
      <bottom style="double"/>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bottom/>
    </border>
    <border>
      <left style="hair"/>
      <right style="thin"/>
      <top>
        <color indexed="63"/>
      </top>
      <bottom>
        <color indexed="63"/>
      </bottom>
    </border>
    <border>
      <left style="medium"/>
      <right style="thin"/>
      <top style="medium"/>
      <bottom style="thin"/>
    </border>
    <border>
      <left style="medium"/>
      <right style="thin"/>
      <top>
        <color indexed="63"/>
      </top>
      <bottom style="thin"/>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top style="thin"/>
      <bottom style="medium"/>
    </border>
    <border>
      <left>
        <color indexed="63"/>
      </left>
      <right>
        <color indexed="63"/>
      </right>
      <top style="thin"/>
      <bottom style="medium"/>
    </border>
    <border>
      <left style="thin"/>
      <right style="medium"/>
      <top style="thin"/>
      <bottom style="thin"/>
    </border>
    <border>
      <left style="thin"/>
      <right style="medium"/>
      <top style="thin"/>
      <bottom style="medium"/>
    </border>
    <border>
      <left style="hair"/>
      <right style="hair"/>
      <top style="medium"/>
      <bottom>
        <color indexed="63"/>
      </bottom>
    </border>
    <border>
      <left style="hair"/>
      <right style="medium"/>
      <top style="medium"/>
      <bottom style="thin"/>
    </border>
    <border>
      <left style="hair"/>
      <right style="medium"/>
      <top>
        <color indexed="63"/>
      </top>
      <bottom style="thin"/>
    </border>
    <border>
      <left style="hair"/>
      <right>
        <color indexed="63"/>
      </right>
      <top style="medium"/>
      <bottom>
        <color indexed="63"/>
      </bottom>
    </border>
    <border>
      <left style="thin"/>
      <right/>
      <top/>
      <bottom style="hair"/>
    </border>
    <border>
      <left>
        <color indexed="63"/>
      </left>
      <right style="thin"/>
      <top style="medium"/>
      <bottom>
        <color indexed="63"/>
      </bottom>
    </border>
    <border>
      <left style="medium"/>
      <right style="hair"/>
      <top style="medium"/>
      <bottom>
        <color indexed="63"/>
      </bottom>
    </border>
    <border>
      <left style="medium"/>
      <right style="hair"/>
      <top/>
      <bottom/>
    </border>
    <border>
      <left style="medium"/>
      <right style="hair"/>
      <top/>
      <bottom style="thin"/>
    </border>
    <border>
      <left style="thin"/>
      <right style="medium"/>
      <top style="medium"/>
      <bottom style="thin"/>
    </border>
    <border>
      <left style="thin"/>
      <right style="thin"/>
      <top style="medium"/>
      <bottom>
        <color indexed="63"/>
      </bottom>
    </border>
    <border>
      <left style="thin"/>
      <right style="hair"/>
      <top style="thin"/>
      <bottom>
        <color indexed="63"/>
      </bottom>
    </border>
    <border>
      <left style="thin"/>
      <right style="hair"/>
      <top/>
      <bottom style="thin"/>
    </border>
    <border>
      <left/>
      <right style="thin"/>
      <top style="hair"/>
      <bottom style="hair"/>
    </border>
    <border>
      <left/>
      <right style="thin"/>
      <top style="hair"/>
      <bottom style="thin"/>
    </border>
    <border diagonalDown="1">
      <left style="thin"/>
      <right/>
      <top style="thin"/>
      <bottom style="hair"/>
      <diagonal style="hair"/>
    </border>
    <border diagonalDown="1">
      <left/>
      <right/>
      <top style="thin"/>
      <bottom style="hair"/>
      <diagonal style="hair"/>
    </border>
    <border diagonalDown="1">
      <left/>
      <right style="hair"/>
      <top style="thin"/>
      <bottom style="hair"/>
      <diagonal style="hair"/>
    </border>
    <border>
      <left style="thin"/>
      <right style="thin"/>
      <top style="thin"/>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diagonalUp="1">
      <left style="thin"/>
      <right style="thin"/>
      <top style="double"/>
      <bottom>
        <color indexed="63"/>
      </bottom>
      <diagonal style="hair"/>
    </border>
    <border diagonalUp="1">
      <left style="thin"/>
      <right style="thin"/>
      <top>
        <color indexed="63"/>
      </top>
      <bottom>
        <color indexed="63"/>
      </bottom>
      <diagonal style="hair"/>
    </border>
    <border diagonalUp="1">
      <left style="thin"/>
      <right style="thin"/>
      <top>
        <color indexed="63"/>
      </top>
      <bottom style="thin"/>
      <diagonal style="hair"/>
    </border>
    <border>
      <left style="hair"/>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9" fillId="0" borderId="0">
      <alignment/>
      <protection/>
    </xf>
    <xf numFmtId="0" fontId="70" fillId="32" borderId="0" applyNumberFormat="0" applyBorder="0" applyAlignment="0" applyProtection="0"/>
  </cellStyleXfs>
  <cellXfs count="919">
    <xf numFmtId="0" fontId="0" fillId="0" borderId="0" xfId="0" applyAlignment="1">
      <alignment vertical="center"/>
    </xf>
    <xf numFmtId="49" fontId="2" fillId="0" borderId="0" xfId="61" applyNumberFormat="1" applyFont="1" applyAlignment="1">
      <alignment vertical="center"/>
      <protection/>
    </xf>
    <xf numFmtId="0" fontId="2" fillId="0" borderId="0" xfId="61" applyFont="1">
      <alignment/>
      <protection/>
    </xf>
    <xf numFmtId="49" fontId="2" fillId="0" borderId="0" xfId="61" applyNumberFormat="1" applyFont="1" applyAlignment="1">
      <alignment horizontal="right" vertical="center"/>
      <protection/>
    </xf>
    <xf numFmtId="0" fontId="2" fillId="0" borderId="0" xfId="61" applyFont="1" applyAlignment="1">
      <alignment horizontal="right"/>
      <protection/>
    </xf>
    <xf numFmtId="38" fontId="2" fillId="0" borderId="0" xfId="48" applyFont="1" applyAlignment="1">
      <alignment vertical="center"/>
    </xf>
    <xf numFmtId="0" fontId="2" fillId="33" borderId="10" xfId="61" applyFont="1" applyFill="1" applyBorder="1" applyAlignment="1">
      <alignment horizontal="center" vertical="center"/>
      <protection/>
    </xf>
    <xf numFmtId="49" fontId="2" fillId="0" borderId="0" xfId="61" applyNumberFormat="1" applyFont="1" applyBorder="1" applyAlignment="1">
      <alignment vertical="center"/>
      <protection/>
    </xf>
    <xf numFmtId="49" fontId="2" fillId="33" borderId="11" xfId="61" applyNumberFormat="1" applyFont="1" applyFill="1" applyBorder="1" applyAlignment="1">
      <alignment horizontal="center" vertical="center"/>
      <protection/>
    </xf>
    <xf numFmtId="49" fontId="2" fillId="0" borderId="0" xfId="61" applyNumberFormat="1" applyFont="1" applyFill="1" applyAlignment="1">
      <alignment vertical="center"/>
      <protection/>
    </xf>
    <xf numFmtId="49" fontId="2" fillId="0" borderId="10" xfId="61" applyNumberFormat="1" applyFont="1" applyBorder="1" applyAlignment="1">
      <alignment/>
      <protection/>
    </xf>
    <xf numFmtId="49" fontId="6" fillId="0" borderId="0" xfId="61" applyNumberFormat="1" applyFont="1" applyBorder="1" applyAlignment="1">
      <alignment vertical="center"/>
      <protection/>
    </xf>
    <xf numFmtId="0" fontId="7" fillId="0" borderId="0" xfId="61" applyFont="1" applyBorder="1" applyAlignment="1">
      <alignment horizontal="center" vertical="center"/>
      <protection/>
    </xf>
    <xf numFmtId="49" fontId="7" fillId="0" borderId="0" xfId="61" applyNumberFormat="1" applyFont="1" applyBorder="1" applyAlignment="1">
      <alignment horizontal="center" vertical="center"/>
      <protection/>
    </xf>
    <xf numFmtId="49" fontId="7" fillId="0" borderId="0" xfId="61" applyNumberFormat="1" applyFont="1" applyAlignment="1">
      <alignment vertical="center"/>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1" xfId="0" applyFont="1" applyFill="1" applyBorder="1" applyAlignment="1">
      <alignment vertical="center"/>
    </xf>
    <xf numFmtId="0" fontId="5" fillId="33" borderId="14" xfId="0" applyFont="1" applyFill="1" applyBorder="1" applyAlignment="1">
      <alignment vertical="center"/>
    </xf>
    <xf numFmtId="0" fontId="5" fillId="0" borderId="0" xfId="0" applyFont="1" applyFill="1" applyBorder="1" applyAlignment="1">
      <alignment vertical="center"/>
    </xf>
    <xf numFmtId="0" fontId="10" fillId="0" borderId="0" xfId="0" applyFont="1" applyFill="1" applyBorder="1" applyAlignment="1">
      <alignment vertical="center"/>
    </xf>
    <xf numFmtId="0" fontId="11" fillId="0" borderId="0" xfId="62" applyFont="1" applyAlignment="1">
      <alignment vertical="center"/>
      <protection/>
    </xf>
    <xf numFmtId="0" fontId="5" fillId="0" borderId="0" xfId="62" applyFont="1" applyAlignment="1">
      <alignment vertical="center"/>
      <protection/>
    </xf>
    <xf numFmtId="0" fontId="12" fillId="0" borderId="0" xfId="0" applyFont="1" applyAlignment="1">
      <alignment vertical="center"/>
    </xf>
    <xf numFmtId="0" fontId="12" fillId="0" borderId="0" xfId="62" applyFont="1" applyBorder="1" applyAlignment="1">
      <alignment vertical="center"/>
      <protection/>
    </xf>
    <xf numFmtId="0" fontId="13" fillId="0" borderId="0" xfId="0" applyFont="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33" borderId="18" xfId="0" applyFont="1" applyFill="1" applyBorder="1" applyAlignment="1">
      <alignment vertical="center"/>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22" xfId="0" applyFont="1" applyFill="1" applyBorder="1" applyAlignment="1">
      <alignment vertical="center"/>
    </xf>
    <xf numFmtId="0" fontId="71" fillId="33" borderId="20" xfId="0" applyFont="1" applyFill="1" applyBorder="1" applyAlignment="1">
      <alignment vertical="center"/>
    </xf>
    <xf numFmtId="0" fontId="71" fillId="33" borderId="21" xfId="0" applyFont="1" applyFill="1" applyBorder="1" applyAlignment="1">
      <alignment vertical="center"/>
    </xf>
    <xf numFmtId="0" fontId="71" fillId="33" borderId="22" xfId="0" applyFont="1" applyFill="1" applyBorder="1" applyAlignment="1">
      <alignment vertical="center"/>
    </xf>
    <xf numFmtId="0" fontId="5" fillId="33" borderId="23" xfId="0" applyFont="1" applyFill="1" applyBorder="1" applyAlignment="1">
      <alignment vertical="center"/>
    </xf>
    <xf numFmtId="0" fontId="5" fillId="33" borderId="24" xfId="0" applyFont="1" applyFill="1" applyBorder="1" applyAlignment="1">
      <alignment vertical="center"/>
    </xf>
    <xf numFmtId="0" fontId="71" fillId="33" borderId="24" xfId="0" applyFont="1" applyFill="1" applyBorder="1" applyAlignment="1">
      <alignment vertical="center"/>
    </xf>
    <xf numFmtId="0" fontId="71" fillId="33" borderId="25" xfId="0" applyFont="1" applyFill="1" applyBorder="1" applyAlignment="1">
      <alignment vertical="center"/>
    </xf>
    <xf numFmtId="0" fontId="71" fillId="33" borderId="26" xfId="0" applyFont="1" applyFill="1" applyBorder="1" applyAlignment="1">
      <alignment vertical="center"/>
    </xf>
    <xf numFmtId="0" fontId="5" fillId="0" borderId="0" xfId="0" applyFont="1" applyFill="1" applyBorder="1" applyAlignment="1">
      <alignment horizontal="center" vertical="center"/>
    </xf>
    <xf numFmtId="0" fontId="5" fillId="34" borderId="12" xfId="0" applyFont="1" applyFill="1" applyBorder="1" applyAlignment="1">
      <alignment vertical="center"/>
    </xf>
    <xf numFmtId="0" fontId="5" fillId="34" borderId="27" xfId="0" applyFont="1" applyFill="1" applyBorder="1" applyAlignment="1">
      <alignment vertical="center"/>
    </xf>
    <xf numFmtId="0" fontId="0" fillId="0" borderId="0" xfId="0" applyAlignment="1">
      <alignment vertical="center"/>
    </xf>
    <xf numFmtId="0" fontId="5" fillId="35" borderId="28" xfId="0" applyFont="1" applyFill="1" applyBorder="1" applyAlignment="1">
      <alignment vertical="top"/>
    </xf>
    <xf numFmtId="49" fontId="72" fillId="0" borderId="0" xfId="61" applyNumberFormat="1" applyFont="1" applyAlignment="1">
      <alignment vertical="center"/>
      <protection/>
    </xf>
    <xf numFmtId="0" fontId="15" fillId="0" borderId="0" xfId="0" applyFont="1" applyAlignment="1">
      <alignment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right" vertical="center"/>
    </xf>
    <xf numFmtId="0" fontId="2" fillId="0" borderId="0" xfId="0" applyFont="1" applyAlignment="1">
      <alignment horizontal="right" vertical="center" wrapText="1"/>
    </xf>
    <xf numFmtId="0" fontId="2" fillId="0" borderId="0" xfId="0" applyFont="1" applyAlignment="1">
      <alignment vertical="center"/>
    </xf>
    <xf numFmtId="0" fontId="2" fillId="0" borderId="0" xfId="0" applyFont="1" applyAlignment="1" quotePrefix="1">
      <alignment vertical="center"/>
    </xf>
    <xf numFmtId="0" fontId="15" fillId="0" borderId="0" xfId="0" applyFont="1" applyAlignment="1">
      <alignment horizontal="center" vertical="center"/>
    </xf>
    <xf numFmtId="0" fontId="0" fillId="0" borderId="0" xfId="0" applyAlignment="1">
      <alignment horizontal="center" vertical="center"/>
    </xf>
    <xf numFmtId="0" fontId="15" fillId="0" borderId="0"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2" fillId="0" borderId="0" xfId="0" applyFont="1" applyBorder="1" applyAlignment="1">
      <alignment horizontal="right" vertical="center" wrapText="1"/>
    </xf>
    <xf numFmtId="0" fontId="2" fillId="36" borderId="18"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5" xfId="0" applyFont="1" applyFill="1" applyBorder="1" applyAlignment="1">
      <alignment horizontal="center" vertical="center"/>
    </xf>
    <xf numFmtId="0" fontId="73" fillId="33" borderId="29" xfId="0" applyFont="1" applyFill="1" applyBorder="1" applyAlignment="1">
      <alignment horizontal="center" vertical="center" shrinkToFit="1"/>
    </xf>
    <xf numFmtId="0" fontId="71" fillId="33" borderId="30" xfId="0" applyFont="1" applyFill="1" applyBorder="1" applyAlignment="1">
      <alignment horizontal="center" vertical="center"/>
    </xf>
    <xf numFmtId="0" fontId="71" fillId="33" borderId="31" xfId="0" applyFont="1" applyFill="1" applyBorder="1" applyAlignment="1">
      <alignment horizontal="center" vertical="center"/>
    </xf>
    <xf numFmtId="0" fontId="71" fillId="33" borderId="32" xfId="0" applyFont="1" applyFill="1" applyBorder="1" applyAlignment="1">
      <alignment horizontal="center" vertical="center"/>
    </xf>
    <xf numFmtId="0" fontId="2" fillId="33" borderId="29"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0" xfId="0" applyFont="1" applyBorder="1" applyAlignment="1">
      <alignment horizontal="left" vertical="top" wrapText="1"/>
    </xf>
    <xf numFmtId="0" fontId="5" fillId="0" borderId="0" xfId="0" applyFont="1" applyAlignment="1">
      <alignment vertical="center"/>
    </xf>
    <xf numFmtId="0" fontId="0" fillId="0" borderId="0" xfId="60" applyFont="1">
      <alignment/>
      <protection/>
    </xf>
    <xf numFmtId="0" fontId="20" fillId="33" borderId="40" xfId="61" applyFont="1" applyFill="1" applyBorder="1" applyAlignment="1">
      <alignment horizontal="center" vertical="center"/>
      <protection/>
    </xf>
    <xf numFmtId="0" fontId="20" fillId="0" borderId="40" xfId="61" applyFont="1" applyFill="1" applyBorder="1" applyAlignment="1">
      <alignment horizontal="right" vertical="center"/>
      <protection/>
    </xf>
    <xf numFmtId="0" fontId="20" fillId="0" borderId="41" xfId="61" applyFont="1" applyFill="1" applyBorder="1" applyAlignment="1">
      <alignment horizontal="left" vertical="center"/>
      <protection/>
    </xf>
    <xf numFmtId="0" fontId="20" fillId="33" borderId="0" xfId="61" applyFont="1" applyFill="1" applyBorder="1" applyAlignment="1">
      <alignment horizontal="center" vertical="center"/>
      <protection/>
    </xf>
    <xf numFmtId="0" fontId="20" fillId="0" borderId="0" xfId="61" applyFont="1" applyFill="1" applyBorder="1" applyAlignment="1">
      <alignment horizontal="left" vertical="center"/>
      <protection/>
    </xf>
    <xf numFmtId="0" fontId="20" fillId="0" borderId="0" xfId="61" applyFont="1" applyFill="1" applyBorder="1" applyAlignment="1">
      <alignment vertical="center"/>
      <protection/>
    </xf>
    <xf numFmtId="0" fontId="20" fillId="0" borderId="42" xfId="61" applyFont="1" applyFill="1" applyBorder="1" applyAlignment="1">
      <alignment vertical="center"/>
      <protection/>
    </xf>
    <xf numFmtId="0" fontId="20" fillId="0" borderId="0" xfId="61" applyFont="1" applyFill="1" applyBorder="1" applyAlignment="1">
      <alignment horizontal="center" vertical="center"/>
      <protection/>
    </xf>
    <xf numFmtId="0" fontId="20" fillId="0" borderId="0" xfId="61" applyFont="1" applyFill="1" applyBorder="1" applyAlignment="1">
      <alignment horizontal="right" vertical="center"/>
      <protection/>
    </xf>
    <xf numFmtId="0" fontId="20" fillId="0" borderId="42" xfId="61" applyFont="1" applyFill="1" applyBorder="1" applyAlignment="1">
      <alignment horizontal="left" vertical="center" wrapText="1"/>
      <protection/>
    </xf>
    <xf numFmtId="0" fontId="20" fillId="0" borderId="42" xfId="61" applyFont="1" applyFill="1" applyBorder="1" applyAlignment="1">
      <alignment horizontal="left" vertical="center"/>
      <protection/>
    </xf>
    <xf numFmtId="49" fontId="2" fillId="0" borderId="0" xfId="61" applyNumberFormat="1" applyFont="1" applyFill="1" applyBorder="1" applyAlignment="1">
      <alignment horizontal="center" vertical="center"/>
      <protection/>
    </xf>
    <xf numFmtId="0" fontId="0" fillId="0" borderId="0" xfId="61" applyFont="1" applyFill="1" applyBorder="1" applyAlignment="1">
      <alignment horizontal="center" vertical="center"/>
      <protection/>
    </xf>
    <xf numFmtId="49" fontId="2" fillId="0" borderId="0" xfId="61" applyNumberFormat="1" applyFont="1" applyFill="1" applyBorder="1" applyAlignment="1">
      <alignment vertical="center"/>
      <protection/>
    </xf>
    <xf numFmtId="0" fontId="0" fillId="0" borderId="0" xfId="0" applyFill="1" applyBorder="1" applyAlignment="1">
      <alignment vertical="center"/>
    </xf>
    <xf numFmtId="0" fontId="20" fillId="0" borderId="40" xfId="61" applyFont="1" applyFill="1" applyBorder="1" applyAlignment="1">
      <alignment horizontal="left" vertical="center"/>
      <protection/>
    </xf>
    <xf numFmtId="0" fontId="20" fillId="0" borderId="0" xfId="0" applyFont="1" applyFill="1" applyBorder="1" applyAlignment="1">
      <alignment horizontal="left" vertical="center"/>
    </xf>
    <xf numFmtId="0" fontId="20" fillId="33" borderId="10" xfId="61" applyFont="1" applyFill="1" applyBorder="1" applyAlignment="1">
      <alignment horizontal="center" vertical="center"/>
      <protection/>
    </xf>
    <xf numFmtId="0" fontId="5" fillId="33" borderId="40" xfId="0" applyFont="1" applyFill="1" applyBorder="1" applyAlignment="1">
      <alignment horizontal="left" vertical="top" wrapText="1"/>
    </xf>
    <xf numFmtId="0" fontId="5" fillId="33" borderId="41" xfId="0" applyFont="1" applyFill="1" applyBorder="1" applyAlignment="1">
      <alignment horizontal="left" vertical="top" wrapText="1"/>
    </xf>
    <xf numFmtId="0" fontId="74" fillId="35" borderId="0" xfId="0" applyFont="1" applyFill="1" applyBorder="1" applyAlignment="1">
      <alignment horizontal="left" vertical="top"/>
    </xf>
    <xf numFmtId="0" fontId="74" fillId="35" borderId="42" xfId="0" applyFont="1" applyFill="1" applyBorder="1" applyAlignment="1">
      <alignment horizontal="left" vertical="top"/>
    </xf>
    <xf numFmtId="0" fontId="0" fillId="35" borderId="0" xfId="0" applyFill="1" applyBorder="1" applyAlignment="1">
      <alignment horizontal="center" vertical="top"/>
    </xf>
    <xf numFmtId="0" fontId="0" fillId="35" borderId="42" xfId="0" applyFill="1" applyBorder="1" applyAlignment="1">
      <alignment horizontal="center" vertical="top"/>
    </xf>
    <xf numFmtId="0" fontId="20" fillId="0" borderId="40" xfId="61" applyFont="1" applyFill="1" applyBorder="1" applyAlignment="1">
      <alignment horizontal="center" vertical="center"/>
      <protection/>
    </xf>
    <xf numFmtId="0" fontId="20" fillId="33" borderId="43" xfId="61" applyFont="1" applyFill="1" applyBorder="1" applyAlignment="1">
      <alignment horizontal="center" vertical="center"/>
      <protection/>
    </xf>
    <xf numFmtId="0" fontId="20" fillId="33" borderId="44" xfId="61" applyFont="1" applyFill="1" applyBorder="1" applyAlignment="1">
      <alignment horizontal="center" vertical="center"/>
      <protection/>
    </xf>
    <xf numFmtId="0" fontId="2" fillId="0" borderId="0" xfId="61" applyFont="1" applyBorder="1">
      <alignment/>
      <protection/>
    </xf>
    <xf numFmtId="0" fontId="20" fillId="33" borderId="45" xfId="61" applyFont="1" applyFill="1" applyBorder="1" applyAlignment="1">
      <alignment horizontal="center" vertical="center"/>
      <protection/>
    </xf>
    <xf numFmtId="0" fontId="20" fillId="0" borderId="10" xfId="61" applyFont="1" applyFill="1" applyBorder="1" applyAlignment="1">
      <alignment horizontal="left" vertical="center"/>
      <protection/>
    </xf>
    <xf numFmtId="0" fontId="20" fillId="0" borderId="10" xfId="0" applyFont="1" applyFill="1" applyBorder="1" applyAlignment="1">
      <alignment horizontal="left" vertical="center"/>
    </xf>
    <xf numFmtId="0" fontId="20" fillId="0" borderId="10" xfId="61" applyFont="1" applyFill="1" applyBorder="1" applyAlignment="1">
      <alignment vertical="center"/>
      <protection/>
    </xf>
    <xf numFmtId="0" fontId="20" fillId="0" borderId="46" xfId="61" applyFont="1" applyFill="1" applyBorder="1" applyAlignment="1">
      <alignment vertical="center"/>
      <protection/>
    </xf>
    <xf numFmtId="0" fontId="5" fillId="33" borderId="28" xfId="0" applyFont="1" applyFill="1" applyBorder="1" applyAlignment="1">
      <alignment vertical="center"/>
    </xf>
    <xf numFmtId="0" fontId="74" fillId="35" borderId="40" xfId="0" applyFont="1" applyFill="1" applyBorder="1" applyAlignment="1">
      <alignment horizontal="left" vertical="top"/>
    </xf>
    <xf numFmtId="0" fontId="74" fillId="35" borderId="41" xfId="0" applyFont="1" applyFill="1" applyBorder="1" applyAlignment="1">
      <alignment horizontal="left" vertical="top"/>
    </xf>
    <xf numFmtId="0" fontId="3" fillId="0" borderId="40" xfId="61" applyFont="1" applyFill="1" applyBorder="1" applyAlignment="1">
      <alignment horizontal="left" vertical="center"/>
      <protection/>
    </xf>
    <xf numFmtId="0" fontId="3" fillId="0" borderId="0" xfId="61" applyFont="1" applyFill="1" applyBorder="1" applyAlignment="1">
      <alignment horizontal="left" vertical="center"/>
      <protection/>
    </xf>
    <xf numFmtId="0" fontId="5" fillId="0" borderId="0" xfId="0" applyFont="1" applyAlignment="1">
      <alignment horizontal="left" vertical="top" wrapText="1"/>
    </xf>
    <xf numFmtId="49" fontId="4" fillId="0" borderId="0" xfId="61" applyNumberFormat="1" applyFont="1" applyBorder="1" applyAlignment="1">
      <alignment horizontal="left" vertical="center" wrapText="1"/>
      <protection/>
    </xf>
    <xf numFmtId="0" fontId="20" fillId="0" borderId="47" xfId="61" applyFont="1" applyFill="1" applyBorder="1" applyAlignment="1">
      <alignment horizontal="left" vertical="center"/>
      <protection/>
    </xf>
    <xf numFmtId="0" fontId="2" fillId="0" borderId="0" xfId="61" applyFont="1" applyAlignment="1">
      <alignment/>
      <protection/>
    </xf>
    <xf numFmtId="0" fontId="20" fillId="0" borderId="40" xfId="61" applyFont="1" applyFill="1" applyBorder="1" applyAlignment="1">
      <alignment/>
      <protection/>
    </xf>
    <xf numFmtId="0" fontId="20" fillId="0" borderId="40" xfId="61" applyFont="1" applyFill="1" applyBorder="1">
      <alignment/>
      <protection/>
    </xf>
    <xf numFmtId="0" fontId="0" fillId="0" borderId="0" xfId="0" applyBorder="1" applyAlignment="1">
      <alignment horizontal="left" vertical="center"/>
    </xf>
    <xf numFmtId="0" fontId="2" fillId="0" borderId="0" xfId="61" applyFont="1" applyBorder="1" applyAlignment="1">
      <alignment/>
      <protection/>
    </xf>
    <xf numFmtId="0" fontId="2" fillId="0" borderId="40" xfId="61" applyFont="1" applyBorder="1">
      <alignment/>
      <protection/>
    </xf>
    <xf numFmtId="0" fontId="2" fillId="0" borderId="10" xfId="61" applyFont="1" applyBorder="1">
      <alignment/>
      <protection/>
    </xf>
    <xf numFmtId="0" fontId="2" fillId="36" borderId="48" xfId="61" applyFont="1" applyFill="1" applyBorder="1" applyAlignment="1">
      <alignment horizontal="left" vertical="center"/>
      <protection/>
    </xf>
    <xf numFmtId="0" fontId="2" fillId="36" borderId="49" xfId="61" applyFont="1" applyFill="1" applyBorder="1" applyAlignment="1">
      <alignment horizontal="left" vertical="center"/>
      <protection/>
    </xf>
    <xf numFmtId="0" fontId="0" fillId="0" borderId="0" xfId="0" applyFill="1" applyBorder="1" applyAlignment="1">
      <alignment horizontal="center" vertical="center"/>
    </xf>
    <xf numFmtId="0" fontId="75" fillId="0" borderId="0" xfId="0" applyFont="1" applyBorder="1" applyAlignment="1">
      <alignment horizontal="left" vertical="center" wrapText="1"/>
    </xf>
    <xf numFmtId="0" fontId="5" fillId="34" borderId="50" xfId="0" applyFont="1" applyFill="1" applyBorder="1" applyAlignment="1">
      <alignment vertical="center"/>
    </xf>
    <xf numFmtId="0" fontId="5" fillId="37" borderId="40" xfId="0" applyFont="1" applyFill="1" applyBorder="1" applyAlignment="1">
      <alignment horizontal="center" vertical="center" wrapText="1"/>
    </xf>
    <xf numFmtId="0" fontId="5" fillId="37" borderId="40" xfId="0" applyFont="1" applyFill="1" applyBorder="1" applyAlignment="1">
      <alignment horizontal="left" vertical="center" wrapText="1"/>
    </xf>
    <xf numFmtId="0" fontId="5" fillId="37" borderId="43" xfId="0" applyFont="1" applyFill="1" applyBorder="1" applyAlignment="1">
      <alignment horizontal="left" vertical="center"/>
    </xf>
    <xf numFmtId="38" fontId="5" fillId="37" borderId="40" xfId="48" applyFont="1" applyFill="1" applyBorder="1" applyAlignment="1">
      <alignment horizontal="right" vertical="center"/>
    </xf>
    <xf numFmtId="0" fontId="5" fillId="37" borderId="40" xfId="0" applyFont="1" applyFill="1" applyBorder="1" applyAlignment="1">
      <alignment horizontal="center" vertical="center"/>
    </xf>
    <xf numFmtId="38" fontId="5" fillId="37" borderId="40" xfId="48" applyFont="1" applyFill="1" applyBorder="1" applyAlignment="1">
      <alignment horizontal="right" vertical="center" wrapText="1"/>
    </xf>
    <xf numFmtId="0" fontId="5" fillId="37" borderId="41" xfId="0" applyFont="1" applyFill="1" applyBorder="1" applyAlignment="1">
      <alignment horizontal="center" vertical="center"/>
    </xf>
    <xf numFmtId="0" fontId="5" fillId="37" borderId="40" xfId="0" applyFont="1" applyFill="1" applyBorder="1" applyAlignment="1">
      <alignment horizontal="left" vertical="center"/>
    </xf>
    <xf numFmtId="0" fontId="5" fillId="37" borderId="44" xfId="0" applyFont="1" applyFill="1" applyBorder="1" applyAlignment="1">
      <alignment horizontal="left" vertical="center"/>
    </xf>
    <xf numFmtId="0" fontId="5" fillId="37" borderId="0" xfId="0" applyFont="1" applyFill="1" applyBorder="1" applyAlignment="1">
      <alignment horizontal="center" vertical="center" wrapText="1"/>
    </xf>
    <xf numFmtId="0" fontId="5" fillId="37" borderId="0" xfId="0" applyFont="1" applyFill="1" applyBorder="1" applyAlignment="1">
      <alignment horizontal="left" vertical="center" wrapText="1"/>
    </xf>
    <xf numFmtId="38" fontId="5" fillId="37" borderId="0" xfId="48" applyFont="1" applyFill="1" applyBorder="1" applyAlignment="1">
      <alignment horizontal="right" vertical="center"/>
    </xf>
    <xf numFmtId="0" fontId="5" fillId="37" borderId="0" xfId="0" applyFont="1" applyFill="1" applyBorder="1" applyAlignment="1">
      <alignment horizontal="center" vertical="center"/>
    </xf>
    <xf numFmtId="38" fontId="5" fillId="37" borderId="0" xfId="48" applyFont="1" applyFill="1" applyBorder="1" applyAlignment="1">
      <alignment horizontal="right" vertical="center" wrapText="1"/>
    </xf>
    <xf numFmtId="0" fontId="5" fillId="37" borderId="42" xfId="0" applyFont="1" applyFill="1" applyBorder="1" applyAlignment="1">
      <alignment horizontal="center" vertical="center"/>
    </xf>
    <xf numFmtId="0" fontId="2" fillId="0" borderId="0" xfId="61" applyNumberFormat="1" applyFont="1" applyFill="1" applyBorder="1" applyAlignment="1">
      <alignment horizontal="center" vertical="center"/>
      <protection/>
    </xf>
    <xf numFmtId="0" fontId="5" fillId="0" borderId="0" xfId="0" applyFont="1" applyFill="1" applyAlignment="1">
      <alignment vertical="center"/>
    </xf>
    <xf numFmtId="0" fontId="0" fillId="0" borderId="0" xfId="0" applyFont="1" applyFill="1" applyBorder="1" applyAlignment="1">
      <alignment vertical="center"/>
    </xf>
    <xf numFmtId="0" fontId="75" fillId="0" borderId="0" xfId="0" applyFont="1" applyBorder="1" applyAlignment="1">
      <alignment horizontal="left" vertical="center"/>
    </xf>
    <xf numFmtId="0" fontId="71" fillId="33" borderId="51" xfId="0" applyFont="1" applyFill="1" applyBorder="1" applyAlignment="1">
      <alignment vertical="center"/>
    </xf>
    <xf numFmtId="0" fontId="71" fillId="33" borderId="52" xfId="0" applyFont="1" applyFill="1" applyBorder="1" applyAlignment="1">
      <alignment vertical="center"/>
    </xf>
    <xf numFmtId="0" fontId="5" fillId="33" borderId="52" xfId="0" applyFont="1" applyFill="1" applyBorder="1" applyAlignment="1">
      <alignment vertical="center"/>
    </xf>
    <xf numFmtId="0" fontId="5" fillId="33" borderId="53" xfId="0" applyFont="1" applyFill="1" applyBorder="1" applyAlignment="1">
      <alignment vertical="center"/>
    </xf>
    <xf numFmtId="0" fontId="71" fillId="33" borderId="23" xfId="0" applyFont="1" applyFill="1" applyBorder="1" applyAlignment="1">
      <alignment vertical="center"/>
    </xf>
    <xf numFmtId="0" fontId="71" fillId="33" borderId="19" xfId="0" applyFont="1" applyFill="1" applyBorder="1" applyAlignment="1">
      <alignment vertical="center"/>
    </xf>
    <xf numFmtId="0" fontId="5" fillId="33" borderId="25" xfId="0" applyFont="1" applyFill="1" applyBorder="1" applyAlignment="1">
      <alignment vertical="center"/>
    </xf>
    <xf numFmtId="0" fontId="5" fillId="33" borderId="54" xfId="0" applyFont="1" applyFill="1" applyBorder="1" applyAlignment="1">
      <alignment vertical="center"/>
    </xf>
    <xf numFmtId="0" fontId="5" fillId="33" borderId="55" xfId="0" applyFont="1" applyFill="1" applyBorder="1" applyAlignment="1">
      <alignment vertical="center"/>
    </xf>
    <xf numFmtId="0" fontId="5" fillId="33" borderId="56" xfId="0" applyFont="1" applyFill="1" applyBorder="1" applyAlignment="1">
      <alignment vertical="center"/>
    </xf>
    <xf numFmtId="0" fontId="5" fillId="33" borderId="57" xfId="0" applyFont="1" applyFill="1" applyBorder="1" applyAlignment="1">
      <alignment vertical="center"/>
    </xf>
    <xf numFmtId="0" fontId="5" fillId="33" borderId="58" xfId="0" applyFont="1" applyFill="1" applyBorder="1" applyAlignment="1">
      <alignment vertical="center"/>
    </xf>
    <xf numFmtId="0" fontId="71" fillId="33" borderId="18" xfId="0" applyFont="1" applyFill="1" applyBorder="1" applyAlignment="1">
      <alignment vertical="center"/>
    </xf>
    <xf numFmtId="0" fontId="71" fillId="33" borderId="16" xfId="0" applyFont="1" applyFill="1" applyBorder="1" applyAlignment="1">
      <alignment vertical="center"/>
    </xf>
    <xf numFmtId="0" fontId="71" fillId="33" borderId="15" xfId="0" applyFont="1" applyFill="1" applyBorder="1" applyAlignment="1">
      <alignment vertical="center"/>
    </xf>
    <xf numFmtId="0" fontId="71" fillId="33" borderId="17" xfId="0" applyFont="1" applyFill="1" applyBorder="1" applyAlignment="1">
      <alignment vertical="center"/>
    </xf>
    <xf numFmtId="0" fontId="71" fillId="33" borderId="53" xfId="0" applyFont="1" applyFill="1" applyBorder="1" applyAlignment="1">
      <alignment vertical="center"/>
    </xf>
    <xf numFmtId="0" fontId="76" fillId="33" borderId="12" xfId="0" applyFont="1" applyFill="1" applyBorder="1" applyAlignment="1">
      <alignment horizontal="left" vertical="center"/>
    </xf>
    <xf numFmtId="0" fontId="76" fillId="33" borderId="0" xfId="0" applyFont="1" applyFill="1" applyBorder="1" applyAlignment="1">
      <alignment horizontal="left" vertical="center"/>
    </xf>
    <xf numFmtId="49" fontId="4" fillId="0" borderId="0" xfId="61" applyNumberFormat="1" applyFont="1" applyBorder="1" applyAlignment="1">
      <alignment horizontal="left" vertical="center"/>
      <protection/>
    </xf>
    <xf numFmtId="0" fontId="2" fillId="36" borderId="46" xfId="0" applyFont="1" applyFill="1" applyBorder="1" applyAlignment="1">
      <alignment horizontal="center" vertical="center"/>
    </xf>
    <xf numFmtId="0" fontId="71" fillId="33" borderId="33" xfId="0" applyFont="1" applyFill="1" applyBorder="1" applyAlignment="1">
      <alignment horizontal="center" vertical="center"/>
    </xf>
    <xf numFmtId="0" fontId="2" fillId="0" borderId="59" xfId="0" applyFont="1" applyBorder="1" applyAlignment="1">
      <alignment horizontal="center" vertical="center" shrinkToFit="1"/>
    </xf>
    <xf numFmtId="0" fontId="16" fillId="36" borderId="60" xfId="0" applyFont="1" applyFill="1" applyBorder="1" applyAlignment="1">
      <alignment vertical="center" wrapText="1"/>
    </xf>
    <xf numFmtId="0" fontId="77" fillId="33" borderId="31" xfId="0" applyFont="1" applyFill="1" applyBorder="1" applyAlignment="1">
      <alignment horizontal="left" vertical="center" wrapText="1"/>
    </xf>
    <xf numFmtId="0" fontId="78" fillId="33" borderId="31" xfId="0" applyFont="1" applyFill="1" applyBorder="1" applyAlignment="1">
      <alignment horizontal="center" vertical="center" wrapText="1"/>
    </xf>
    <xf numFmtId="176" fontId="77" fillId="33" borderId="31" xfId="0" applyNumberFormat="1" applyFont="1" applyFill="1" applyBorder="1" applyAlignment="1">
      <alignment horizontal="right" vertical="center"/>
    </xf>
    <xf numFmtId="176" fontId="16" fillId="33" borderId="61" xfId="0" applyNumberFormat="1" applyFont="1" applyFill="1" applyBorder="1" applyAlignment="1">
      <alignment horizontal="left" vertical="center" wrapText="1"/>
    </xf>
    <xf numFmtId="0" fontId="77" fillId="33" borderId="62" xfId="0" applyFont="1" applyFill="1" applyBorder="1" applyAlignment="1">
      <alignment horizontal="left" vertical="center" wrapText="1"/>
    </xf>
    <xf numFmtId="176" fontId="77" fillId="33" borderId="62" xfId="0" applyNumberFormat="1" applyFont="1" applyFill="1" applyBorder="1" applyAlignment="1">
      <alignment horizontal="right" vertical="center"/>
    </xf>
    <xf numFmtId="176" fontId="77" fillId="33" borderId="61" xfId="0" applyNumberFormat="1" applyFont="1" applyFill="1" applyBorder="1" applyAlignment="1">
      <alignment horizontal="left" vertical="center" wrapText="1"/>
    </xf>
    <xf numFmtId="0" fontId="16" fillId="0" borderId="63" xfId="0" applyFont="1" applyBorder="1" applyAlignment="1">
      <alignment horizontal="left" vertical="center" wrapText="1"/>
    </xf>
    <xf numFmtId="0" fontId="18" fillId="0" borderId="38" xfId="0" applyFont="1" applyBorder="1" applyAlignment="1">
      <alignment horizontal="right" vertical="center" wrapText="1"/>
    </xf>
    <xf numFmtId="176" fontId="16" fillId="0" borderId="38" xfId="0" applyNumberFormat="1" applyFont="1" applyBorder="1" applyAlignment="1">
      <alignment horizontal="right" vertical="center"/>
    </xf>
    <xf numFmtId="176" fontId="16" fillId="0" borderId="64" xfId="48" applyNumberFormat="1" applyFont="1" applyBorder="1" applyAlignment="1">
      <alignment horizontal="left" vertical="center" wrapText="1"/>
    </xf>
    <xf numFmtId="0" fontId="2" fillId="36" borderId="65" xfId="0" applyFont="1" applyFill="1" applyBorder="1" applyAlignment="1">
      <alignment horizontal="center" vertical="center"/>
    </xf>
    <xf numFmtId="0" fontId="71" fillId="33" borderId="66" xfId="0" applyFont="1" applyFill="1" applyBorder="1" applyAlignment="1">
      <alignment horizontal="center" vertical="center"/>
    </xf>
    <xf numFmtId="0" fontId="2" fillId="0" borderId="67" xfId="0" applyFont="1" applyBorder="1" applyAlignment="1">
      <alignment horizontal="center" vertical="center" shrinkToFit="1"/>
    </xf>
    <xf numFmtId="0" fontId="77" fillId="33" borderId="68" xfId="0" applyFont="1" applyFill="1" applyBorder="1" applyAlignment="1">
      <alignment horizontal="left" vertical="center" wrapText="1"/>
    </xf>
    <xf numFmtId="0" fontId="16" fillId="0" borderId="69" xfId="0" applyFont="1" applyBorder="1" applyAlignment="1">
      <alignment horizontal="left" vertical="center" wrapText="1"/>
    </xf>
    <xf numFmtId="0" fontId="16" fillId="36" borderId="16" xfId="0" applyFont="1" applyFill="1" applyBorder="1" applyAlignment="1">
      <alignment horizontal="center" vertical="center" wrapText="1"/>
    </xf>
    <xf numFmtId="0" fontId="16" fillId="0" borderId="38" xfId="0" applyFont="1" applyBorder="1" applyAlignment="1">
      <alignment horizontal="left" vertical="center" wrapText="1"/>
    </xf>
    <xf numFmtId="0" fontId="2" fillId="36" borderId="60" xfId="0" applyFont="1" applyFill="1" applyBorder="1" applyAlignment="1">
      <alignment horizontal="center" vertical="center"/>
    </xf>
    <xf numFmtId="0" fontId="73" fillId="33" borderId="33" xfId="0" applyFont="1" applyFill="1" applyBorder="1" applyAlignment="1">
      <alignment horizontal="left" vertical="center" shrinkToFit="1"/>
    </xf>
    <xf numFmtId="0" fontId="73" fillId="33" borderId="34" xfId="0" applyFont="1" applyFill="1" applyBorder="1" applyAlignment="1">
      <alignment horizontal="left" vertical="center" shrinkToFit="1"/>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xf numFmtId="0" fontId="2" fillId="33" borderId="72" xfId="0" applyFont="1" applyFill="1" applyBorder="1" applyAlignment="1">
      <alignment horizontal="center" vertical="center" shrinkToFit="1"/>
    </xf>
    <xf numFmtId="56" fontId="77" fillId="33" borderId="31" xfId="0" applyNumberFormat="1" applyFont="1" applyFill="1" applyBorder="1" applyAlignment="1" quotePrefix="1">
      <alignment horizontal="center" vertical="center" wrapText="1"/>
    </xf>
    <xf numFmtId="0" fontId="20" fillId="0" borderId="43" xfId="61" applyFont="1" applyFill="1" applyBorder="1" applyAlignment="1">
      <alignment horizontal="center" vertical="center"/>
      <protection/>
    </xf>
    <xf numFmtId="0" fontId="20" fillId="0" borderId="44" xfId="61" applyFont="1" applyFill="1" applyBorder="1" applyAlignment="1">
      <alignment horizontal="center" vertical="center"/>
      <protection/>
    </xf>
    <xf numFmtId="0" fontId="20" fillId="0" borderId="45" xfId="61" applyFont="1" applyFill="1" applyBorder="1" applyAlignment="1">
      <alignment horizontal="center" vertical="center" textRotation="255"/>
      <protection/>
    </xf>
    <xf numFmtId="0" fontId="5" fillId="38" borderId="14" xfId="0" applyFont="1" applyFill="1" applyBorder="1" applyAlignment="1">
      <alignment horizontal="left" vertical="center"/>
    </xf>
    <xf numFmtId="0" fontId="5" fillId="38" borderId="11" xfId="0" applyFont="1" applyFill="1" applyBorder="1" applyAlignment="1">
      <alignment horizontal="left" vertical="center" wrapText="1"/>
    </xf>
    <xf numFmtId="38" fontId="5" fillId="38" borderId="11" xfId="48" applyFont="1" applyFill="1" applyBorder="1" applyAlignment="1">
      <alignment horizontal="right" vertical="center"/>
    </xf>
    <xf numFmtId="0" fontId="5" fillId="38" borderId="11" xfId="0" applyFont="1" applyFill="1" applyBorder="1" applyAlignment="1">
      <alignment horizontal="center" vertical="center"/>
    </xf>
    <xf numFmtId="38" fontId="5" fillId="38" borderId="11" xfId="48" applyFont="1" applyFill="1" applyBorder="1" applyAlignment="1">
      <alignment horizontal="right" vertical="center" wrapText="1"/>
    </xf>
    <xf numFmtId="0" fontId="5" fillId="38" borderId="13" xfId="0" applyFont="1" applyFill="1" applyBorder="1" applyAlignment="1">
      <alignment horizontal="center" vertical="center"/>
    </xf>
    <xf numFmtId="0" fontId="5" fillId="39" borderId="12" xfId="0" applyFont="1" applyFill="1" applyBorder="1" applyAlignment="1">
      <alignment vertical="center"/>
    </xf>
    <xf numFmtId="0" fontId="5" fillId="39" borderId="12" xfId="0" applyFont="1" applyFill="1" applyBorder="1" applyAlignment="1">
      <alignment horizontal="center" vertical="center" wrapText="1"/>
    </xf>
    <xf numFmtId="0" fontId="5" fillId="39" borderId="73" xfId="0" applyFont="1" applyFill="1" applyBorder="1" applyAlignment="1">
      <alignment vertical="center"/>
    </xf>
    <xf numFmtId="0" fontId="5" fillId="38" borderId="0" xfId="0" applyFont="1" applyFill="1" applyBorder="1" applyAlignment="1">
      <alignment horizontal="left" vertical="center"/>
    </xf>
    <xf numFmtId="0" fontId="5" fillId="38" borderId="0" xfId="0" applyFont="1" applyFill="1" applyBorder="1" applyAlignment="1">
      <alignment horizontal="center" vertical="center" wrapText="1"/>
    </xf>
    <xf numFmtId="0" fontId="5" fillId="39" borderId="14" xfId="0" applyFont="1" applyFill="1" applyBorder="1" applyAlignment="1">
      <alignment horizontal="left" vertical="center"/>
    </xf>
    <xf numFmtId="0" fontId="5" fillId="39" borderId="0" xfId="0" applyFont="1" applyFill="1" applyBorder="1" applyAlignment="1">
      <alignment horizontal="center" vertical="center" wrapText="1"/>
    </xf>
    <xf numFmtId="0" fontId="5" fillId="39" borderId="0" xfId="0" applyFont="1" applyFill="1" applyBorder="1" applyAlignment="1">
      <alignment horizontal="left" vertical="center" wrapText="1"/>
    </xf>
    <xf numFmtId="38" fontId="5" fillId="39" borderId="0" xfId="48" applyFont="1" applyFill="1" applyBorder="1" applyAlignment="1">
      <alignment horizontal="right" vertical="center"/>
    </xf>
    <xf numFmtId="0" fontId="5" fillId="39" borderId="0" xfId="0" applyFont="1" applyFill="1" applyBorder="1" applyAlignment="1">
      <alignment horizontal="center" vertical="center"/>
    </xf>
    <xf numFmtId="38" fontId="5" fillId="39" borderId="0" xfId="48" applyFont="1" applyFill="1" applyBorder="1" applyAlignment="1">
      <alignment horizontal="right" vertical="center" wrapText="1"/>
    </xf>
    <xf numFmtId="0" fontId="5" fillId="39" borderId="42" xfId="0" applyFont="1" applyFill="1" applyBorder="1" applyAlignment="1">
      <alignment horizontal="center" vertical="center"/>
    </xf>
    <xf numFmtId="0" fontId="0" fillId="0" borderId="0" xfId="0" applyAlignment="1">
      <alignment horizontal="left" vertical="top" wrapText="1"/>
    </xf>
    <xf numFmtId="0" fontId="5" fillId="0" borderId="0" xfId="61" applyFont="1" applyFill="1" applyBorder="1" applyAlignment="1">
      <alignment horizontal="left" vertical="center"/>
      <protection/>
    </xf>
    <xf numFmtId="0" fontId="2" fillId="0" borderId="0" xfId="61" applyFont="1" applyFill="1" applyBorder="1" applyAlignment="1">
      <alignment horizontal="center" vertical="center"/>
      <protection/>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61" applyFont="1" applyFill="1" applyBorder="1" applyAlignment="1">
      <alignment vertical="center"/>
      <protection/>
    </xf>
    <xf numFmtId="0" fontId="0" fillId="0" borderId="0" xfId="0" applyAlignment="1">
      <alignment vertical="center" wrapText="1"/>
    </xf>
    <xf numFmtId="0" fontId="2" fillId="0" borderId="0" xfId="61" applyFont="1" applyBorder="1" applyAlignment="1">
      <alignment horizontal="left" vertical="top" wrapText="1"/>
      <protection/>
    </xf>
    <xf numFmtId="0" fontId="2" fillId="0" borderId="0" xfId="61" applyFont="1" applyAlignment="1">
      <alignment horizontal="left" vertical="top"/>
      <protection/>
    </xf>
    <xf numFmtId="0" fontId="20" fillId="0" borderId="14" xfId="61" applyFont="1" applyFill="1" applyBorder="1" applyAlignment="1">
      <alignment horizontal="center" vertical="center"/>
      <protection/>
    </xf>
    <xf numFmtId="0" fontId="20" fillId="33" borderId="11" xfId="61" applyFont="1" applyFill="1" applyBorder="1" applyAlignment="1">
      <alignment horizontal="center" vertical="center"/>
      <protection/>
    </xf>
    <xf numFmtId="0" fontId="20" fillId="0" borderId="11" xfId="61" applyFont="1" applyFill="1" applyBorder="1" applyAlignment="1">
      <alignment horizontal="left" vertical="center"/>
      <protection/>
    </xf>
    <xf numFmtId="49" fontId="2" fillId="0" borderId="11" xfId="61" applyNumberFormat="1" applyFont="1" applyBorder="1" applyAlignment="1">
      <alignment vertical="center"/>
      <protection/>
    </xf>
    <xf numFmtId="49" fontId="2" fillId="0" borderId="13" xfId="61" applyNumberFormat="1" applyFont="1" applyBorder="1" applyAlignment="1">
      <alignment vertical="center"/>
      <protection/>
    </xf>
    <xf numFmtId="0" fontId="20" fillId="0" borderId="12" xfId="61" applyFont="1" applyFill="1" applyBorder="1" applyAlignment="1">
      <alignment horizontal="center" vertical="center"/>
      <protection/>
    </xf>
    <xf numFmtId="0" fontId="2" fillId="0" borderId="42" xfId="61" applyFont="1" applyBorder="1">
      <alignment/>
      <protection/>
    </xf>
    <xf numFmtId="0" fontId="20" fillId="0" borderId="73" xfId="61" applyFont="1" applyFill="1" applyBorder="1" applyAlignment="1">
      <alignment horizontal="center" vertical="center"/>
      <protection/>
    </xf>
    <xf numFmtId="0" fontId="2" fillId="0" borderId="46" xfId="61" applyFont="1" applyBorder="1">
      <alignment/>
      <protection/>
    </xf>
    <xf numFmtId="0" fontId="2" fillId="0" borderId="73" xfId="61" applyFont="1" applyBorder="1">
      <alignment/>
      <protection/>
    </xf>
    <xf numFmtId="0" fontId="2" fillId="0" borderId="12" xfId="61" applyFont="1" applyBorder="1">
      <alignment/>
      <protection/>
    </xf>
    <xf numFmtId="0" fontId="0" fillId="0" borderId="10" xfId="0" applyBorder="1" applyAlignment="1">
      <alignment vertical="top"/>
    </xf>
    <xf numFmtId="0" fontId="0" fillId="0" borderId="10" xfId="0" applyBorder="1" applyAlignment="1">
      <alignment vertical="center"/>
    </xf>
    <xf numFmtId="0" fontId="0" fillId="0" borderId="46" xfId="0" applyBorder="1" applyAlignment="1">
      <alignment vertical="center"/>
    </xf>
    <xf numFmtId="0" fontId="2" fillId="0" borderId="11" xfId="61" applyFont="1" applyBorder="1">
      <alignment/>
      <protection/>
    </xf>
    <xf numFmtId="0" fontId="2" fillId="0" borderId="13" xfId="61" applyFont="1" applyBorder="1">
      <alignment/>
      <protection/>
    </xf>
    <xf numFmtId="0" fontId="2" fillId="36" borderId="0" xfId="61" applyFont="1" applyFill="1" applyBorder="1" applyAlignment="1">
      <alignment vertical="center" shrinkToFit="1"/>
      <protection/>
    </xf>
    <xf numFmtId="0" fontId="2" fillId="0" borderId="0" xfId="61" applyFont="1" applyFill="1" applyBorder="1" applyAlignment="1">
      <alignment vertical="center" shrinkToFit="1"/>
      <protection/>
    </xf>
    <xf numFmtId="0" fontId="73" fillId="33" borderId="65" xfId="0" applyFont="1" applyFill="1" applyBorder="1" applyAlignment="1">
      <alignment horizontal="left" vertical="center" shrinkToFit="1"/>
    </xf>
    <xf numFmtId="0" fontId="2" fillId="33" borderId="65" xfId="0" applyFont="1" applyFill="1" applyBorder="1" applyAlignment="1">
      <alignment vertical="center" shrinkToFit="1"/>
    </xf>
    <xf numFmtId="0" fontId="2" fillId="33" borderId="74" xfId="0" applyFont="1" applyFill="1" applyBorder="1" applyAlignment="1">
      <alignment vertical="center" shrinkToFit="1"/>
    </xf>
    <xf numFmtId="0" fontId="76" fillId="33" borderId="73" xfId="0" applyFont="1" applyFill="1" applyBorder="1" applyAlignment="1">
      <alignment horizontal="left" vertical="center"/>
    </xf>
    <xf numFmtId="0" fontId="76" fillId="33" borderId="10" xfId="0" applyFont="1" applyFill="1" applyBorder="1" applyAlignment="1">
      <alignment horizontal="left" vertical="center"/>
    </xf>
    <xf numFmtId="0" fontId="71" fillId="33" borderId="48" xfId="0" applyFont="1" applyFill="1" applyBorder="1" applyAlignment="1">
      <alignment horizontal="left" vertical="center"/>
    </xf>
    <xf numFmtId="0" fontId="71" fillId="33" borderId="49" xfId="0" applyFont="1" applyFill="1" applyBorder="1" applyAlignment="1">
      <alignment horizontal="left" vertical="center"/>
    </xf>
    <xf numFmtId="0" fontId="71" fillId="33" borderId="75" xfId="0" applyFont="1" applyFill="1" applyBorder="1" applyAlignment="1">
      <alignment horizontal="left" vertical="center"/>
    </xf>
    <xf numFmtId="0" fontId="71" fillId="33" borderId="76" xfId="0" applyFont="1" applyFill="1" applyBorder="1" applyAlignment="1">
      <alignment horizontal="left" vertical="center"/>
    </xf>
    <xf numFmtId="0" fontId="71" fillId="33" borderId="77" xfId="0" applyFont="1" applyFill="1" applyBorder="1" applyAlignment="1">
      <alignment horizontal="left" vertical="center"/>
    </xf>
    <xf numFmtId="0" fontId="71" fillId="33" borderId="78" xfId="0" applyFont="1" applyFill="1" applyBorder="1" applyAlignment="1">
      <alignment horizontal="left" vertical="center"/>
    </xf>
    <xf numFmtId="0" fontId="76" fillId="33" borderId="75" xfId="0" applyFont="1" applyFill="1" applyBorder="1" applyAlignment="1">
      <alignment horizontal="left" vertical="center"/>
    </xf>
    <xf numFmtId="0" fontId="76" fillId="33" borderId="76" xfId="0" applyFont="1" applyFill="1" applyBorder="1" applyAlignment="1">
      <alignment horizontal="left" vertical="center"/>
    </xf>
    <xf numFmtId="0" fontId="0" fillId="0" borderId="10" xfId="0" applyBorder="1" applyAlignment="1">
      <alignment vertical="center"/>
    </xf>
    <xf numFmtId="0" fontId="0" fillId="0" borderId="46" xfId="0" applyBorder="1" applyAlignment="1">
      <alignment vertical="center"/>
    </xf>
    <xf numFmtId="0" fontId="2" fillId="0" borderId="14" xfId="61" applyFont="1" applyBorder="1">
      <alignment/>
      <protection/>
    </xf>
    <xf numFmtId="49" fontId="73" fillId="0" borderId="0" xfId="61" applyNumberFormat="1" applyFont="1" applyAlignment="1">
      <alignment vertical="center"/>
      <protection/>
    </xf>
    <xf numFmtId="0" fontId="2" fillId="0" borderId="54" xfId="61" applyFont="1" applyBorder="1">
      <alignment/>
      <protection/>
    </xf>
    <xf numFmtId="0" fontId="2" fillId="0" borderId="0" xfId="0" applyFont="1" applyFill="1" applyBorder="1" applyAlignment="1">
      <alignment horizontal="left" vertical="top" shrinkToFit="1"/>
    </xf>
    <xf numFmtId="0" fontId="2" fillId="0" borderId="0" xfId="61" applyFont="1" applyFill="1" applyBorder="1">
      <alignment/>
      <protection/>
    </xf>
    <xf numFmtId="0" fontId="0" fillId="0" borderId="0" xfId="0" applyBorder="1" applyAlignment="1">
      <alignment vertical="center" wrapText="1"/>
    </xf>
    <xf numFmtId="0" fontId="2" fillId="0" borderId="0" xfId="61" applyFont="1" applyFill="1" applyBorder="1" applyAlignment="1">
      <alignment horizontal="center" vertical="center" shrinkToFit="1"/>
      <protection/>
    </xf>
    <xf numFmtId="0" fontId="2" fillId="0" borderId="0" xfId="0" applyFont="1" applyFill="1" applyBorder="1" applyAlignment="1">
      <alignment vertical="top" shrinkToFit="1"/>
    </xf>
    <xf numFmtId="0" fontId="71" fillId="33" borderId="28" xfId="0" applyFont="1" applyFill="1" applyBorder="1" applyAlignment="1">
      <alignment horizontal="left" vertical="center"/>
    </xf>
    <xf numFmtId="0" fontId="71" fillId="33" borderId="40" xfId="0" applyFont="1" applyFill="1" applyBorder="1" applyAlignment="1">
      <alignment horizontal="left" vertical="center"/>
    </xf>
    <xf numFmtId="0" fontId="71" fillId="33" borderId="79" xfId="0" applyFont="1" applyFill="1" applyBorder="1" applyAlignment="1">
      <alignment vertical="center"/>
    </xf>
    <xf numFmtId="0" fontId="71" fillId="33" borderId="80" xfId="0" applyFont="1" applyFill="1" applyBorder="1" applyAlignment="1">
      <alignment vertical="center"/>
    </xf>
    <xf numFmtId="0" fontId="71" fillId="33" borderId="81" xfId="0" applyFont="1" applyFill="1" applyBorder="1" applyAlignment="1">
      <alignment vertical="center"/>
    </xf>
    <xf numFmtId="0" fontId="71" fillId="33" borderId="82" xfId="0" applyFont="1" applyFill="1" applyBorder="1" applyAlignment="1">
      <alignment vertical="center"/>
    </xf>
    <xf numFmtId="0" fontId="71" fillId="33" borderId="43" xfId="0" applyFont="1" applyFill="1" applyBorder="1" applyAlignment="1">
      <alignment vertical="center"/>
    </xf>
    <xf numFmtId="0" fontId="5" fillId="33" borderId="81" xfId="0" applyFont="1" applyFill="1" applyBorder="1" applyAlignment="1">
      <alignment vertical="center"/>
    </xf>
    <xf numFmtId="0" fontId="5" fillId="33" borderId="82" xfId="0" applyFont="1" applyFill="1" applyBorder="1" applyAlignment="1">
      <alignment vertical="center"/>
    </xf>
    <xf numFmtId="0" fontId="5" fillId="33" borderId="80" xfId="0" applyFont="1" applyFill="1" applyBorder="1" applyAlignment="1">
      <alignment vertical="center"/>
    </xf>
    <xf numFmtId="49" fontId="2" fillId="0" borderId="0" xfId="61" applyNumberFormat="1" applyFont="1" applyFill="1" applyBorder="1" applyAlignment="1">
      <alignment horizontal="left" vertical="top"/>
      <protection/>
    </xf>
    <xf numFmtId="0" fontId="73" fillId="0" borderId="0" xfId="61" applyFont="1" applyFill="1" applyBorder="1" applyAlignment="1">
      <alignment horizontal="left" vertical="center"/>
      <protection/>
    </xf>
    <xf numFmtId="0" fontId="5" fillId="38" borderId="11" xfId="0" applyFont="1" applyFill="1" applyBorder="1" applyAlignment="1">
      <alignment horizontal="center" vertical="center" wrapText="1"/>
    </xf>
    <xf numFmtId="0" fontId="2" fillId="36" borderId="83" xfId="61" applyFont="1" applyFill="1" applyBorder="1" applyAlignment="1">
      <alignment horizontal="left" vertical="center"/>
      <protection/>
    </xf>
    <xf numFmtId="0" fontId="2" fillId="0" borderId="48" xfId="61" applyFont="1" applyBorder="1">
      <alignment/>
      <protection/>
    </xf>
    <xf numFmtId="0" fontId="2" fillId="0" borderId="49" xfId="61" applyFont="1" applyBorder="1">
      <alignment/>
      <protection/>
    </xf>
    <xf numFmtId="0" fontId="2" fillId="0" borderId="83" xfId="61" applyFont="1" applyBorder="1">
      <alignment/>
      <protection/>
    </xf>
    <xf numFmtId="0" fontId="20" fillId="0" borderId="47" xfId="61" applyFont="1" applyFill="1" applyBorder="1" applyAlignment="1">
      <alignment vertical="center"/>
      <protection/>
    </xf>
    <xf numFmtId="0" fontId="2" fillId="0" borderId="47" xfId="61" applyFont="1" applyBorder="1" applyAlignment="1">
      <alignment/>
      <protection/>
    </xf>
    <xf numFmtId="0" fontId="2" fillId="36" borderId="48" xfId="61" applyFont="1" applyFill="1" applyBorder="1" applyAlignment="1">
      <alignment vertical="center"/>
      <protection/>
    </xf>
    <xf numFmtId="0" fontId="2" fillId="36" borderId="49" xfId="61" applyFont="1" applyFill="1" applyBorder="1" applyAlignment="1">
      <alignment vertical="center"/>
      <protection/>
    </xf>
    <xf numFmtId="0" fontId="2" fillId="36" borderId="83" xfId="61" applyFont="1" applyFill="1" applyBorder="1" applyAlignment="1">
      <alignment vertical="center"/>
      <protection/>
    </xf>
    <xf numFmtId="0" fontId="16" fillId="0" borderId="0" xfId="0" applyFont="1" applyFill="1" applyBorder="1" applyAlignment="1">
      <alignment vertical="center" wrapText="1"/>
    </xf>
    <xf numFmtId="38" fontId="73" fillId="0" borderId="0" xfId="48" applyFont="1" applyFill="1" applyBorder="1" applyAlignment="1">
      <alignment vertical="center" shrinkToFit="1"/>
    </xf>
    <xf numFmtId="0" fontId="2" fillId="0" borderId="0" xfId="0" applyFont="1" applyAlignment="1">
      <alignment vertical="center"/>
    </xf>
    <xf numFmtId="38" fontId="2" fillId="33" borderId="43" xfId="48" applyFont="1" applyFill="1" applyBorder="1" applyAlignment="1">
      <alignment vertical="top" wrapText="1"/>
    </xf>
    <xf numFmtId="38" fontId="2" fillId="33" borderId="40" xfId="48" applyFont="1" applyFill="1" applyBorder="1" applyAlignment="1">
      <alignment vertical="top" wrapText="1"/>
    </xf>
    <xf numFmtId="38" fontId="2" fillId="33" borderId="80" xfId="48" applyFont="1" applyFill="1" applyBorder="1" applyAlignment="1">
      <alignment vertical="top" wrapText="1"/>
    </xf>
    <xf numFmtId="38" fontId="2" fillId="33" borderId="44" xfId="48" applyFont="1" applyFill="1" applyBorder="1" applyAlignment="1">
      <alignment vertical="top" wrapText="1"/>
    </xf>
    <xf numFmtId="38" fontId="2" fillId="33" borderId="0" xfId="48" applyFont="1" applyFill="1" applyBorder="1" applyAlignment="1">
      <alignment vertical="top" wrapText="1"/>
    </xf>
    <xf numFmtId="38" fontId="2" fillId="33" borderId="84" xfId="48" applyFont="1" applyFill="1" applyBorder="1" applyAlignment="1">
      <alignment vertical="top" wrapText="1"/>
    </xf>
    <xf numFmtId="38" fontId="2" fillId="33" borderId="45" xfId="48" applyFont="1" applyFill="1" applyBorder="1" applyAlignment="1">
      <alignment vertical="top" wrapText="1"/>
    </xf>
    <xf numFmtId="38" fontId="2" fillId="33" borderId="10" xfId="48" applyFont="1" applyFill="1" applyBorder="1" applyAlignment="1">
      <alignment vertical="top" wrapText="1"/>
    </xf>
    <xf numFmtId="38" fontId="2" fillId="33" borderId="85" xfId="48" applyFont="1" applyFill="1" applyBorder="1" applyAlignment="1">
      <alignment vertical="top" wrapText="1"/>
    </xf>
    <xf numFmtId="38" fontId="2" fillId="33" borderId="28" xfId="48" applyFont="1" applyFill="1" applyBorder="1" applyAlignment="1">
      <alignment vertical="top" wrapText="1"/>
    </xf>
    <xf numFmtId="38" fontId="2" fillId="33" borderId="12" xfId="48" applyFont="1" applyFill="1" applyBorder="1" applyAlignment="1">
      <alignment vertical="top" wrapText="1"/>
    </xf>
    <xf numFmtId="38" fontId="2" fillId="33" borderId="73" xfId="48" applyFont="1" applyFill="1" applyBorder="1" applyAlignment="1">
      <alignment vertical="top" wrapText="1"/>
    </xf>
    <xf numFmtId="38" fontId="2" fillId="33" borderId="86" xfId="48" applyFont="1" applyFill="1" applyBorder="1" applyAlignment="1">
      <alignment vertical="top" wrapText="1"/>
    </xf>
    <xf numFmtId="38" fontId="2" fillId="33" borderId="11" xfId="48" applyFont="1" applyFill="1" applyBorder="1" applyAlignment="1">
      <alignment vertical="top" wrapText="1"/>
    </xf>
    <xf numFmtId="38" fontId="2" fillId="33" borderId="14" xfId="48" applyFont="1" applyFill="1" applyBorder="1" applyAlignment="1">
      <alignment vertical="top" wrapText="1"/>
    </xf>
    <xf numFmtId="38" fontId="2" fillId="33" borderId="87" xfId="48" applyFont="1" applyFill="1" applyBorder="1" applyAlignment="1">
      <alignment vertical="top" wrapText="1"/>
    </xf>
    <xf numFmtId="49" fontId="2" fillId="0" borderId="0" xfId="61" applyNumberFormat="1" applyFont="1" applyBorder="1" applyAlignment="1">
      <alignment vertical="center" wrapText="1"/>
      <protection/>
    </xf>
    <xf numFmtId="0" fontId="20" fillId="0" borderId="44" xfId="61" applyFont="1" applyFill="1" applyBorder="1" applyAlignment="1">
      <alignment horizontal="center" vertical="center" textRotation="255"/>
      <protection/>
    </xf>
    <xf numFmtId="0" fontId="20" fillId="0" borderId="58" xfId="61" applyFont="1" applyFill="1" applyBorder="1" applyAlignment="1">
      <alignment horizontal="center" vertical="center"/>
      <protection/>
    </xf>
    <xf numFmtId="0" fontId="2" fillId="33" borderId="44" xfId="0" applyFont="1" applyFill="1" applyBorder="1" applyAlignment="1">
      <alignment vertical="top" shrinkToFit="1"/>
    </xf>
    <xf numFmtId="0" fontId="2" fillId="33" borderId="0" xfId="0" applyFont="1" applyFill="1" applyBorder="1" applyAlignment="1">
      <alignment vertical="top" shrinkToFit="1"/>
    </xf>
    <xf numFmtId="0" fontId="2" fillId="33" borderId="42" xfId="0" applyFont="1" applyFill="1" applyBorder="1" applyAlignment="1">
      <alignment vertical="top" shrinkToFit="1"/>
    </xf>
    <xf numFmtId="0" fontId="2" fillId="33" borderId="58" xfId="0" applyFont="1" applyFill="1" applyBorder="1" applyAlignment="1">
      <alignment vertical="top" shrinkToFit="1"/>
    </xf>
    <xf numFmtId="0" fontId="2" fillId="33" borderId="47" xfId="0" applyFont="1" applyFill="1" applyBorder="1" applyAlignment="1">
      <alignment vertical="top" shrinkToFit="1"/>
    </xf>
    <xf numFmtId="0" fontId="2" fillId="33" borderId="88" xfId="0" applyFont="1" applyFill="1" applyBorder="1" applyAlignment="1">
      <alignment vertical="top" shrinkToFit="1"/>
    </xf>
    <xf numFmtId="0" fontId="73" fillId="33" borderId="44" xfId="0" applyFont="1" applyFill="1" applyBorder="1" applyAlignment="1">
      <alignment vertical="top"/>
    </xf>
    <xf numFmtId="0" fontId="2" fillId="0" borderId="47" xfId="0" applyFont="1" applyFill="1" applyBorder="1" applyAlignment="1">
      <alignment vertical="top" shrinkToFit="1"/>
    </xf>
    <xf numFmtId="0" fontId="2" fillId="33" borderId="12" xfId="0" applyFont="1" applyFill="1" applyBorder="1" applyAlignment="1">
      <alignment vertical="top" shrinkToFit="1"/>
    </xf>
    <xf numFmtId="0" fontId="2" fillId="33" borderId="73" xfId="0" applyFont="1" applyFill="1" applyBorder="1" applyAlignment="1">
      <alignment vertical="top" shrinkToFit="1"/>
    </xf>
    <xf numFmtId="0" fontId="2" fillId="33" borderId="10" xfId="0" applyFont="1" applyFill="1" applyBorder="1" applyAlignment="1">
      <alignment vertical="top" shrinkToFit="1"/>
    </xf>
    <xf numFmtId="0" fontId="2" fillId="33" borderId="46" xfId="0" applyFont="1" applyFill="1" applyBorder="1" applyAlignment="1">
      <alignment vertical="top" shrinkToFit="1"/>
    </xf>
    <xf numFmtId="0" fontId="0" fillId="0" borderId="0" xfId="0" applyAlignment="1">
      <alignment horizontal="left" vertical="center"/>
    </xf>
    <xf numFmtId="0" fontId="20" fillId="37" borderId="0" xfId="61" applyFont="1" applyFill="1" applyBorder="1" applyAlignment="1">
      <alignment horizontal="center" vertical="center"/>
      <protection/>
    </xf>
    <xf numFmtId="0" fontId="0" fillId="0" borderId="0" xfId="0" applyBorder="1" applyAlignment="1">
      <alignment horizontal="center" vertical="center"/>
    </xf>
    <xf numFmtId="0" fontId="0" fillId="0" borderId="0" xfId="0" applyBorder="1" applyAlignment="1">
      <alignment vertical="center"/>
    </xf>
    <xf numFmtId="0" fontId="74" fillId="0" borderId="0" xfId="0" applyFont="1" applyBorder="1" applyAlignment="1">
      <alignment horizontal="left" vertical="center"/>
    </xf>
    <xf numFmtId="182" fontId="0" fillId="0" borderId="89" xfId="0" applyNumberFormat="1" applyBorder="1" applyAlignment="1">
      <alignment horizontal="center" vertical="center"/>
    </xf>
    <xf numFmtId="182" fontId="0" fillId="0" borderId="90" xfId="0" applyNumberFormat="1" applyBorder="1" applyAlignment="1">
      <alignment horizontal="center" vertical="center"/>
    </xf>
    <xf numFmtId="0" fontId="0" fillId="0" borderId="0" xfId="0" applyFill="1" applyAlignment="1">
      <alignment vertical="center"/>
    </xf>
    <xf numFmtId="0" fontId="0" fillId="0" borderId="89" xfId="0" applyBorder="1" applyAlignment="1">
      <alignment horizontal="right" vertical="center"/>
    </xf>
    <xf numFmtId="0" fontId="0" fillId="0" borderId="90" xfId="0" applyBorder="1" applyAlignment="1">
      <alignment horizontal="right" vertical="center"/>
    </xf>
    <xf numFmtId="0" fontId="0" fillId="0" borderId="89" xfId="0" applyBorder="1" applyAlignment="1">
      <alignment horizontal="left" vertical="center"/>
    </xf>
    <xf numFmtId="0" fontId="0" fillId="0" borderId="49" xfId="0" applyBorder="1" applyAlignment="1">
      <alignment horizontal="left" vertical="center"/>
    </xf>
    <xf numFmtId="0" fontId="0" fillId="0" borderId="90" xfId="0" applyBorder="1" applyAlignment="1">
      <alignment horizontal="left" vertical="center"/>
    </xf>
    <xf numFmtId="0" fontId="0" fillId="0" borderId="76" xfId="0" applyBorder="1" applyAlignment="1">
      <alignment horizontal="left" vertical="center"/>
    </xf>
    <xf numFmtId="0" fontId="74" fillId="0" borderId="0" xfId="0" applyFont="1" applyBorder="1" applyAlignment="1">
      <alignment horizontal="right" vertical="center"/>
    </xf>
    <xf numFmtId="0" fontId="0" fillId="0" borderId="89" xfId="0" applyBorder="1" applyAlignment="1">
      <alignment horizontal="center" vertical="center" shrinkToFit="1"/>
    </xf>
    <xf numFmtId="0" fontId="0" fillId="0" borderId="49" xfId="0" applyBorder="1" applyAlignment="1">
      <alignment horizontal="center" vertical="center" shrinkToFit="1"/>
    </xf>
    <xf numFmtId="0" fontId="0" fillId="0" borderId="26" xfId="0"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left" vertical="center" shrinkToFit="1"/>
    </xf>
    <xf numFmtId="0" fontId="0" fillId="0" borderId="90" xfId="0" applyBorder="1" applyAlignment="1">
      <alignment horizontal="center" vertical="center" shrinkToFit="1"/>
    </xf>
    <xf numFmtId="0" fontId="0" fillId="0" borderId="76" xfId="0"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left" vertical="center" shrinkToFit="1"/>
    </xf>
    <xf numFmtId="0" fontId="0" fillId="0" borderId="91" xfId="0" applyFill="1" applyBorder="1" applyAlignment="1">
      <alignment horizontal="right" vertical="center"/>
    </xf>
    <xf numFmtId="0" fontId="0" fillId="0" borderId="92" xfId="0" applyFill="1" applyBorder="1" applyAlignment="1">
      <alignment horizontal="right" vertical="center"/>
    </xf>
    <xf numFmtId="0" fontId="0" fillId="0" borderId="93" xfId="0" applyFill="1" applyBorder="1" applyAlignment="1">
      <alignment horizontal="right" vertical="center"/>
    </xf>
    <xf numFmtId="0" fontId="0" fillId="0" borderId="94" xfId="0" applyFill="1" applyBorder="1" applyAlignment="1">
      <alignment horizontal="right" vertical="center"/>
    </xf>
    <xf numFmtId="0" fontId="0" fillId="0" borderId="95" xfId="0" applyFill="1" applyBorder="1" applyAlignment="1">
      <alignment horizontal="right" vertical="center"/>
    </xf>
    <xf numFmtId="0" fontId="0" fillId="0" borderId="28" xfId="0" applyFill="1" applyBorder="1" applyAlignment="1">
      <alignment horizontal="right" vertical="center"/>
    </xf>
    <xf numFmtId="0" fontId="0" fillId="0" borderId="81" xfId="0" applyFill="1" applyBorder="1" applyAlignment="1">
      <alignment horizontal="right" vertical="center"/>
    </xf>
    <xf numFmtId="0" fontId="0" fillId="0" borderId="40" xfId="0" applyFill="1" applyBorder="1" applyAlignment="1">
      <alignment horizontal="right" vertical="center"/>
    </xf>
    <xf numFmtId="0" fontId="0" fillId="0" borderId="96" xfId="0" applyFill="1" applyBorder="1" applyAlignment="1">
      <alignment horizontal="right" vertical="center"/>
    </xf>
    <xf numFmtId="0" fontId="0" fillId="0" borderId="17" xfId="0" applyFill="1" applyBorder="1" applyAlignment="1">
      <alignment horizontal="right" vertical="center"/>
    </xf>
    <xf numFmtId="0" fontId="0" fillId="0" borderId="16" xfId="0" applyFill="1" applyBorder="1" applyAlignment="1">
      <alignment horizontal="right" vertical="center"/>
    </xf>
    <xf numFmtId="0" fontId="0" fillId="0" borderId="15" xfId="0" applyFill="1" applyBorder="1" applyAlignment="1">
      <alignment horizontal="right" vertical="center"/>
    </xf>
    <xf numFmtId="0" fontId="0" fillId="0" borderId="50"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97" xfId="0" applyFill="1" applyBorder="1" applyAlignment="1">
      <alignment vertical="center"/>
    </xf>
    <xf numFmtId="0" fontId="74" fillId="0" borderId="0" xfId="0" applyFont="1" applyBorder="1" applyAlignment="1">
      <alignment vertical="center" wrapText="1"/>
    </xf>
    <xf numFmtId="0" fontId="74" fillId="0" borderId="0" xfId="0" applyFont="1" applyBorder="1" applyAlignment="1">
      <alignment vertical="center"/>
    </xf>
    <xf numFmtId="0" fontId="78" fillId="33" borderId="68" xfId="0" applyFont="1" applyFill="1" applyBorder="1" applyAlignment="1">
      <alignment horizontal="left" vertical="center" wrapText="1"/>
    </xf>
    <xf numFmtId="0" fontId="78" fillId="33" borderId="31" xfId="0" applyFont="1" applyFill="1" applyBorder="1" applyAlignment="1">
      <alignment horizontal="left" vertical="center" wrapText="1"/>
    </xf>
    <xf numFmtId="0" fontId="2" fillId="33" borderId="12" xfId="0" applyFont="1" applyFill="1" applyBorder="1" applyAlignment="1">
      <alignment horizontal="left" vertical="top"/>
    </xf>
    <xf numFmtId="0" fontId="2" fillId="33" borderId="0" xfId="0" applyFont="1" applyFill="1" applyBorder="1" applyAlignment="1">
      <alignment horizontal="left" vertical="top"/>
    </xf>
    <xf numFmtId="0" fontId="2" fillId="33" borderId="42" xfId="0" applyFont="1" applyFill="1" applyBorder="1" applyAlignment="1">
      <alignment horizontal="left" vertical="top"/>
    </xf>
    <xf numFmtId="0" fontId="2" fillId="33" borderId="73" xfId="0" applyFont="1" applyFill="1" applyBorder="1" applyAlignment="1">
      <alignment horizontal="left" vertical="top"/>
    </xf>
    <xf numFmtId="0" fontId="2" fillId="33" borderId="10" xfId="0" applyFont="1" applyFill="1" applyBorder="1" applyAlignment="1">
      <alignment horizontal="left" vertical="top"/>
    </xf>
    <xf numFmtId="0" fontId="2" fillId="33" borderId="46" xfId="0" applyFont="1" applyFill="1" applyBorder="1" applyAlignment="1">
      <alignment horizontal="left" vertical="top"/>
    </xf>
    <xf numFmtId="0" fontId="2" fillId="0" borderId="0" xfId="61" applyFont="1" applyAlignment="1">
      <alignment horizontal="left" vertical="center"/>
      <protection/>
    </xf>
    <xf numFmtId="0" fontId="2" fillId="0" borderId="98" xfId="0" applyFont="1" applyBorder="1" applyAlignment="1">
      <alignment horizontal="center" vertical="center"/>
    </xf>
    <xf numFmtId="176" fontId="16" fillId="0" borderId="0" xfId="0" applyNumberFormat="1" applyFont="1" applyBorder="1" applyAlignment="1">
      <alignment horizontal="right" vertical="center"/>
    </xf>
    <xf numFmtId="0" fontId="2" fillId="0" borderId="99"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0" fillId="0" borderId="47" xfId="61" applyFont="1" applyFill="1" applyBorder="1" applyAlignment="1">
      <alignment horizontal="center" vertical="center"/>
      <protection/>
    </xf>
    <xf numFmtId="0" fontId="23" fillId="0" borderId="47" xfId="61" applyFont="1" applyFill="1" applyBorder="1" applyAlignment="1">
      <alignment vertical="center"/>
      <protection/>
    </xf>
    <xf numFmtId="0" fontId="20" fillId="0" borderId="0" xfId="61" applyFont="1" applyBorder="1">
      <alignment/>
      <protection/>
    </xf>
    <xf numFmtId="0" fontId="25" fillId="0" borderId="1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horizontal="center" vertical="center"/>
    </xf>
    <xf numFmtId="181" fontId="0" fillId="0" borderId="89" xfId="0" applyNumberFormat="1" applyBorder="1" applyAlignment="1">
      <alignment horizontal="center" vertical="center"/>
    </xf>
    <xf numFmtId="181" fontId="0" fillId="0" borderId="90" xfId="0" applyNumberFormat="1" applyBorder="1" applyAlignment="1">
      <alignment horizontal="center" vertical="center"/>
    </xf>
    <xf numFmtId="181" fontId="0" fillId="0" borderId="100" xfId="0" applyNumberFormat="1" applyBorder="1" applyAlignment="1">
      <alignment horizontal="center" vertical="center"/>
    </xf>
    <xf numFmtId="0" fontId="0" fillId="0" borderId="95" xfId="0" applyBorder="1" applyAlignment="1">
      <alignment horizontal="left" vertical="center"/>
    </xf>
    <xf numFmtId="0" fontId="0" fillId="0" borderId="40" xfId="0" applyBorder="1" applyAlignment="1">
      <alignment horizontal="left" vertical="center"/>
    </xf>
    <xf numFmtId="0" fontId="0" fillId="0" borderId="95" xfId="0" applyBorder="1" applyAlignment="1">
      <alignment horizontal="right" vertical="center"/>
    </xf>
    <xf numFmtId="0" fontId="0" fillId="0" borderId="95" xfId="0" applyBorder="1" applyAlignment="1">
      <alignment horizontal="center" vertical="center" shrinkToFit="1"/>
    </xf>
    <xf numFmtId="0" fontId="0" fillId="0" borderId="40" xfId="0" applyBorder="1" applyAlignment="1">
      <alignment horizontal="center" vertical="center" shrinkToFit="1"/>
    </xf>
    <xf numFmtId="0" fontId="0" fillId="0" borderId="79"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left" vertical="center" shrinkToFit="1"/>
    </xf>
    <xf numFmtId="181" fontId="0" fillId="0" borderId="95" xfId="0" applyNumberFormat="1" applyBorder="1" applyAlignment="1">
      <alignment horizontal="center" vertical="center"/>
    </xf>
    <xf numFmtId="182" fontId="0" fillId="0" borderId="95" xfId="0" applyNumberFormat="1" applyBorder="1" applyAlignment="1">
      <alignment horizontal="center" vertical="center"/>
    </xf>
    <xf numFmtId="182" fontId="0" fillId="0" borderId="100" xfId="0" applyNumberFormat="1" applyBorder="1" applyAlignment="1">
      <alignment horizontal="center" vertical="center"/>
    </xf>
    <xf numFmtId="0" fontId="0" fillId="0" borderId="100" xfId="0" applyBorder="1" applyAlignment="1">
      <alignment horizontal="left" vertical="center"/>
    </xf>
    <xf numFmtId="0" fontId="74" fillId="0" borderId="0" xfId="0" applyFont="1" applyBorder="1" applyAlignment="1">
      <alignment horizontal="center" vertical="center" wrapText="1"/>
    </xf>
    <xf numFmtId="181" fontId="0" fillId="39" borderId="90" xfId="0" applyNumberFormat="1" applyFill="1" applyBorder="1" applyAlignment="1">
      <alignment horizontal="center" vertical="center"/>
    </xf>
    <xf numFmtId="182" fontId="0" fillId="39" borderId="90" xfId="0" applyNumberFormat="1" applyFill="1" applyBorder="1" applyAlignment="1">
      <alignment horizontal="center" vertical="center"/>
    </xf>
    <xf numFmtId="0" fontId="0" fillId="39" borderId="90" xfId="0" applyFill="1" applyBorder="1" applyAlignment="1">
      <alignment horizontal="left" vertical="center"/>
    </xf>
    <xf numFmtId="0" fontId="0" fillId="39" borderId="76" xfId="0" applyFill="1" applyBorder="1" applyAlignment="1">
      <alignment horizontal="left" vertical="center"/>
    </xf>
    <xf numFmtId="0" fontId="0" fillId="39" borderId="90" xfId="0" applyFill="1" applyBorder="1" applyAlignment="1">
      <alignment horizontal="right" vertical="center"/>
    </xf>
    <xf numFmtId="0" fontId="0" fillId="39" borderId="90" xfId="0" applyFill="1" applyBorder="1" applyAlignment="1">
      <alignment horizontal="center" vertical="center" shrinkToFit="1"/>
    </xf>
    <xf numFmtId="0" fontId="0" fillId="39" borderId="76" xfId="0" applyFill="1" applyBorder="1" applyAlignment="1">
      <alignment horizontal="center" vertical="center" shrinkToFit="1"/>
    </xf>
    <xf numFmtId="0" fontId="0" fillId="39" borderId="22" xfId="0" applyFill="1" applyBorder="1" applyAlignment="1">
      <alignment horizontal="center" vertical="center" shrinkToFit="1"/>
    </xf>
    <xf numFmtId="0" fontId="0" fillId="39" borderId="20" xfId="0" applyFill="1" applyBorder="1" applyAlignment="1">
      <alignment horizontal="center" vertical="center" shrinkToFit="1"/>
    </xf>
    <xf numFmtId="0" fontId="0" fillId="39" borderId="19" xfId="0" applyFill="1" applyBorder="1" applyAlignment="1">
      <alignment horizontal="left" vertical="center" shrinkToFit="1"/>
    </xf>
    <xf numFmtId="0" fontId="0" fillId="39" borderId="0" xfId="0" applyFill="1" applyAlignment="1">
      <alignment vertical="center"/>
    </xf>
    <xf numFmtId="181" fontId="0" fillId="39" borderId="95" xfId="0" applyNumberFormat="1" applyFill="1" applyBorder="1" applyAlignment="1">
      <alignment horizontal="center" vertical="center"/>
    </xf>
    <xf numFmtId="182" fontId="0" fillId="39" borderId="95" xfId="0" applyNumberFormat="1" applyFill="1" applyBorder="1" applyAlignment="1">
      <alignment horizontal="center" vertical="center"/>
    </xf>
    <xf numFmtId="0" fontId="0" fillId="39" borderId="95" xfId="0" applyFill="1" applyBorder="1" applyAlignment="1">
      <alignment horizontal="left" vertical="center"/>
    </xf>
    <xf numFmtId="0" fontId="0" fillId="39" borderId="40" xfId="0" applyFill="1" applyBorder="1" applyAlignment="1">
      <alignment horizontal="left" vertical="center"/>
    </xf>
    <xf numFmtId="0" fontId="0" fillId="39" borderId="95" xfId="0" applyFill="1" applyBorder="1" applyAlignment="1">
      <alignment horizontal="right" vertical="center"/>
    </xf>
    <xf numFmtId="0" fontId="0" fillId="39" borderId="95" xfId="0" applyFill="1" applyBorder="1" applyAlignment="1">
      <alignment horizontal="center" vertical="center" shrinkToFit="1"/>
    </xf>
    <xf numFmtId="0" fontId="0" fillId="39" borderId="40" xfId="0" applyFill="1" applyBorder="1" applyAlignment="1">
      <alignment horizontal="center" vertical="center" shrinkToFit="1"/>
    </xf>
    <xf numFmtId="0" fontId="0" fillId="39" borderId="79" xfId="0" applyFill="1" applyBorder="1" applyAlignment="1">
      <alignment horizontal="center" vertical="center" shrinkToFit="1"/>
    </xf>
    <xf numFmtId="0" fontId="0" fillId="39" borderId="81" xfId="0" applyFill="1" applyBorder="1" applyAlignment="1">
      <alignment horizontal="center" vertical="center" shrinkToFit="1"/>
    </xf>
    <xf numFmtId="0" fontId="0" fillId="39" borderId="82" xfId="0" applyFill="1" applyBorder="1" applyAlignment="1">
      <alignment horizontal="left" vertical="center" shrinkToFit="1"/>
    </xf>
    <xf numFmtId="182" fontId="0" fillId="39" borderId="101" xfId="0" applyNumberFormat="1" applyFill="1" applyBorder="1" applyAlignment="1">
      <alignment horizontal="center" vertical="center"/>
    </xf>
    <xf numFmtId="0" fontId="0" fillId="39" borderId="101" xfId="0" applyFill="1" applyBorder="1" applyAlignment="1">
      <alignment horizontal="left" vertical="center"/>
    </xf>
    <xf numFmtId="0" fontId="0" fillId="39" borderId="102" xfId="0" applyFill="1" applyBorder="1" applyAlignment="1">
      <alignment horizontal="left" vertical="center"/>
    </xf>
    <xf numFmtId="0" fontId="0" fillId="39" borderId="101" xfId="0" applyFill="1" applyBorder="1" applyAlignment="1">
      <alignment horizontal="right" vertical="center"/>
    </xf>
    <xf numFmtId="0" fontId="0" fillId="39" borderId="101" xfId="0" applyFill="1" applyBorder="1" applyAlignment="1">
      <alignment horizontal="center" vertical="center" shrinkToFit="1"/>
    </xf>
    <xf numFmtId="0" fontId="0" fillId="39" borderId="102" xfId="0" applyFill="1" applyBorder="1" applyAlignment="1">
      <alignment horizontal="center" vertical="center" shrinkToFit="1"/>
    </xf>
    <xf numFmtId="0" fontId="0" fillId="39" borderId="103" xfId="0" applyFill="1" applyBorder="1" applyAlignment="1">
      <alignment horizontal="center" vertical="center" shrinkToFit="1"/>
    </xf>
    <xf numFmtId="0" fontId="0" fillId="39" borderId="104" xfId="0" applyFill="1" applyBorder="1" applyAlignment="1">
      <alignment horizontal="center" vertical="center" shrinkToFit="1"/>
    </xf>
    <xf numFmtId="0" fontId="0" fillId="39" borderId="105" xfId="0" applyFill="1" applyBorder="1" applyAlignment="1">
      <alignment horizontal="left" vertical="center" shrinkToFit="1"/>
    </xf>
    <xf numFmtId="0" fontId="74" fillId="39" borderId="12" xfId="0" applyFont="1" applyFill="1" applyBorder="1" applyAlignment="1">
      <alignment horizontal="center" vertical="center"/>
    </xf>
    <xf numFmtId="0" fontId="74" fillId="39" borderId="27" xfId="0" applyFont="1" applyFill="1" applyBorder="1" applyAlignment="1">
      <alignment horizontal="center" vertical="center" wrapText="1"/>
    </xf>
    <xf numFmtId="0" fontId="74" fillId="39" borderId="27" xfId="0" applyFont="1" applyFill="1" applyBorder="1" applyAlignment="1">
      <alignment horizontal="center" vertical="center"/>
    </xf>
    <xf numFmtId="0" fontId="74" fillId="39" borderId="0" xfId="0" applyFont="1" applyFill="1" applyBorder="1" applyAlignment="1">
      <alignment horizontal="center" vertical="center"/>
    </xf>
    <xf numFmtId="0" fontId="74" fillId="39" borderId="106" xfId="0" applyFont="1" applyFill="1" applyBorder="1" applyAlignment="1">
      <alignment horizontal="center" vertical="center"/>
    </xf>
    <xf numFmtId="0" fontId="74" fillId="39" borderId="107" xfId="0" applyFont="1" applyFill="1" applyBorder="1" applyAlignment="1">
      <alignment horizontal="center" vertical="center"/>
    </xf>
    <xf numFmtId="0" fontId="74" fillId="39" borderId="0" xfId="0" applyFont="1" applyFill="1" applyAlignment="1">
      <alignment vertical="center"/>
    </xf>
    <xf numFmtId="57" fontId="74" fillId="39" borderId="27" xfId="0" applyNumberFormat="1" applyFont="1" applyFill="1" applyBorder="1" applyAlignment="1">
      <alignment horizontal="center" vertical="center"/>
    </xf>
    <xf numFmtId="0" fontId="74" fillId="39" borderId="27" xfId="0" applyFont="1" applyFill="1" applyBorder="1" applyAlignment="1">
      <alignment horizontal="right" vertical="center"/>
    </xf>
    <xf numFmtId="0" fontId="74" fillId="39" borderId="27" xfId="0" applyFont="1" applyFill="1" applyBorder="1" applyAlignment="1">
      <alignment horizontal="right" vertical="center" wrapText="1"/>
    </xf>
    <xf numFmtId="0" fontId="73" fillId="33" borderId="33" xfId="0" applyFont="1" applyFill="1" applyBorder="1" applyAlignment="1">
      <alignment horizontal="left" vertical="center" shrinkToFit="1"/>
    </xf>
    <xf numFmtId="0" fontId="5" fillId="38" borderId="11" xfId="0" applyFont="1" applyFill="1" applyBorder="1" applyAlignment="1">
      <alignment horizontal="center" vertical="center" wrapText="1"/>
    </xf>
    <xf numFmtId="0" fontId="2" fillId="0" borderId="0" xfId="0" applyFont="1" applyBorder="1" applyAlignment="1">
      <alignment horizontal="center" vertical="center" shrinkToFit="1"/>
    </xf>
    <xf numFmtId="0" fontId="5" fillId="0" borderId="0" xfId="0" applyFont="1" applyBorder="1" applyAlignment="1">
      <alignment horizontal="center" vertical="center" wrapText="1"/>
    </xf>
    <xf numFmtId="0" fontId="16" fillId="0" borderId="0" xfId="0" applyFont="1" applyBorder="1" applyAlignment="1">
      <alignment horizontal="left" vertical="center" wrapText="1"/>
    </xf>
    <xf numFmtId="0" fontId="18" fillId="0" borderId="0" xfId="0" applyFont="1" applyBorder="1" applyAlignment="1">
      <alignment horizontal="right" vertical="center" wrapText="1"/>
    </xf>
    <xf numFmtId="176" fontId="16" fillId="0" borderId="0" xfId="48" applyNumberFormat="1" applyFont="1" applyBorder="1" applyAlignment="1">
      <alignment horizontal="left" vertical="center" wrapText="1"/>
    </xf>
    <xf numFmtId="0" fontId="77" fillId="33" borderId="60" xfId="0" applyFont="1" applyFill="1" applyBorder="1" applyAlignment="1">
      <alignment horizontal="left" vertical="center" wrapText="1"/>
    </xf>
    <xf numFmtId="0" fontId="79" fillId="33" borderId="16" xfId="0" applyFont="1" applyFill="1" applyBorder="1" applyAlignment="1">
      <alignment vertical="center"/>
    </xf>
    <xf numFmtId="0" fontId="79" fillId="33" borderId="19" xfId="0" applyFont="1" applyFill="1" applyBorder="1" applyAlignment="1">
      <alignment vertical="center"/>
    </xf>
    <xf numFmtId="0" fontId="79" fillId="33" borderId="21" xfId="0" applyFont="1" applyFill="1" applyBorder="1" applyAlignment="1">
      <alignment vertical="center"/>
    </xf>
    <xf numFmtId="0" fontId="79" fillId="33" borderId="24" xfId="0" applyFont="1" applyFill="1" applyBorder="1" applyAlignment="1">
      <alignment vertical="center"/>
    </xf>
    <xf numFmtId="0" fontId="79" fillId="33" borderId="26" xfId="0" applyFont="1" applyFill="1" applyBorder="1" applyAlignment="1">
      <alignment vertical="center"/>
    </xf>
    <xf numFmtId="0" fontId="79" fillId="33" borderId="20" xfId="0" applyFont="1" applyFill="1" applyBorder="1" applyAlignment="1">
      <alignment vertical="center"/>
    </xf>
    <xf numFmtId="0" fontId="2" fillId="40" borderId="16" xfId="0" applyFont="1" applyFill="1" applyBorder="1" applyAlignment="1">
      <alignment horizontal="center" vertical="center"/>
    </xf>
    <xf numFmtId="0" fontId="71" fillId="40" borderId="31" xfId="0" applyFont="1" applyFill="1" applyBorder="1" applyAlignment="1">
      <alignment horizontal="center" vertical="center"/>
    </xf>
    <xf numFmtId="0" fontId="2" fillId="40" borderId="38" xfId="0" applyFont="1" applyFill="1" applyBorder="1" applyAlignment="1">
      <alignment horizontal="center" vertical="center" shrinkToFit="1"/>
    </xf>
    <xf numFmtId="0" fontId="2" fillId="0" borderId="0" xfId="0" applyFont="1" applyAlignment="1">
      <alignment horizontal="left" vertical="center"/>
    </xf>
    <xf numFmtId="0" fontId="2" fillId="36" borderId="108" xfId="0" applyFont="1" applyFill="1" applyBorder="1" applyAlignment="1">
      <alignment horizontal="center" vertical="center" wrapText="1" shrinkToFit="1"/>
    </xf>
    <xf numFmtId="0" fontId="2" fillId="36" borderId="109" xfId="0" applyFont="1" applyFill="1" applyBorder="1" applyAlignment="1">
      <alignment horizontal="center" vertical="center" wrapText="1" shrinkToFit="1"/>
    </xf>
    <xf numFmtId="0" fontId="2" fillId="36" borderId="29" xfId="0" applyFont="1" applyFill="1" applyBorder="1" applyAlignment="1">
      <alignment horizontal="center" vertical="center" shrinkToFit="1"/>
    </xf>
    <xf numFmtId="0" fontId="2" fillId="36" borderId="110" xfId="0" applyFont="1" applyFill="1" applyBorder="1" applyAlignment="1">
      <alignment horizontal="center" vertical="center" shrinkToFit="1"/>
    </xf>
    <xf numFmtId="0" fontId="2" fillId="36" borderId="46"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36" borderId="111" xfId="0" applyFont="1" applyFill="1" applyBorder="1" applyAlignment="1">
      <alignment horizontal="center" vertical="center" shrinkToFit="1"/>
    </xf>
    <xf numFmtId="0" fontId="2" fillId="36" borderId="50" xfId="0" applyFont="1" applyFill="1" applyBorder="1" applyAlignment="1">
      <alignment horizontal="center" vertical="center" shrinkToFit="1"/>
    </xf>
    <xf numFmtId="0" fontId="2" fillId="36" borderId="34" xfId="0" applyFont="1" applyFill="1" applyBorder="1" applyAlignment="1">
      <alignment horizontal="center" vertical="center" shrinkToFit="1"/>
    </xf>
    <xf numFmtId="0" fontId="2" fillId="36" borderId="112" xfId="0" applyFont="1" applyFill="1" applyBorder="1" applyAlignment="1">
      <alignment horizontal="center" vertical="center" wrapText="1"/>
    </xf>
    <xf numFmtId="0" fontId="2" fillId="36" borderId="113"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6" borderId="0" xfId="0" applyFont="1" applyFill="1" applyBorder="1" applyAlignment="1">
      <alignment horizontal="center" vertical="center" wrapText="1"/>
    </xf>
    <xf numFmtId="38" fontId="73" fillId="33" borderId="65" xfId="48" applyFont="1" applyFill="1" applyBorder="1" applyAlignment="1">
      <alignment horizontal="center" vertical="center" shrinkToFit="1"/>
    </xf>
    <xf numFmtId="38" fontId="73" fillId="33" borderId="66" xfId="48" applyFont="1" applyFill="1" applyBorder="1" applyAlignment="1">
      <alignment horizontal="center" vertical="center" shrinkToFit="1"/>
    </xf>
    <xf numFmtId="38" fontId="73" fillId="33" borderId="33" xfId="48" applyFont="1" applyFill="1" applyBorder="1" applyAlignment="1">
      <alignment horizontal="center" vertical="center" shrinkToFit="1"/>
    </xf>
    <xf numFmtId="0" fontId="73" fillId="33" borderId="65" xfId="0" applyFont="1" applyFill="1" applyBorder="1" applyAlignment="1">
      <alignment horizontal="left" vertical="center" shrinkToFit="1"/>
    </xf>
    <xf numFmtId="0" fontId="73" fillId="33" borderId="33" xfId="0" applyFont="1" applyFill="1" applyBorder="1" applyAlignment="1">
      <alignment horizontal="left" vertical="center" shrinkToFit="1"/>
    </xf>
    <xf numFmtId="38" fontId="73" fillId="33" borderId="114" xfId="48" applyFont="1" applyFill="1" applyBorder="1" applyAlignment="1">
      <alignment horizontal="center" vertical="center" shrinkToFit="1"/>
    </xf>
    <xf numFmtId="38" fontId="73" fillId="33" borderId="115" xfId="48" applyFont="1" applyFill="1" applyBorder="1" applyAlignment="1">
      <alignment horizontal="center" vertical="center" shrinkToFit="1"/>
    </xf>
    <xf numFmtId="38" fontId="73" fillId="33" borderId="71" xfId="48" applyFont="1" applyFill="1" applyBorder="1" applyAlignment="1">
      <alignment horizontal="center" vertical="center" shrinkToFit="1"/>
    </xf>
    <xf numFmtId="0" fontId="17" fillId="36" borderId="48" xfId="0" applyFont="1" applyFill="1" applyBorder="1" applyAlignment="1">
      <alignment horizontal="center" vertical="center"/>
    </xf>
    <xf numFmtId="0" fontId="17" fillId="36" borderId="25" xfId="0" applyFont="1" applyFill="1" applyBorder="1" applyAlignment="1">
      <alignment horizontal="center" vertical="center"/>
    </xf>
    <xf numFmtId="0" fontId="17" fillId="36" borderId="75" xfId="0" applyFont="1" applyFill="1" applyBorder="1" applyAlignment="1">
      <alignment horizontal="center" vertical="center"/>
    </xf>
    <xf numFmtId="0" fontId="17" fillId="36" borderId="21" xfId="0" applyFont="1" applyFill="1" applyBorder="1" applyAlignment="1">
      <alignment horizontal="center" vertical="center"/>
    </xf>
    <xf numFmtId="0" fontId="17" fillId="36" borderId="77" xfId="0" applyFont="1" applyFill="1" applyBorder="1" applyAlignment="1">
      <alignment horizontal="center" vertical="center"/>
    </xf>
    <xf numFmtId="0" fontId="17" fillId="36" borderId="17" xfId="0" applyFont="1" applyFill="1" applyBorder="1" applyAlignment="1">
      <alignment horizontal="center" vertical="center"/>
    </xf>
    <xf numFmtId="38" fontId="73" fillId="33" borderId="34" xfId="48" applyFont="1" applyFill="1" applyBorder="1" applyAlignment="1">
      <alignment horizontal="center" vertical="center" shrinkToFit="1"/>
    </xf>
    <xf numFmtId="38" fontId="73" fillId="33" borderId="116" xfId="48" applyFont="1" applyFill="1" applyBorder="1" applyAlignment="1">
      <alignment horizontal="center" vertical="center" shrinkToFit="1"/>
    </xf>
    <xf numFmtId="38" fontId="73" fillId="33" borderId="72" xfId="48" applyFont="1" applyFill="1" applyBorder="1" applyAlignment="1">
      <alignment horizontal="center" vertical="center" shrinkToFit="1"/>
    </xf>
    <xf numFmtId="38" fontId="73" fillId="33" borderId="117" xfId="48" applyFont="1" applyFill="1" applyBorder="1" applyAlignment="1">
      <alignment horizontal="center" vertical="center" shrinkToFit="1"/>
    </xf>
    <xf numFmtId="0" fontId="2" fillId="36" borderId="118" xfId="0" applyFont="1" applyFill="1" applyBorder="1" applyAlignment="1">
      <alignment horizontal="center" vertical="center" wrapText="1"/>
    </xf>
    <xf numFmtId="0" fontId="2" fillId="36" borderId="62" xfId="0" applyFont="1" applyFill="1" applyBorder="1" applyAlignment="1">
      <alignment horizontal="center" vertical="center" wrapText="1"/>
    </xf>
    <xf numFmtId="0" fontId="16" fillId="36" borderId="118" xfId="0" applyFont="1" applyFill="1" applyBorder="1" applyAlignment="1">
      <alignment horizontal="center" vertical="center" wrapText="1"/>
    </xf>
    <xf numFmtId="0" fontId="16" fillId="36" borderId="62" xfId="0" applyFont="1" applyFill="1" applyBorder="1" applyAlignment="1">
      <alignment horizontal="center" vertical="center" wrapText="1"/>
    </xf>
    <xf numFmtId="0" fontId="16" fillId="36" borderId="6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6" borderId="119" xfId="0" applyFont="1" applyFill="1" applyBorder="1" applyAlignment="1">
      <alignment horizontal="center" vertical="center" wrapText="1"/>
    </xf>
    <xf numFmtId="0" fontId="16" fillId="36" borderId="120" xfId="0" applyFont="1" applyFill="1" applyBorder="1" applyAlignment="1">
      <alignment horizontal="center" vertical="center" wrapText="1"/>
    </xf>
    <xf numFmtId="0" fontId="16" fillId="36" borderId="61" xfId="0" applyFont="1" applyFill="1" applyBorder="1" applyAlignment="1">
      <alignment horizontal="center" vertical="center" wrapText="1"/>
    </xf>
    <xf numFmtId="0" fontId="0" fillId="36" borderId="30" xfId="0" applyFill="1" applyBorder="1" applyAlignment="1">
      <alignment horizontal="center" vertical="center" wrapText="1"/>
    </xf>
    <xf numFmtId="0" fontId="16" fillId="36" borderId="121" xfId="0" applyFont="1" applyFill="1" applyBorder="1" applyAlignment="1">
      <alignment horizontal="center" vertical="center" wrapText="1"/>
    </xf>
    <xf numFmtId="0" fontId="16" fillId="36" borderId="44" xfId="0" applyFont="1" applyFill="1" applyBorder="1" applyAlignment="1">
      <alignment horizontal="center" vertical="center" wrapText="1"/>
    </xf>
    <xf numFmtId="0" fontId="16" fillId="36" borderId="45" xfId="0" applyFont="1" applyFill="1" applyBorder="1" applyAlignment="1">
      <alignment horizontal="center" vertical="center" wrapText="1"/>
    </xf>
    <xf numFmtId="0" fontId="2" fillId="33" borderId="114" xfId="0" applyFont="1" applyFill="1" applyBorder="1" applyAlignment="1">
      <alignment horizontal="left" vertical="center" shrinkToFit="1"/>
    </xf>
    <xf numFmtId="0" fontId="2" fillId="33" borderId="71" xfId="0" applyFont="1" applyFill="1" applyBorder="1" applyAlignment="1">
      <alignment horizontal="left" vertical="center" shrinkToFit="1"/>
    </xf>
    <xf numFmtId="0" fontId="2" fillId="33" borderId="65"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0" fillId="0" borderId="113" xfId="0" applyBorder="1" applyAlignment="1">
      <alignment vertical="center"/>
    </xf>
    <xf numFmtId="0" fontId="0" fillId="0" borderId="122" xfId="0" applyBorder="1" applyAlignment="1">
      <alignment vertical="center"/>
    </xf>
    <xf numFmtId="0" fontId="0" fillId="0" borderId="47" xfId="0" applyBorder="1" applyAlignment="1">
      <alignment vertical="center"/>
    </xf>
    <xf numFmtId="0" fontId="2" fillId="36" borderId="123" xfId="0" applyFont="1" applyFill="1" applyBorder="1" applyAlignment="1">
      <alignment horizontal="center" vertical="center" wrapText="1"/>
    </xf>
    <xf numFmtId="0" fontId="2" fillId="36" borderId="122" xfId="0" applyFont="1" applyFill="1" applyBorder="1" applyAlignment="1">
      <alignment horizontal="center" vertical="center" wrapText="1"/>
    </xf>
    <xf numFmtId="0" fontId="2" fillId="36" borderId="47" xfId="0" applyFont="1" applyFill="1" applyBorder="1" applyAlignment="1">
      <alignment horizontal="center" vertical="center" wrapText="1"/>
    </xf>
    <xf numFmtId="0" fontId="2" fillId="36" borderId="88" xfId="0" applyFont="1" applyFill="1" applyBorder="1" applyAlignment="1">
      <alignment horizontal="center" vertical="center" wrapText="1"/>
    </xf>
    <xf numFmtId="0" fontId="16" fillId="36" borderId="124" xfId="0" applyFont="1" applyFill="1" applyBorder="1" applyAlignment="1">
      <alignment horizontal="center" vertical="center" wrapText="1"/>
    </xf>
    <xf numFmtId="0" fontId="16" fillId="36" borderId="125" xfId="0" applyFont="1" applyFill="1" applyBorder="1" applyAlignment="1">
      <alignment horizontal="center" vertical="center" wrapText="1"/>
    </xf>
    <xf numFmtId="0" fontId="16" fillId="36" borderId="126" xfId="0" applyFont="1" applyFill="1" applyBorder="1" applyAlignment="1">
      <alignment horizontal="center" vertical="center" wrapText="1"/>
    </xf>
    <xf numFmtId="0" fontId="16" fillId="36" borderId="111" xfId="0" applyFont="1" applyFill="1" applyBorder="1" applyAlignment="1">
      <alignment horizontal="center" vertical="center" wrapText="1"/>
    </xf>
    <xf numFmtId="0" fontId="16" fillId="36" borderId="127" xfId="0" applyFont="1" applyFill="1" applyBorder="1" applyAlignment="1">
      <alignment horizontal="center" vertical="center" wrapText="1"/>
    </xf>
    <xf numFmtId="0" fontId="16" fillId="36" borderId="34" xfId="0" applyFont="1" applyFill="1" applyBorder="1" applyAlignment="1">
      <alignment horizontal="center" vertical="center" wrapText="1"/>
    </xf>
    <xf numFmtId="0" fontId="16" fillId="36" borderId="116"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6" borderId="113" xfId="0" applyFont="1" applyFill="1" applyBorder="1" applyAlignment="1">
      <alignment horizontal="center" vertical="center" wrapText="1"/>
    </xf>
    <xf numFmtId="0" fontId="16" fillId="36" borderId="123" xfId="0" applyFont="1" applyFill="1" applyBorder="1" applyAlignment="1">
      <alignment horizontal="center" vertical="center" wrapText="1"/>
    </xf>
    <xf numFmtId="0" fontId="16" fillId="36" borderId="0" xfId="0" applyFont="1" applyFill="1" applyBorder="1" applyAlignment="1">
      <alignment horizontal="center" vertical="center" wrapText="1"/>
    </xf>
    <xf numFmtId="0" fontId="16" fillId="36" borderId="42" xfId="0" applyFont="1" applyFill="1" applyBorder="1" applyAlignment="1">
      <alignment horizontal="center" vertical="center" wrapText="1"/>
    </xf>
    <xf numFmtId="0" fontId="16" fillId="36" borderId="10" xfId="0" applyFont="1" applyFill="1" applyBorder="1" applyAlignment="1">
      <alignment horizontal="center" vertical="center" wrapText="1"/>
    </xf>
    <xf numFmtId="0" fontId="16" fillId="36" borderId="46" xfId="0" applyFont="1" applyFill="1" applyBorder="1" applyAlignment="1">
      <alignment horizontal="center" vertical="center" wrapText="1"/>
    </xf>
    <xf numFmtId="0" fontId="2" fillId="36" borderId="128" xfId="0" applyFont="1" applyFill="1" applyBorder="1" applyAlignment="1">
      <alignment horizontal="center" vertical="center" wrapText="1" shrinkToFit="1"/>
    </xf>
    <xf numFmtId="0" fontId="2" fillId="36" borderId="27" xfId="0" applyFont="1" applyFill="1" applyBorder="1" applyAlignment="1">
      <alignment horizontal="center" vertical="center" shrinkToFit="1"/>
    </xf>
    <xf numFmtId="0" fontId="2" fillId="36" borderId="112" xfId="0" applyFont="1" applyFill="1" applyBorder="1" applyAlignment="1">
      <alignment horizontal="center" vertical="center" shrinkToFit="1"/>
    </xf>
    <xf numFmtId="0" fontId="2" fillId="36" borderId="123" xfId="0" applyFont="1" applyFill="1" applyBorder="1" applyAlignment="1">
      <alignment horizontal="center" vertical="center" shrinkToFit="1"/>
    </xf>
    <xf numFmtId="0" fontId="2" fillId="36" borderId="12" xfId="0" applyFont="1" applyFill="1" applyBorder="1" applyAlignment="1">
      <alignment horizontal="center" vertical="center" shrinkToFit="1"/>
    </xf>
    <xf numFmtId="0" fontId="2" fillId="36" borderId="42" xfId="0" applyFont="1" applyFill="1" applyBorder="1" applyAlignment="1">
      <alignment horizontal="center" vertical="center" shrinkToFit="1"/>
    </xf>
    <xf numFmtId="0" fontId="2" fillId="36" borderId="73" xfId="0" applyFont="1" applyFill="1" applyBorder="1" applyAlignment="1">
      <alignment horizontal="center" vertical="center" shrinkToFit="1"/>
    </xf>
    <xf numFmtId="0" fontId="2" fillId="0" borderId="0" xfId="0" applyFont="1" applyBorder="1" applyAlignment="1">
      <alignment horizontal="left" vertical="top" wrapText="1"/>
    </xf>
    <xf numFmtId="0" fontId="15" fillId="0" borderId="0" xfId="0" applyFont="1" applyAlignment="1">
      <alignment horizontal="left" vertical="center" wrapText="1"/>
    </xf>
    <xf numFmtId="0" fontId="0" fillId="33" borderId="86" xfId="0" applyFill="1" applyBorder="1" applyAlignment="1">
      <alignment horizontal="center" vertical="center" wrapText="1"/>
    </xf>
    <xf numFmtId="0" fontId="0" fillId="33" borderId="44" xfId="0" applyFill="1" applyBorder="1" applyAlignment="1">
      <alignment horizontal="center" vertical="center" wrapText="1"/>
    </xf>
    <xf numFmtId="0" fontId="0" fillId="33" borderId="45" xfId="0" applyFill="1" applyBorder="1" applyAlignment="1">
      <alignment horizontal="center" vertical="center" wrapText="1"/>
    </xf>
    <xf numFmtId="0" fontId="17" fillId="36" borderId="129" xfId="0" applyFont="1" applyFill="1" applyBorder="1" applyAlignment="1">
      <alignment horizontal="center" vertical="center" wrapText="1"/>
    </xf>
    <xf numFmtId="0" fontId="17" fillId="36" borderId="106" xfId="0" applyFont="1" applyFill="1" applyBorder="1" applyAlignment="1">
      <alignment horizontal="center" vertical="center" wrapText="1"/>
    </xf>
    <xf numFmtId="0" fontId="17" fillId="36" borderId="130"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131"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132" xfId="0" applyFont="1" applyFill="1" applyBorder="1" applyAlignment="1">
      <alignment horizontal="center" vertical="center" wrapText="1"/>
    </xf>
    <xf numFmtId="0" fontId="16" fillId="36" borderId="112" xfId="0" applyFont="1" applyFill="1" applyBorder="1" applyAlignment="1">
      <alignment horizontal="center" vertical="center" wrapText="1"/>
    </xf>
    <xf numFmtId="0" fontId="16" fillId="36" borderId="12" xfId="0" applyFont="1" applyFill="1" applyBorder="1" applyAlignment="1">
      <alignment horizontal="center" vertical="center" wrapText="1"/>
    </xf>
    <xf numFmtId="0" fontId="16" fillId="36" borderId="73" xfId="0" applyFont="1" applyFill="1" applyBorder="1" applyAlignment="1">
      <alignment horizontal="center" vertical="center" wrapText="1"/>
    </xf>
    <xf numFmtId="0" fontId="2" fillId="36" borderId="110" xfId="0" applyFont="1" applyFill="1" applyBorder="1" applyAlignment="1">
      <alignment horizontal="center" vertical="center" wrapText="1" shrinkToFit="1"/>
    </xf>
    <xf numFmtId="0" fontId="2" fillId="36" borderId="111" xfId="0" applyFont="1" applyFill="1" applyBorder="1" applyAlignment="1">
      <alignment horizontal="center" vertical="center" wrapText="1" shrinkToFit="1"/>
    </xf>
    <xf numFmtId="0" fontId="3" fillId="36" borderId="52" xfId="0" applyFont="1" applyFill="1" applyBorder="1" applyAlignment="1">
      <alignment horizontal="center" vertical="center" wrapText="1"/>
    </xf>
    <xf numFmtId="0" fontId="3" fillId="36" borderId="76" xfId="0" applyFont="1" applyFill="1" applyBorder="1" applyAlignment="1">
      <alignment horizontal="center" vertical="center" wrapText="1"/>
    </xf>
    <xf numFmtId="0" fontId="3" fillId="36" borderId="131"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6" borderId="86" xfId="0" applyFont="1" applyFill="1" applyBorder="1" applyAlignment="1">
      <alignment horizontal="center" vertical="center" wrapText="1"/>
    </xf>
    <xf numFmtId="0" fontId="5" fillId="36" borderId="58" xfId="0" applyFont="1" applyFill="1" applyBorder="1" applyAlignment="1">
      <alignment horizontal="center" vertical="center" wrapText="1"/>
    </xf>
    <xf numFmtId="0" fontId="5" fillId="36" borderId="47" xfId="0" applyFont="1" applyFill="1" applyBorder="1" applyAlignment="1">
      <alignment horizontal="center" vertical="center" wrapText="1"/>
    </xf>
    <xf numFmtId="0" fontId="5" fillId="36" borderId="88"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5" fillId="36" borderId="57" xfId="0" applyFont="1" applyFill="1" applyBorder="1" applyAlignment="1">
      <alignment horizontal="center" vertical="center" wrapText="1"/>
    </xf>
    <xf numFmtId="0" fontId="2" fillId="0" borderId="52" xfId="61" applyFont="1" applyFill="1" applyBorder="1" applyAlignment="1">
      <alignment vertical="center"/>
      <protection/>
    </xf>
    <xf numFmtId="0" fontId="2" fillId="0" borderId="76" xfId="61" applyFont="1" applyFill="1" applyBorder="1" applyAlignment="1">
      <alignment vertical="center"/>
      <protection/>
    </xf>
    <xf numFmtId="0" fontId="2" fillId="33" borderId="43"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80"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43" xfId="61" applyFont="1" applyFill="1" applyBorder="1" applyAlignment="1">
      <alignment horizontal="left" vertical="center" wrapText="1"/>
      <protection/>
    </xf>
    <xf numFmtId="0" fontId="2" fillId="33" borderId="40" xfId="61" applyFont="1" applyFill="1" applyBorder="1" applyAlignment="1">
      <alignment horizontal="left" vertical="center" wrapText="1"/>
      <protection/>
    </xf>
    <xf numFmtId="0" fontId="2" fillId="33" borderId="44"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6" borderId="49" xfId="61" applyFont="1" applyFill="1" applyBorder="1" applyAlignment="1">
      <alignment horizontal="center" vertical="center"/>
      <protection/>
    </xf>
    <xf numFmtId="0" fontId="2" fillId="33" borderId="78" xfId="0" applyFont="1" applyFill="1" applyBorder="1" applyAlignment="1">
      <alignment horizontal="center" vertical="center" shrinkToFit="1"/>
    </xf>
    <xf numFmtId="0" fontId="0" fillId="0" borderId="78" xfId="0" applyBorder="1" applyAlignment="1">
      <alignment vertical="center"/>
    </xf>
    <xf numFmtId="0" fontId="0" fillId="0" borderId="132" xfId="0" applyBorder="1" applyAlignment="1">
      <alignment vertical="center"/>
    </xf>
    <xf numFmtId="0" fontId="2" fillId="36" borderId="51" xfId="61" applyFont="1" applyFill="1" applyBorder="1" applyAlignment="1">
      <alignment horizontal="center" vertical="center"/>
      <protection/>
    </xf>
    <xf numFmtId="0" fontId="5" fillId="36" borderId="28" xfId="61" applyFont="1" applyFill="1" applyBorder="1" applyAlignment="1">
      <alignment horizontal="left" vertical="center"/>
      <protection/>
    </xf>
    <xf numFmtId="0" fontId="5" fillId="36" borderId="40" xfId="61" applyFont="1" applyFill="1" applyBorder="1" applyAlignment="1">
      <alignment horizontal="left" vertical="center"/>
      <protection/>
    </xf>
    <xf numFmtId="0" fontId="5" fillId="36" borderId="80" xfId="61" applyFont="1" applyFill="1" applyBorder="1" applyAlignment="1">
      <alignment horizontal="left" vertical="center"/>
      <protection/>
    </xf>
    <xf numFmtId="0" fontId="5" fillId="36" borderId="12" xfId="61" applyFont="1" applyFill="1" applyBorder="1" applyAlignment="1">
      <alignment horizontal="left" vertical="center"/>
      <protection/>
    </xf>
    <xf numFmtId="0" fontId="5" fillId="36" borderId="0" xfId="61" applyFont="1" applyFill="1" applyBorder="1" applyAlignment="1">
      <alignment horizontal="left" vertical="center"/>
      <protection/>
    </xf>
    <xf numFmtId="0" fontId="5" fillId="36" borderId="84" xfId="61" applyFont="1" applyFill="1" applyBorder="1" applyAlignment="1">
      <alignment horizontal="left" vertical="center"/>
      <protection/>
    </xf>
    <xf numFmtId="49" fontId="73" fillId="35" borderId="12" xfId="61" applyNumberFormat="1" applyFont="1" applyFill="1" applyBorder="1" applyAlignment="1">
      <alignment horizontal="left" vertical="top" wrapText="1"/>
      <protection/>
    </xf>
    <xf numFmtId="49" fontId="73" fillId="35" borderId="0" xfId="61" applyNumberFormat="1" applyFont="1" applyFill="1" applyBorder="1" applyAlignment="1">
      <alignment horizontal="left" vertical="top" wrapText="1"/>
      <protection/>
    </xf>
    <xf numFmtId="49" fontId="73" fillId="35" borderId="42" xfId="61" applyNumberFormat="1" applyFont="1" applyFill="1" applyBorder="1" applyAlignment="1">
      <alignment horizontal="left" vertical="top" wrapText="1"/>
      <protection/>
    </xf>
    <xf numFmtId="49" fontId="73" fillId="35" borderId="73" xfId="61" applyNumberFormat="1" applyFont="1" applyFill="1" applyBorder="1" applyAlignment="1">
      <alignment horizontal="left" vertical="top" wrapText="1"/>
      <protection/>
    </xf>
    <xf numFmtId="49" fontId="73" fillId="35" borderId="10" xfId="61" applyNumberFormat="1" applyFont="1" applyFill="1" applyBorder="1" applyAlignment="1">
      <alignment horizontal="left" vertical="top" wrapText="1"/>
      <protection/>
    </xf>
    <xf numFmtId="49" fontId="73" fillId="35" borderId="46" xfId="61" applyNumberFormat="1" applyFont="1" applyFill="1" applyBorder="1" applyAlignment="1">
      <alignment horizontal="left" vertical="top" wrapText="1"/>
      <protection/>
    </xf>
    <xf numFmtId="0" fontId="5" fillId="36" borderId="24" xfId="61" applyFont="1" applyFill="1" applyBorder="1" applyAlignment="1">
      <alignment horizontal="center" vertical="center" wrapText="1"/>
      <protection/>
    </xf>
    <xf numFmtId="0" fontId="5" fillId="36" borderId="24" xfId="0" applyFont="1" applyFill="1" applyBorder="1" applyAlignment="1">
      <alignment horizontal="center" vertical="center"/>
    </xf>
    <xf numFmtId="0" fontId="5" fillId="36" borderId="20" xfId="0" applyFont="1" applyFill="1" applyBorder="1" applyAlignment="1">
      <alignment horizontal="center" vertical="center"/>
    </xf>
    <xf numFmtId="0" fontId="5" fillId="36" borderId="24" xfId="0" applyFont="1" applyFill="1" applyBorder="1" applyAlignment="1">
      <alignment horizontal="center" vertical="center" wrapText="1"/>
    </xf>
    <xf numFmtId="0" fontId="0" fillId="0" borderId="24" xfId="0" applyBorder="1" applyAlignment="1">
      <alignment horizontal="center" vertical="center"/>
    </xf>
    <xf numFmtId="0" fontId="0" fillId="0" borderId="20" xfId="0" applyBorder="1" applyAlignment="1">
      <alignment horizontal="center" vertical="center"/>
    </xf>
    <xf numFmtId="0" fontId="73" fillId="33" borderId="86"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87"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85" xfId="0" applyFont="1" applyFill="1" applyBorder="1" applyAlignment="1">
      <alignment horizontal="left" vertical="top" wrapText="1"/>
    </xf>
    <xf numFmtId="0" fontId="20" fillId="0" borderId="0" xfId="61" applyFont="1" applyFill="1" applyBorder="1" applyAlignment="1">
      <alignment horizontal="left" vertical="center"/>
      <protection/>
    </xf>
    <xf numFmtId="0" fontId="20" fillId="0" borderId="40" xfId="61" applyFont="1" applyFill="1" applyBorder="1" applyAlignment="1">
      <alignment horizontal="left" vertical="center"/>
      <protection/>
    </xf>
    <xf numFmtId="0" fontId="20" fillId="0" borderId="41" xfId="61" applyFont="1" applyFill="1" applyBorder="1" applyAlignment="1">
      <alignment horizontal="left" vertical="center"/>
      <protection/>
    </xf>
    <xf numFmtId="49" fontId="80" fillId="0" borderId="11" xfId="61" applyNumberFormat="1" applyFont="1" applyBorder="1" applyAlignment="1">
      <alignment horizontal="left" vertical="center" wrapText="1"/>
      <protection/>
    </xf>
    <xf numFmtId="49" fontId="80" fillId="0" borderId="0" xfId="61" applyNumberFormat="1" applyFont="1" applyBorder="1" applyAlignment="1">
      <alignment horizontal="left" vertical="center" wrapText="1"/>
      <protection/>
    </xf>
    <xf numFmtId="0" fontId="81" fillId="0" borderId="0" xfId="0" applyFont="1" applyAlignment="1">
      <alignment horizontal="left" vertical="top" wrapText="1"/>
    </xf>
    <xf numFmtId="0" fontId="2" fillId="33" borderId="10" xfId="61" applyNumberFormat="1" applyFont="1" applyFill="1" applyBorder="1" applyAlignment="1">
      <alignment horizontal="center"/>
      <protection/>
    </xf>
    <xf numFmtId="0" fontId="2" fillId="36" borderId="48" xfId="61" applyFont="1" applyFill="1" applyBorder="1" applyAlignment="1">
      <alignment horizontal="center" vertical="center" shrinkToFit="1"/>
      <protection/>
    </xf>
    <xf numFmtId="0" fontId="2" fillId="36" borderId="49" xfId="61" applyFont="1" applyFill="1" applyBorder="1" applyAlignment="1">
      <alignment horizontal="center" vertical="center" shrinkToFit="1"/>
      <protection/>
    </xf>
    <xf numFmtId="0" fontId="2" fillId="36" borderId="10" xfId="0" applyFont="1" applyFill="1" applyBorder="1" applyAlignment="1">
      <alignment horizontal="center" vertical="center" shrinkToFit="1"/>
    </xf>
    <xf numFmtId="0" fontId="2" fillId="0" borderId="11" xfId="61" applyFont="1" applyFill="1" applyBorder="1" applyAlignment="1">
      <alignment vertical="center" wrapText="1"/>
      <protection/>
    </xf>
    <xf numFmtId="0" fontId="0" fillId="0" borderId="13" xfId="61" applyFont="1" applyBorder="1" applyAlignment="1">
      <alignment vertical="center" wrapText="1"/>
      <protection/>
    </xf>
    <xf numFmtId="0" fontId="2" fillId="0" borderId="10" xfId="61" applyFont="1" applyFill="1" applyBorder="1" applyAlignment="1">
      <alignment vertical="center" wrapText="1"/>
      <protection/>
    </xf>
    <xf numFmtId="0" fontId="0" fillId="0" borderId="46" xfId="61" applyFont="1" applyBorder="1" applyAlignment="1">
      <alignment vertical="center" wrapText="1"/>
      <protection/>
    </xf>
    <xf numFmtId="0" fontId="2" fillId="33" borderId="49" xfId="0" applyFont="1" applyFill="1" applyBorder="1" applyAlignment="1">
      <alignment horizontal="left" vertical="center"/>
    </xf>
    <xf numFmtId="0" fontId="2" fillId="33" borderId="83" xfId="0" applyFont="1" applyFill="1" applyBorder="1" applyAlignment="1">
      <alignment horizontal="left" vertical="center"/>
    </xf>
    <xf numFmtId="0" fontId="2" fillId="36" borderId="79" xfId="61" applyFont="1" applyFill="1" applyBorder="1" applyAlignment="1">
      <alignment horizontal="center" vertical="center" textRotation="255"/>
      <protection/>
    </xf>
    <xf numFmtId="0" fontId="0" fillId="0" borderId="106" xfId="0" applyBorder="1" applyAlignment="1">
      <alignment horizontal="center" vertical="center" textRotation="255"/>
    </xf>
    <xf numFmtId="0" fontId="2" fillId="36" borderId="133" xfId="61" applyFont="1" applyFill="1" applyBorder="1" applyAlignment="1">
      <alignment horizontal="center" vertical="center"/>
      <protection/>
    </xf>
    <xf numFmtId="0" fontId="2" fillId="36" borderId="134" xfId="61" applyFont="1" applyFill="1" applyBorder="1" applyAlignment="1">
      <alignment horizontal="center" vertical="center"/>
      <protection/>
    </xf>
    <xf numFmtId="0" fontId="2" fillId="36" borderId="135" xfId="61" applyFont="1" applyFill="1" applyBorder="1" applyAlignment="1">
      <alignment horizontal="center" vertical="center"/>
      <protection/>
    </xf>
    <xf numFmtId="0" fontId="5" fillId="36" borderId="122" xfId="61" applyFont="1" applyFill="1" applyBorder="1" applyAlignment="1">
      <alignment horizontal="left" vertical="center"/>
      <protection/>
    </xf>
    <xf numFmtId="0" fontId="5" fillId="36" borderId="47" xfId="61" applyFont="1" applyFill="1" applyBorder="1" applyAlignment="1">
      <alignment horizontal="left" vertical="center"/>
      <protection/>
    </xf>
    <xf numFmtId="0" fontId="5" fillId="36" borderId="57" xfId="61" applyFont="1" applyFill="1" applyBorder="1" applyAlignment="1">
      <alignment horizontal="left" vertical="center"/>
      <protection/>
    </xf>
    <xf numFmtId="0" fontId="5" fillId="36" borderId="73" xfId="61" applyFont="1" applyFill="1" applyBorder="1" applyAlignment="1">
      <alignment horizontal="left" vertical="center"/>
      <protection/>
    </xf>
    <xf numFmtId="0" fontId="5" fillId="36" borderId="10" xfId="61" applyFont="1" applyFill="1" applyBorder="1" applyAlignment="1">
      <alignment horizontal="left" vertical="center"/>
      <protection/>
    </xf>
    <xf numFmtId="0" fontId="5" fillId="36" borderId="85" xfId="61" applyFont="1" applyFill="1" applyBorder="1" applyAlignment="1">
      <alignment horizontal="left" vertical="center"/>
      <protection/>
    </xf>
    <xf numFmtId="0" fontId="20" fillId="0" borderId="10" xfId="61" applyFont="1" applyFill="1" applyBorder="1" applyAlignment="1">
      <alignment horizontal="left" vertical="center" wrapText="1"/>
      <protection/>
    </xf>
    <xf numFmtId="0" fontId="20" fillId="0" borderId="46" xfId="61" applyFont="1" applyFill="1" applyBorder="1" applyAlignment="1">
      <alignment horizontal="left" vertical="center" wrapText="1"/>
      <protection/>
    </xf>
    <xf numFmtId="0" fontId="0" fillId="0" borderId="76" xfId="0" applyBorder="1" applyAlignment="1">
      <alignment vertical="center"/>
    </xf>
    <xf numFmtId="0" fontId="2" fillId="33" borderId="76" xfId="0" applyFont="1" applyFill="1" applyBorder="1" applyAlignment="1">
      <alignment horizontal="left" vertical="center" shrinkToFit="1"/>
    </xf>
    <xf numFmtId="0" fontId="2" fillId="33" borderId="131" xfId="0" applyFont="1" applyFill="1" applyBorder="1" applyAlignment="1">
      <alignment horizontal="left" vertical="center" shrinkToFit="1"/>
    </xf>
    <xf numFmtId="0" fontId="73" fillId="33" borderId="11" xfId="0" applyFont="1" applyFill="1" applyBorder="1" applyAlignment="1">
      <alignment horizontal="left" vertical="top" wrapText="1"/>
    </xf>
    <xf numFmtId="0" fontId="73" fillId="33" borderId="13" xfId="0" applyFont="1" applyFill="1" applyBorder="1" applyAlignment="1">
      <alignment horizontal="left" vertical="top" wrapText="1"/>
    </xf>
    <xf numFmtId="0" fontId="73" fillId="33" borderId="45" xfId="0" applyFont="1" applyFill="1" applyBorder="1" applyAlignment="1">
      <alignment horizontal="left" vertical="top" wrapText="1"/>
    </xf>
    <xf numFmtId="0" fontId="73" fillId="33" borderId="10" xfId="0" applyFont="1" applyFill="1" applyBorder="1" applyAlignment="1">
      <alignment horizontal="left" vertical="top" wrapText="1"/>
    </xf>
    <xf numFmtId="0" fontId="73" fillId="33" borderId="46" xfId="0" applyFont="1" applyFill="1" applyBorder="1" applyAlignment="1">
      <alignment horizontal="left" vertical="top" wrapText="1"/>
    </xf>
    <xf numFmtId="0" fontId="2" fillId="36" borderId="79" xfId="0" applyFont="1" applyFill="1" applyBorder="1" applyAlignment="1">
      <alignment vertical="center" textRotation="255"/>
    </xf>
    <xf numFmtId="0" fontId="2" fillId="36" borderId="106" xfId="0" applyFont="1" applyFill="1" applyBorder="1" applyAlignment="1">
      <alignment vertical="center" textRotation="255"/>
    </xf>
    <xf numFmtId="0" fontId="2" fillId="36" borderId="130" xfId="0" applyFont="1" applyFill="1" applyBorder="1" applyAlignment="1">
      <alignment vertical="center" textRotation="255"/>
    </xf>
    <xf numFmtId="0" fontId="2" fillId="36" borderId="12" xfId="61" applyFont="1" applyFill="1" applyBorder="1" applyAlignment="1">
      <alignment horizontal="center" vertical="center" textRotation="255"/>
      <protection/>
    </xf>
    <xf numFmtId="0" fontId="0" fillId="36" borderId="12" xfId="0" applyFont="1" applyFill="1" applyBorder="1" applyAlignment="1">
      <alignment vertical="center" textRotation="255"/>
    </xf>
    <xf numFmtId="0" fontId="20" fillId="33" borderId="0" xfId="61" applyFont="1" applyFill="1" applyBorder="1" applyAlignment="1">
      <alignment horizontal="center" vertical="center"/>
      <protection/>
    </xf>
    <xf numFmtId="0" fontId="2" fillId="36" borderId="28" xfId="61" applyFont="1" applyFill="1" applyBorder="1" applyAlignment="1">
      <alignment horizontal="center" vertical="center" textRotation="255"/>
      <protection/>
    </xf>
    <xf numFmtId="0" fontId="20" fillId="0" borderId="44" xfId="61" applyFont="1" applyFill="1" applyBorder="1" applyAlignment="1">
      <alignment horizontal="center" vertical="center" textRotation="255"/>
      <protection/>
    </xf>
    <xf numFmtId="49" fontId="73" fillId="35" borderId="14" xfId="61" applyNumberFormat="1" applyFont="1" applyFill="1" applyBorder="1" applyAlignment="1">
      <alignment horizontal="left" vertical="top"/>
      <protection/>
    </xf>
    <xf numFmtId="49" fontId="73" fillId="35" borderId="11" xfId="61" applyNumberFormat="1" applyFont="1" applyFill="1" applyBorder="1" applyAlignment="1">
      <alignment horizontal="left" vertical="top"/>
      <protection/>
    </xf>
    <xf numFmtId="49" fontId="73" fillId="35" borderId="13" xfId="61" applyNumberFormat="1" applyFont="1" applyFill="1" applyBorder="1" applyAlignment="1">
      <alignment horizontal="left" vertical="top"/>
      <protection/>
    </xf>
    <xf numFmtId="0" fontId="73" fillId="33" borderId="14" xfId="61" applyFont="1" applyFill="1" applyBorder="1" applyAlignment="1">
      <alignment horizontal="left" vertical="top" wrapText="1"/>
      <protection/>
    </xf>
    <xf numFmtId="0" fontId="73" fillId="33" borderId="11" xfId="61" applyFont="1" applyFill="1" applyBorder="1" applyAlignment="1">
      <alignment horizontal="left" vertical="top" wrapText="1"/>
      <protection/>
    </xf>
    <xf numFmtId="0" fontId="73" fillId="33" borderId="13" xfId="61" applyFont="1" applyFill="1" applyBorder="1" applyAlignment="1">
      <alignment horizontal="left" vertical="top" wrapText="1"/>
      <protection/>
    </xf>
    <xf numFmtId="0" fontId="73" fillId="33" borderId="12" xfId="61" applyFont="1" applyFill="1" applyBorder="1" applyAlignment="1">
      <alignment horizontal="left" vertical="top" wrapText="1"/>
      <protection/>
    </xf>
    <xf numFmtId="0" fontId="73" fillId="33" borderId="0" xfId="61" applyFont="1" applyFill="1" applyBorder="1" applyAlignment="1">
      <alignment horizontal="left" vertical="top" wrapText="1"/>
      <protection/>
    </xf>
    <xf numFmtId="0" fontId="73" fillId="33" borderId="42" xfId="61" applyFont="1" applyFill="1" applyBorder="1" applyAlignment="1">
      <alignment horizontal="left" vertical="top" wrapText="1"/>
      <protection/>
    </xf>
    <xf numFmtId="0" fontId="73" fillId="33" borderId="73" xfId="61" applyFont="1" applyFill="1" applyBorder="1" applyAlignment="1">
      <alignment horizontal="left" vertical="top" wrapText="1"/>
      <protection/>
    </xf>
    <xf numFmtId="0" fontId="73" fillId="33" borderId="10" xfId="61" applyFont="1" applyFill="1" applyBorder="1" applyAlignment="1">
      <alignment horizontal="left" vertical="top" wrapText="1"/>
      <protection/>
    </xf>
    <xf numFmtId="0" fontId="73" fillId="33" borderId="46" xfId="61" applyFont="1" applyFill="1" applyBorder="1" applyAlignment="1">
      <alignment horizontal="left" vertical="top" wrapText="1"/>
      <protection/>
    </xf>
    <xf numFmtId="0" fontId="20" fillId="0" borderId="0" xfId="61" applyFont="1" applyFill="1" applyBorder="1" applyAlignment="1">
      <alignment horizontal="left" vertical="center" wrapText="1"/>
      <protection/>
    </xf>
    <xf numFmtId="0" fontId="20" fillId="0" borderId="42" xfId="61" applyFont="1" applyFill="1" applyBorder="1" applyAlignment="1">
      <alignment horizontal="left" vertical="center" wrapText="1"/>
      <protection/>
    </xf>
    <xf numFmtId="0" fontId="5" fillId="36" borderId="14" xfId="61" applyFont="1" applyFill="1" applyBorder="1" applyAlignment="1">
      <alignment horizontal="left" vertical="center" wrapText="1"/>
      <protection/>
    </xf>
    <xf numFmtId="0" fontId="5" fillId="36" borderId="11" xfId="61" applyFont="1" applyFill="1" applyBorder="1" applyAlignment="1">
      <alignment horizontal="left" vertical="center" wrapText="1"/>
      <protection/>
    </xf>
    <xf numFmtId="0" fontId="5" fillId="36" borderId="73" xfId="61" applyFont="1" applyFill="1" applyBorder="1" applyAlignment="1">
      <alignment horizontal="left" vertical="center" wrapText="1"/>
      <protection/>
    </xf>
    <xf numFmtId="0" fontId="5" fillId="36" borderId="10" xfId="61" applyFont="1" applyFill="1" applyBorder="1" applyAlignment="1">
      <alignment horizontal="left" vertical="center" wrapText="1"/>
      <protection/>
    </xf>
    <xf numFmtId="38" fontId="5" fillId="33" borderId="106" xfId="48" applyFont="1" applyFill="1" applyBorder="1" applyAlignment="1">
      <alignment horizontal="center" vertical="center"/>
    </xf>
    <xf numFmtId="38" fontId="5" fillId="33" borderId="130" xfId="48" applyFont="1" applyFill="1" applyBorder="1" applyAlignment="1">
      <alignment horizontal="center" vertical="center"/>
    </xf>
    <xf numFmtId="0" fontId="2" fillId="0" borderId="53" xfId="61" applyFont="1" applyFill="1" applyBorder="1" applyAlignment="1">
      <alignment vertical="center"/>
      <protection/>
    </xf>
    <xf numFmtId="0" fontId="2" fillId="0" borderId="78" xfId="61" applyFont="1" applyFill="1" applyBorder="1" applyAlignment="1">
      <alignment vertical="center"/>
      <protection/>
    </xf>
    <xf numFmtId="0" fontId="2" fillId="33" borderId="78" xfId="0" applyFont="1" applyFill="1" applyBorder="1" applyAlignment="1">
      <alignment horizontal="left" vertical="center"/>
    </xf>
    <xf numFmtId="0" fontId="2" fillId="33" borderId="132" xfId="0" applyFont="1" applyFill="1" applyBorder="1" applyAlignment="1">
      <alignment horizontal="left" vertical="center"/>
    </xf>
    <xf numFmtId="0" fontId="2" fillId="36" borderId="83" xfId="61" applyFont="1" applyFill="1" applyBorder="1" applyAlignment="1">
      <alignment horizontal="center" vertical="center"/>
      <protection/>
    </xf>
    <xf numFmtId="0" fontId="5" fillId="33" borderId="43" xfId="0" applyFont="1" applyFill="1" applyBorder="1" applyAlignment="1">
      <alignment horizontal="left" vertical="top" wrapText="1"/>
    </xf>
    <xf numFmtId="0" fontId="5" fillId="33" borderId="40" xfId="0" applyFont="1" applyFill="1" applyBorder="1" applyAlignment="1">
      <alignment horizontal="left" vertical="top" wrapText="1"/>
    </xf>
    <xf numFmtId="0" fontId="5" fillId="33" borderId="80" xfId="0" applyFont="1" applyFill="1" applyBorder="1" applyAlignment="1">
      <alignment horizontal="left" vertical="top" wrapText="1"/>
    </xf>
    <xf numFmtId="0" fontId="5" fillId="33" borderId="44"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84" xfId="0" applyFont="1" applyFill="1" applyBorder="1" applyAlignment="1">
      <alignment horizontal="left" vertical="top" wrapText="1"/>
    </xf>
    <xf numFmtId="0" fontId="2" fillId="36" borderId="14" xfId="61" applyFont="1" applyFill="1" applyBorder="1" applyAlignment="1">
      <alignment horizontal="center" vertical="center" wrapText="1"/>
      <protection/>
    </xf>
    <xf numFmtId="0" fontId="0" fillId="36" borderId="11" xfId="61" applyFont="1" applyFill="1" applyBorder="1" applyAlignment="1">
      <alignment horizontal="center" vertical="center" wrapText="1"/>
      <protection/>
    </xf>
    <xf numFmtId="0" fontId="0" fillId="36" borderId="73" xfId="61" applyFont="1" applyFill="1" applyBorder="1" applyAlignment="1">
      <alignment horizontal="center" vertical="center" wrapText="1"/>
      <protection/>
    </xf>
    <xf numFmtId="0" fontId="0" fillId="36" borderId="10" xfId="61" applyFont="1" applyFill="1" applyBorder="1" applyAlignment="1">
      <alignment horizontal="center" vertical="center" wrapText="1"/>
      <protection/>
    </xf>
    <xf numFmtId="0" fontId="5" fillId="36" borderId="26" xfId="61" applyFont="1" applyFill="1" applyBorder="1" applyAlignment="1">
      <alignment horizontal="center" vertical="center" textRotation="255"/>
      <protection/>
    </xf>
    <xf numFmtId="0" fontId="5" fillId="0" borderId="22" xfId="0" applyFont="1" applyBorder="1" applyAlignment="1">
      <alignment horizontal="center" vertical="center" textRotation="255"/>
    </xf>
    <xf numFmtId="0" fontId="5" fillId="33" borderId="86"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3" borderId="87" xfId="0" applyFont="1" applyFill="1" applyBorder="1" applyAlignment="1">
      <alignment horizontal="left" vertical="top" wrapText="1"/>
    </xf>
    <xf numFmtId="0" fontId="5" fillId="33" borderId="45"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85" xfId="0" applyFont="1" applyFill="1" applyBorder="1" applyAlignment="1">
      <alignment horizontal="left" vertical="top" wrapText="1"/>
    </xf>
    <xf numFmtId="38" fontId="5" fillId="33" borderId="79" xfId="48" applyFont="1" applyFill="1" applyBorder="1" applyAlignment="1">
      <alignment horizontal="center" vertical="center"/>
    </xf>
    <xf numFmtId="0" fontId="5" fillId="33" borderId="129" xfId="0" applyFont="1" applyFill="1" applyBorder="1" applyAlignment="1">
      <alignment horizontal="center" vertical="center"/>
    </xf>
    <xf numFmtId="0" fontId="5" fillId="33" borderId="106" xfId="0" applyFont="1" applyFill="1" applyBorder="1" applyAlignment="1">
      <alignment horizontal="center" vertical="center"/>
    </xf>
    <xf numFmtId="0" fontId="5" fillId="33" borderId="130" xfId="0" applyFont="1" applyFill="1" applyBorder="1" applyAlignment="1">
      <alignment horizontal="center" vertical="center"/>
    </xf>
    <xf numFmtId="38" fontId="2" fillId="33" borderId="43" xfId="48" applyFont="1" applyFill="1" applyBorder="1" applyAlignment="1">
      <alignment horizontal="left" vertical="top" wrapText="1"/>
    </xf>
    <xf numFmtId="38" fontId="2" fillId="33" borderId="40" xfId="48" applyFont="1" applyFill="1" applyBorder="1" applyAlignment="1">
      <alignment horizontal="left" vertical="top" wrapText="1"/>
    </xf>
    <xf numFmtId="38" fontId="2" fillId="33" borderId="80" xfId="48" applyFont="1" applyFill="1" applyBorder="1" applyAlignment="1">
      <alignment horizontal="left" vertical="top" wrapText="1"/>
    </xf>
    <xf numFmtId="38" fontId="2" fillId="33" borderId="44" xfId="48" applyFont="1" applyFill="1" applyBorder="1" applyAlignment="1">
      <alignment horizontal="left" vertical="top" wrapText="1"/>
    </xf>
    <xf numFmtId="38" fontId="2" fillId="33" borderId="0" xfId="48" applyFont="1" applyFill="1" applyBorder="1" applyAlignment="1">
      <alignment horizontal="left" vertical="top" wrapText="1"/>
    </xf>
    <xf numFmtId="38" fontId="2" fillId="33" borderId="84" xfId="48" applyFont="1" applyFill="1" applyBorder="1" applyAlignment="1">
      <alignment horizontal="left" vertical="top" wrapText="1"/>
    </xf>
    <xf numFmtId="38" fontId="2" fillId="33" borderId="86" xfId="48" applyFont="1" applyFill="1" applyBorder="1" applyAlignment="1">
      <alignment horizontal="left" vertical="top" wrapText="1"/>
    </xf>
    <xf numFmtId="38" fontId="2" fillId="33" borderId="11" xfId="48" applyFont="1" applyFill="1" applyBorder="1" applyAlignment="1">
      <alignment horizontal="left" vertical="top" wrapText="1"/>
    </xf>
    <xf numFmtId="38" fontId="2" fillId="33" borderId="87" xfId="48" applyFont="1" applyFill="1" applyBorder="1" applyAlignment="1">
      <alignment horizontal="left" vertical="top" wrapText="1"/>
    </xf>
    <xf numFmtId="38" fontId="2" fillId="33" borderId="45" xfId="48" applyFont="1" applyFill="1" applyBorder="1" applyAlignment="1">
      <alignment horizontal="left" vertical="top" wrapText="1"/>
    </xf>
    <xf numFmtId="38" fontId="2" fillId="33" borderId="10" xfId="48" applyFont="1" applyFill="1" applyBorder="1" applyAlignment="1">
      <alignment horizontal="left" vertical="top" wrapText="1"/>
    </xf>
    <xf numFmtId="38" fontId="2" fillId="33" borderId="85" xfId="48" applyFont="1" applyFill="1" applyBorder="1" applyAlignment="1">
      <alignment horizontal="left" vertical="top" wrapText="1"/>
    </xf>
    <xf numFmtId="0" fontId="5" fillId="33" borderId="43" xfId="0" applyFont="1" applyFill="1" applyBorder="1" applyAlignment="1">
      <alignment horizontal="right" vertical="center" wrapText="1"/>
    </xf>
    <xf numFmtId="0" fontId="5" fillId="33" borderId="40" xfId="0" applyFont="1" applyFill="1" applyBorder="1" applyAlignment="1">
      <alignment horizontal="right" vertical="center" wrapText="1"/>
    </xf>
    <xf numFmtId="0" fontId="5" fillId="33" borderId="41" xfId="0" applyFont="1" applyFill="1" applyBorder="1" applyAlignment="1">
      <alignment horizontal="right" vertical="center" wrapText="1"/>
    </xf>
    <xf numFmtId="0" fontId="5" fillId="33" borderId="44" xfId="0" applyFont="1" applyFill="1" applyBorder="1" applyAlignment="1">
      <alignment horizontal="right" vertical="center" wrapText="1"/>
    </xf>
    <xf numFmtId="0" fontId="5" fillId="33" borderId="0" xfId="0" applyFont="1" applyFill="1" applyBorder="1" applyAlignment="1">
      <alignment horizontal="right" vertical="center" wrapText="1"/>
    </xf>
    <xf numFmtId="0" fontId="5" fillId="33" borderId="42" xfId="0" applyFont="1" applyFill="1" applyBorder="1" applyAlignment="1">
      <alignment horizontal="right" vertical="center" wrapText="1"/>
    </xf>
    <xf numFmtId="0" fontId="5" fillId="33" borderId="86" xfId="0" applyFont="1" applyFill="1" applyBorder="1" applyAlignment="1">
      <alignment horizontal="right" vertical="center" wrapText="1"/>
    </xf>
    <xf numFmtId="0" fontId="5" fillId="33" borderId="11" xfId="0" applyFont="1" applyFill="1" applyBorder="1" applyAlignment="1">
      <alignment horizontal="right" vertical="center" wrapText="1"/>
    </xf>
    <xf numFmtId="0" fontId="5" fillId="33" borderId="13" xfId="0" applyFont="1" applyFill="1" applyBorder="1" applyAlignment="1">
      <alignment horizontal="right" vertical="center" wrapText="1"/>
    </xf>
    <xf numFmtId="0" fontId="5" fillId="33" borderId="45" xfId="0" applyFont="1" applyFill="1" applyBorder="1" applyAlignment="1">
      <alignment horizontal="right" vertical="center" wrapText="1"/>
    </xf>
    <xf numFmtId="0" fontId="5" fillId="33" borderId="10" xfId="0" applyFont="1" applyFill="1" applyBorder="1" applyAlignment="1">
      <alignment horizontal="right" vertical="center" wrapText="1"/>
    </xf>
    <xf numFmtId="0" fontId="5" fillId="33" borderId="46" xfId="0" applyFont="1" applyFill="1" applyBorder="1" applyAlignment="1">
      <alignment horizontal="right" vertical="center" wrapText="1"/>
    </xf>
    <xf numFmtId="0" fontId="5" fillId="33" borderId="12" xfId="0" applyFont="1" applyFill="1" applyBorder="1" applyAlignment="1">
      <alignment horizontal="left" vertical="center"/>
    </xf>
    <xf numFmtId="0" fontId="5" fillId="33" borderId="0"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73"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46" xfId="0" applyFont="1" applyFill="1" applyBorder="1" applyAlignment="1">
      <alignment horizontal="left" vertical="center"/>
    </xf>
    <xf numFmtId="0" fontId="5" fillId="34" borderId="14" xfId="0" applyFont="1" applyFill="1" applyBorder="1" applyAlignment="1">
      <alignment horizontal="left" vertical="center"/>
    </xf>
    <xf numFmtId="0" fontId="5" fillId="34" borderId="11" xfId="0" applyFont="1" applyFill="1" applyBorder="1" applyAlignment="1">
      <alignment horizontal="left" vertical="center"/>
    </xf>
    <xf numFmtId="0" fontId="5" fillId="34" borderId="13" xfId="0" applyFont="1" applyFill="1" applyBorder="1" applyAlignment="1">
      <alignment horizontal="left" vertical="center"/>
    </xf>
    <xf numFmtId="0" fontId="71" fillId="35" borderId="12" xfId="0" applyFont="1" applyFill="1" applyBorder="1" applyAlignment="1">
      <alignment horizontal="left" vertical="center"/>
    </xf>
    <xf numFmtId="0" fontId="71" fillId="35" borderId="0" xfId="0" applyFont="1" applyFill="1" applyBorder="1" applyAlignment="1">
      <alignment horizontal="left" vertical="center"/>
    </xf>
    <xf numFmtId="0" fontId="71" fillId="35" borderId="42" xfId="0" applyFont="1" applyFill="1" applyBorder="1" applyAlignment="1">
      <alignment horizontal="left" vertical="center"/>
    </xf>
    <xf numFmtId="0" fontId="71" fillId="35" borderId="122" xfId="0" applyFont="1" applyFill="1" applyBorder="1" applyAlignment="1">
      <alignment horizontal="left" vertical="center"/>
    </xf>
    <xf numFmtId="0" fontId="71" fillId="35" borderId="47" xfId="0" applyFont="1" applyFill="1" applyBorder="1" applyAlignment="1">
      <alignment horizontal="left" vertical="center"/>
    </xf>
    <xf numFmtId="0" fontId="71" fillId="35" borderId="88" xfId="0" applyFont="1" applyFill="1" applyBorder="1" applyAlignment="1">
      <alignment horizontal="left" vertical="center"/>
    </xf>
    <xf numFmtId="0" fontId="5" fillId="33" borderId="122" xfId="0" applyFont="1" applyFill="1" applyBorder="1" applyAlignment="1">
      <alignment horizontal="left" vertical="center"/>
    </xf>
    <xf numFmtId="0" fontId="5" fillId="33" borderId="47" xfId="0" applyFont="1" applyFill="1" applyBorder="1" applyAlignment="1">
      <alignment horizontal="left" vertical="center"/>
    </xf>
    <xf numFmtId="0" fontId="5" fillId="33" borderId="88" xfId="0" applyFont="1" applyFill="1" applyBorder="1" applyAlignment="1">
      <alignment horizontal="left" vertical="center"/>
    </xf>
    <xf numFmtId="0" fontId="5" fillId="37" borderId="44" xfId="0" applyFont="1" applyFill="1" applyBorder="1" applyAlignment="1">
      <alignment horizontal="left" vertical="top" wrapText="1"/>
    </xf>
    <xf numFmtId="0" fontId="0" fillId="37" borderId="0" xfId="0" applyFill="1" applyAlignment="1">
      <alignment horizontal="left" vertical="top" wrapText="1"/>
    </xf>
    <xf numFmtId="0" fontId="0" fillId="37" borderId="42" xfId="0" applyFill="1" applyBorder="1" applyAlignment="1">
      <alignment horizontal="left" vertical="top" wrapText="1"/>
    </xf>
    <xf numFmtId="0" fontId="0" fillId="37" borderId="58" xfId="0" applyFill="1" applyBorder="1" applyAlignment="1">
      <alignment horizontal="left" vertical="top" wrapText="1"/>
    </xf>
    <xf numFmtId="0" fontId="0" fillId="37" borderId="47" xfId="0" applyFill="1" applyBorder="1" applyAlignment="1">
      <alignment horizontal="left" vertical="top" wrapText="1"/>
    </xf>
    <xf numFmtId="0" fontId="0" fillId="37" borderId="88" xfId="0" applyFill="1" applyBorder="1" applyAlignment="1">
      <alignment horizontal="left" vertical="top" wrapText="1"/>
    </xf>
    <xf numFmtId="0" fontId="0" fillId="37" borderId="0" xfId="0" applyFill="1" applyBorder="1" applyAlignment="1">
      <alignment horizontal="left" vertical="top" wrapText="1"/>
    </xf>
    <xf numFmtId="0" fontId="0" fillId="37" borderId="45" xfId="0" applyFill="1" applyBorder="1" applyAlignment="1">
      <alignment horizontal="left" vertical="top" wrapText="1"/>
    </xf>
    <xf numFmtId="0" fontId="0" fillId="37" borderId="10" xfId="0" applyFill="1" applyBorder="1" applyAlignment="1">
      <alignment horizontal="left" vertical="top" wrapText="1"/>
    </xf>
    <xf numFmtId="0" fontId="0" fillId="37" borderId="46" xfId="0" applyFill="1" applyBorder="1" applyAlignment="1">
      <alignment horizontal="left" vertical="top" wrapText="1"/>
    </xf>
    <xf numFmtId="0" fontId="5" fillId="38" borderId="65" xfId="0" applyFont="1" applyFill="1" applyBorder="1" applyAlignment="1">
      <alignment horizontal="center" vertical="center"/>
    </xf>
    <xf numFmtId="0" fontId="5" fillId="38" borderId="66" xfId="0" applyFont="1" applyFill="1" applyBorder="1" applyAlignment="1">
      <alignment horizontal="center" vertical="center"/>
    </xf>
    <xf numFmtId="0" fontId="5" fillId="38" borderId="33" xfId="0" applyFont="1" applyFill="1" applyBorder="1" applyAlignment="1">
      <alignment horizontal="center" vertical="center"/>
    </xf>
    <xf numFmtId="0" fontId="0" fillId="38" borderId="66" xfId="0" applyFill="1" applyBorder="1" applyAlignment="1">
      <alignment horizontal="center" vertical="center"/>
    </xf>
    <xf numFmtId="0" fontId="0" fillId="38" borderId="33" xfId="0" applyFill="1" applyBorder="1" applyAlignment="1">
      <alignment horizontal="center" vertical="center"/>
    </xf>
    <xf numFmtId="0" fontId="71" fillId="33" borderId="48" xfId="0" applyFont="1" applyFill="1" applyBorder="1" applyAlignment="1">
      <alignment horizontal="left" vertical="center"/>
    </xf>
    <xf numFmtId="0" fontId="71" fillId="33" borderId="49" xfId="0" applyFont="1" applyFill="1" applyBorder="1" applyAlignment="1">
      <alignment horizontal="left" vertical="center"/>
    </xf>
    <xf numFmtId="0" fontId="71" fillId="33" borderId="83" xfId="0" applyFont="1" applyFill="1" applyBorder="1" applyAlignment="1">
      <alignment horizontal="left" vertical="center"/>
    </xf>
    <xf numFmtId="0" fontId="71" fillId="33" borderId="75" xfId="0" applyFont="1" applyFill="1" applyBorder="1" applyAlignment="1">
      <alignment horizontal="left" vertical="center"/>
    </xf>
    <xf numFmtId="0" fontId="71" fillId="33" borderId="76" xfId="0" applyFont="1" applyFill="1" applyBorder="1" applyAlignment="1">
      <alignment horizontal="left" vertical="center"/>
    </xf>
    <xf numFmtId="0" fontId="71" fillId="33" borderId="131" xfId="0" applyFont="1" applyFill="1" applyBorder="1" applyAlignment="1">
      <alignment horizontal="left" vertical="center"/>
    </xf>
    <xf numFmtId="0" fontId="71" fillId="33" borderId="77" xfId="0" applyFont="1" applyFill="1" applyBorder="1" applyAlignment="1">
      <alignment horizontal="left" vertical="center"/>
    </xf>
    <xf numFmtId="0" fontId="71" fillId="33" borderId="78" xfId="0" applyFont="1" applyFill="1" applyBorder="1" applyAlignment="1">
      <alignment horizontal="left" vertical="center"/>
    </xf>
    <xf numFmtId="0" fontId="71" fillId="33" borderId="132" xfId="0" applyFont="1" applyFill="1" applyBorder="1" applyAlignment="1">
      <alignment horizontal="left" vertical="center"/>
    </xf>
    <xf numFmtId="0" fontId="76" fillId="33" borderId="75" xfId="0" applyFont="1" applyFill="1" applyBorder="1" applyAlignment="1">
      <alignment horizontal="left" vertical="center"/>
    </xf>
    <xf numFmtId="0" fontId="76" fillId="33" borderId="76" xfId="0" applyFont="1" applyFill="1" applyBorder="1" applyAlignment="1">
      <alignment horizontal="left" vertical="center"/>
    </xf>
    <xf numFmtId="0" fontId="76" fillId="33" borderId="131" xfId="0" applyFont="1" applyFill="1" applyBorder="1" applyAlignment="1">
      <alignment horizontal="left" vertical="center"/>
    </xf>
    <xf numFmtId="0" fontId="76" fillId="33" borderId="73" xfId="0" applyFont="1" applyFill="1" applyBorder="1" applyAlignment="1">
      <alignment horizontal="left" vertical="center"/>
    </xf>
    <xf numFmtId="0" fontId="76" fillId="33" borderId="10" xfId="0" applyFont="1" applyFill="1" applyBorder="1" applyAlignment="1">
      <alignment horizontal="left" vertical="center"/>
    </xf>
    <xf numFmtId="0" fontId="76" fillId="33" borderId="46" xfId="0" applyFont="1" applyFill="1" applyBorder="1" applyAlignment="1">
      <alignment horizontal="left" vertical="center"/>
    </xf>
    <xf numFmtId="0" fontId="2" fillId="33" borderId="20" xfId="0" applyFont="1" applyFill="1" applyBorder="1" applyAlignment="1">
      <alignment horizontal="left" vertical="center" shrinkToFit="1"/>
    </xf>
    <xf numFmtId="0" fontId="2" fillId="33" borderId="19" xfId="0" applyFont="1" applyFill="1" applyBorder="1" applyAlignment="1">
      <alignment horizontal="left" vertical="center" shrinkToFit="1"/>
    </xf>
    <xf numFmtId="0" fontId="2" fillId="36" borderId="106" xfId="61" applyFont="1" applyFill="1" applyBorder="1" applyAlignment="1">
      <alignment horizontal="left" vertical="center" shrinkToFit="1"/>
      <protection/>
    </xf>
    <xf numFmtId="0" fontId="2" fillId="36" borderId="62" xfId="61" applyFont="1" applyFill="1" applyBorder="1" applyAlignment="1">
      <alignment horizontal="left" vertical="center" shrinkToFit="1"/>
      <protection/>
    </xf>
    <xf numFmtId="0" fontId="5" fillId="33" borderId="14"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42" xfId="0" applyFont="1" applyFill="1" applyBorder="1" applyAlignment="1">
      <alignment horizontal="left" vertical="top" wrapText="1"/>
    </xf>
    <xf numFmtId="0" fontId="5" fillId="33" borderId="12" xfId="0" applyFont="1" applyFill="1" applyBorder="1" applyAlignment="1">
      <alignment horizontal="left" vertical="top"/>
    </xf>
    <xf numFmtId="0" fontId="5" fillId="33" borderId="0" xfId="0" applyFont="1" applyFill="1" applyBorder="1" applyAlignment="1">
      <alignment horizontal="left" vertical="top"/>
    </xf>
    <xf numFmtId="0" fontId="5" fillId="33" borderId="42" xfId="0" applyFont="1" applyFill="1" applyBorder="1" applyAlignment="1">
      <alignment horizontal="left" vertical="top"/>
    </xf>
    <xf numFmtId="0" fontId="5" fillId="33" borderId="73" xfId="0" applyFont="1" applyFill="1" applyBorder="1" applyAlignment="1">
      <alignment horizontal="left" vertical="top"/>
    </xf>
    <xf numFmtId="0" fontId="5" fillId="33" borderId="10" xfId="0" applyFont="1" applyFill="1" applyBorder="1" applyAlignment="1">
      <alignment horizontal="left" vertical="top"/>
    </xf>
    <xf numFmtId="0" fontId="5" fillId="33" borderId="46" xfId="0" applyFont="1" applyFill="1" applyBorder="1" applyAlignment="1">
      <alignment horizontal="left" vertical="top"/>
    </xf>
    <xf numFmtId="0" fontId="5" fillId="35" borderId="14" xfId="0" applyFont="1" applyFill="1" applyBorder="1" applyAlignment="1">
      <alignment horizontal="left" vertical="top" wrapText="1"/>
    </xf>
    <xf numFmtId="0" fontId="5" fillId="35" borderId="11" xfId="0" applyFont="1" applyFill="1" applyBorder="1" applyAlignment="1">
      <alignment horizontal="left" vertical="top" wrapText="1"/>
    </xf>
    <xf numFmtId="0" fontId="5" fillId="35" borderId="13" xfId="0" applyFont="1" applyFill="1" applyBorder="1" applyAlignment="1">
      <alignment horizontal="left" vertical="top" wrapText="1"/>
    </xf>
    <xf numFmtId="0" fontId="5" fillId="35" borderId="12" xfId="0" applyFont="1" applyFill="1" applyBorder="1" applyAlignment="1">
      <alignment horizontal="left" vertical="top" wrapText="1"/>
    </xf>
    <xf numFmtId="0" fontId="5" fillId="35" borderId="0" xfId="0" applyFont="1" applyFill="1" applyBorder="1" applyAlignment="1">
      <alignment horizontal="left" vertical="top" wrapText="1"/>
    </xf>
    <xf numFmtId="0" fontId="5" fillId="35" borderId="42" xfId="0" applyFont="1" applyFill="1" applyBorder="1" applyAlignment="1">
      <alignment horizontal="left" vertical="top" wrapText="1"/>
    </xf>
    <xf numFmtId="0" fontId="71" fillId="33" borderId="12" xfId="0" applyFont="1" applyFill="1" applyBorder="1" applyAlignment="1">
      <alignment horizontal="left" vertical="top" wrapText="1"/>
    </xf>
    <xf numFmtId="0" fontId="71" fillId="33" borderId="0" xfId="0" applyFont="1" applyFill="1" applyBorder="1" applyAlignment="1">
      <alignment horizontal="left" vertical="top" wrapText="1"/>
    </xf>
    <xf numFmtId="0" fontId="71" fillId="33" borderId="42" xfId="0" applyFont="1" applyFill="1" applyBorder="1" applyAlignment="1">
      <alignment horizontal="left" vertical="top" wrapText="1"/>
    </xf>
    <xf numFmtId="0" fontId="71" fillId="35" borderId="12" xfId="0" applyFont="1" applyFill="1" applyBorder="1" applyAlignment="1">
      <alignment horizontal="center" vertical="top"/>
    </xf>
    <xf numFmtId="0" fontId="71" fillId="35" borderId="0" xfId="0" applyFont="1" applyFill="1" applyBorder="1" applyAlignment="1">
      <alignment horizontal="center" vertical="top"/>
    </xf>
    <xf numFmtId="0" fontId="71" fillId="35" borderId="42" xfId="0" applyFont="1" applyFill="1" applyBorder="1" applyAlignment="1">
      <alignment horizontal="center" vertical="top"/>
    </xf>
    <xf numFmtId="0" fontId="71" fillId="35" borderId="73" xfId="0" applyFont="1" applyFill="1" applyBorder="1" applyAlignment="1">
      <alignment horizontal="center" vertical="top"/>
    </xf>
    <xf numFmtId="0" fontId="71" fillId="35" borderId="10" xfId="0" applyFont="1" applyFill="1" applyBorder="1" applyAlignment="1">
      <alignment horizontal="center" vertical="top"/>
    </xf>
    <xf numFmtId="0" fontId="71" fillId="35" borderId="46" xfId="0" applyFont="1" applyFill="1" applyBorder="1" applyAlignment="1">
      <alignment horizontal="center" vertical="top"/>
    </xf>
    <xf numFmtId="0" fontId="5" fillId="35" borderId="73" xfId="0" applyFont="1" applyFill="1" applyBorder="1" applyAlignment="1">
      <alignment horizontal="left" vertical="top" wrapText="1"/>
    </xf>
    <xf numFmtId="0" fontId="5" fillId="35" borderId="10" xfId="0" applyFont="1" applyFill="1" applyBorder="1" applyAlignment="1">
      <alignment horizontal="left" vertical="top" wrapText="1"/>
    </xf>
    <xf numFmtId="0" fontId="5" fillId="35" borderId="46" xfId="0" applyFont="1" applyFill="1" applyBorder="1" applyAlignment="1">
      <alignment horizontal="left" vertical="top" wrapText="1"/>
    </xf>
    <xf numFmtId="0" fontId="2" fillId="36" borderId="130" xfId="61" applyFont="1" applyFill="1" applyBorder="1" applyAlignment="1">
      <alignment horizontal="left" vertical="center" shrinkToFit="1"/>
      <protection/>
    </xf>
    <xf numFmtId="0" fontId="2" fillId="36" borderId="60" xfId="61" applyFont="1" applyFill="1" applyBorder="1" applyAlignment="1">
      <alignment horizontal="left" vertical="center" shrinkToFit="1"/>
      <protection/>
    </xf>
    <xf numFmtId="0" fontId="20" fillId="0" borderId="11" xfId="61" applyFont="1" applyFill="1" applyBorder="1" applyAlignment="1">
      <alignment horizontal="left" vertical="top" wrapText="1"/>
      <protection/>
    </xf>
    <xf numFmtId="0" fontId="20" fillId="0" borderId="13" xfId="61" applyFont="1" applyFill="1" applyBorder="1" applyAlignment="1">
      <alignment horizontal="left" vertical="top" wrapText="1"/>
      <protection/>
    </xf>
    <xf numFmtId="0" fontId="20" fillId="0" borderId="0" xfId="61" applyFont="1" applyFill="1" applyBorder="1" applyAlignment="1">
      <alignment horizontal="left" vertical="top" wrapText="1"/>
      <protection/>
    </xf>
    <xf numFmtId="0" fontId="20" fillId="0" borderId="42" xfId="61" applyFont="1" applyFill="1" applyBorder="1" applyAlignment="1">
      <alignment horizontal="left" vertical="top" wrapText="1"/>
      <protection/>
    </xf>
    <xf numFmtId="0" fontId="2" fillId="36" borderId="79" xfId="61" applyFont="1" applyFill="1" applyBorder="1" applyAlignment="1">
      <alignment horizontal="left" vertical="center" shrinkToFit="1"/>
      <protection/>
    </xf>
    <xf numFmtId="0" fontId="2" fillId="36" borderId="81" xfId="61" applyFont="1" applyFill="1" applyBorder="1" applyAlignment="1">
      <alignment horizontal="left" vertical="center" shrinkToFit="1"/>
      <protection/>
    </xf>
    <xf numFmtId="0" fontId="71" fillId="0" borderId="40" xfId="61" applyFont="1" applyBorder="1" applyAlignment="1">
      <alignment horizontal="left" vertical="center" wrapText="1"/>
      <protection/>
    </xf>
    <xf numFmtId="0" fontId="71" fillId="0" borderId="41" xfId="61" applyFont="1" applyBorder="1" applyAlignment="1">
      <alignment horizontal="left" vertical="center" wrapText="1"/>
      <protection/>
    </xf>
    <xf numFmtId="0" fontId="71" fillId="0" borderId="0" xfId="61" applyFont="1" applyBorder="1" applyAlignment="1">
      <alignment horizontal="left" vertical="center" wrapText="1"/>
      <protection/>
    </xf>
    <xf numFmtId="0" fontId="71" fillId="0" borderId="42" xfId="61" applyFont="1" applyBorder="1" applyAlignment="1">
      <alignment horizontal="left" vertical="center" wrapText="1"/>
      <protection/>
    </xf>
    <xf numFmtId="0" fontId="71" fillId="0" borderId="0" xfId="0" applyFont="1" applyFill="1" applyBorder="1" applyAlignment="1">
      <alignment horizontal="left" vertical="center" wrapText="1"/>
    </xf>
    <xf numFmtId="0" fontId="71" fillId="0" borderId="0" xfId="0" applyFont="1" applyFill="1" applyBorder="1" applyAlignment="1">
      <alignment horizontal="left" vertical="center"/>
    </xf>
    <xf numFmtId="0" fontId="71" fillId="0" borderId="42" xfId="0" applyFont="1" applyFill="1" applyBorder="1" applyAlignment="1">
      <alignment horizontal="left" vertical="center"/>
    </xf>
    <xf numFmtId="0" fontId="71" fillId="0" borderId="47" xfId="0" applyFont="1" applyFill="1" applyBorder="1" applyAlignment="1">
      <alignment horizontal="left" vertical="center"/>
    </xf>
    <xf numFmtId="0" fontId="71" fillId="0" borderId="88" xfId="0" applyFont="1" applyFill="1" applyBorder="1" applyAlignment="1">
      <alignment horizontal="left" vertical="center"/>
    </xf>
    <xf numFmtId="0" fontId="2" fillId="36" borderId="26" xfId="61" applyFont="1" applyFill="1" applyBorder="1" applyAlignment="1">
      <alignment horizontal="left" vertical="center" shrinkToFit="1"/>
      <protection/>
    </xf>
    <xf numFmtId="0" fontId="2" fillId="36" borderId="24" xfId="61" applyFont="1" applyFill="1" applyBorder="1" applyAlignment="1">
      <alignment horizontal="left" vertical="center" shrinkToFit="1"/>
      <protection/>
    </xf>
    <xf numFmtId="0" fontId="2" fillId="33" borderId="24" xfId="0" applyFont="1" applyFill="1" applyBorder="1" applyAlignment="1">
      <alignment horizontal="left" vertical="center" shrinkToFit="1"/>
    </xf>
    <xf numFmtId="0" fontId="2" fillId="33" borderId="23" xfId="0" applyFont="1" applyFill="1" applyBorder="1" applyAlignment="1">
      <alignment horizontal="left" vertical="center" shrinkToFit="1"/>
    </xf>
    <xf numFmtId="0" fontId="2" fillId="36" borderId="22" xfId="61" applyFont="1" applyFill="1" applyBorder="1" applyAlignment="1">
      <alignment horizontal="left" vertical="center" shrinkToFit="1"/>
      <protection/>
    </xf>
    <xf numFmtId="0" fontId="2" fillId="36" borderId="20" xfId="61" applyFont="1" applyFill="1" applyBorder="1" applyAlignment="1">
      <alignment horizontal="left" vertical="center" shrinkToFit="1"/>
      <protection/>
    </xf>
    <xf numFmtId="0" fontId="2" fillId="33" borderId="16" xfId="0" applyFont="1" applyFill="1" applyBorder="1" applyAlignment="1">
      <alignment horizontal="left" vertical="center" shrinkToFit="1"/>
    </xf>
    <xf numFmtId="0" fontId="2" fillId="33" borderId="15" xfId="0" applyFont="1" applyFill="1" applyBorder="1" applyAlignment="1">
      <alignment horizontal="left" vertical="center" shrinkToFit="1"/>
    </xf>
    <xf numFmtId="0" fontId="6" fillId="0" borderId="0" xfId="0" applyFont="1" applyAlignment="1">
      <alignment horizontal="center" vertical="center"/>
    </xf>
    <xf numFmtId="0" fontId="0" fillId="0" borderId="136" xfId="0" applyBorder="1" applyAlignment="1">
      <alignment horizontal="center" vertical="center" wrapText="1"/>
    </xf>
    <xf numFmtId="0" fontId="0" fillId="0" borderId="27"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wrapText="1"/>
    </xf>
    <xf numFmtId="0" fontId="0" fillId="0" borderId="12" xfId="0" applyBorder="1" applyAlignment="1">
      <alignment horizontal="center" vertical="center"/>
    </xf>
    <xf numFmtId="0" fontId="0" fillId="0" borderId="73" xfId="0" applyBorder="1" applyAlignment="1">
      <alignment horizontal="center" vertical="center"/>
    </xf>
    <xf numFmtId="0" fontId="0" fillId="0" borderId="81" xfId="0"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wrapText="1"/>
    </xf>
    <xf numFmtId="0" fontId="0" fillId="0" borderId="65" xfId="0" applyFill="1" applyBorder="1" applyAlignment="1">
      <alignment horizontal="left" vertical="top"/>
    </xf>
    <xf numFmtId="0" fontId="0" fillId="0" borderId="66" xfId="0" applyFill="1" applyBorder="1" applyAlignment="1">
      <alignment horizontal="left" vertical="top"/>
    </xf>
    <xf numFmtId="0" fontId="0" fillId="0" borderId="33" xfId="0" applyFill="1" applyBorder="1" applyAlignment="1">
      <alignment horizontal="left" vertical="top"/>
    </xf>
    <xf numFmtId="0" fontId="0" fillId="0" borderId="79" xfId="0" applyFill="1" applyBorder="1" applyAlignment="1">
      <alignment horizontal="center" vertical="center" wrapText="1"/>
    </xf>
    <xf numFmtId="0" fontId="0" fillId="0" borderId="130" xfId="0" applyFill="1" applyBorder="1" applyAlignment="1">
      <alignment horizontal="center" vertical="center"/>
    </xf>
    <xf numFmtId="0" fontId="0" fillId="0" borderId="27" xfId="0" applyBorder="1" applyAlignment="1">
      <alignment horizontal="center" vertical="center" wrapText="1"/>
    </xf>
    <xf numFmtId="0" fontId="0" fillId="0" borderId="50" xfId="0" applyBorder="1" applyAlignment="1">
      <alignment horizontal="center" vertical="center" wrapText="1"/>
    </xf>
    <xf numFmtId="0" fontId="0" fillId="0" borderId="137" xfId="0" applyBorder="1" applyAlignment="1">
      <alignment horizontal="right" vertical="center"/>
    </xf>
    <xf numFmtId="0" fontId="0" fillId="0" borderId="27" xfId="0" applyBorder="1" applyAlignment="1">
      <alignment horizontal="right" vertical="center"/>
    </xf>
    <xf numFmtId="0" fontId="0" fillId="0" borderId="50" xfId="0" applyBorder="1" applyAlignment="1">
      <alignment horizontal="right" vertical="center"/>
    </xf>
    <xf numFmtId="0" fontId="0" fillId="0" borderId="137" xfId="0" applyBorder="1" applyAlignment="1">
      <alignment horizontal="center" vertical="center"/>
    </xf>
    <xf numFmtId="0" fontId="26" fillId="0" borderId="138" xfId="0" applyFont="1" applyBorder="1" applyAlignment="1">
      <alignment horizontal="center" vertical="center"/>
    </xf>
    <xf numFmtId="0" fontId="26" fillId="0" borderId="139"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Border="1" applyAlignment="1">
      <alignment horizontal="center" vertical="center"/>
    </xf>
    <xf numFmtId="0" fontId="26" fillId="0" borderId="73" xfId="0" applyFont="1" applyBorder="1" applyAlignment="1">
      <alignment horizontal="center" vertical="center"/>
    </xf>
    <xf numFmtId="0" fontId="26" fillId="0" borderId="10" xfId="0" applyFont="1" applyBorder="1" applyAlignment="1">
      <alignment horizontal="center" vertical="center"/>
    </xf>
    <xf numFmtId="0" fontId="0" fillId="0" borderId="137" xfId="0" applyFill="1" applyBorder="1" applyAlignment="1">
      <alignment horizontal="left" vertical="center"/>
    </xf>
    <xf numFmtId="0" fontId="0" fillId="0" borderId="27" xfId="0" applyFill="1" applyBorder="1" applyAlignment="1">
      <alignment horizontal="left" vertical="center"/>
    </xf>
    <xf numFmtId="0" fontId="0" fillId="0" borderId="50" xfId="0" applyFill="1" applyBorder="1" applyAlignment="1">
      <alignment horizontal="left" vertical="center"/>
    </xf>
    <xf numFmtId="0" fontId="0" fillId="0" borderId="140" xfId="0" applyBorder="1" applyAlignment="1">
      <alignment horizontal="left" vertical="top"/>
    </xf>
    <xf numFmtId="0" fontId="0" fillId="0" borderId="141" xfId="0" applyBorder="1" applyAlignment="1">
      <alignment horizontal="left" vertical="top"/>
    </xf>
    <xf numFmtId="0" fontId="0" fillId="0" borderId="142" xfId="0" applyBorder="1" applyAlignment="1">
      <alignment horizontal="left" vertical="top"/>
    </xf>
    <xf numFmtId="0" fontId="0" fillId="0" borderId="82" xfId="0" applyFill="1" applyBorder="1" applyAlignment="1">
      <alignment horizontal="center" vertical="center"/>
    </xf>
    <xf numFmtId="0" fontId="0" fillId="0" borderId="143" xfId="0" applyFill="1" applyBorder="1" applyAlignment="1">
      <alignment horizontal="center" vertical="center"/>
    </xf>
    <xf numFmtId="0" fontId="0" fillId="0" borderId="13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14"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81" fillId="0" borderId="11" xfId="0" applyFont="1" applyBorder="1" applyAlignment="1">
      <alignment horizontal="left" vertical="top" wrapText="1"/>
    </xf>
    <xf numFmtId="0" fontId="73" fillId="33" borderId="14" xfId="0" applyFont="1" applyFill="1" applyBorder="1" applyAlignment="1">
      <alignment horizontal="left" vertical="top" wrapText="1"/>
    </xf>
    <xf numFmtId="0" fontId="73" fillId="33" borderId="12" xfId="0" applyFont="1" applyFill="1" applyBorder="1" applyAlignment="1">
      <alignment horizontal="left" vertical="top" wrapText="1"/>
    </xf>
    <xf numFmtId="0" fontId="73" fillId="33" borderId="0" xfId="0" applyFont="1" applyFill="1" applyBorder="1" applyAlignment="1">
      <alignment horizontal="left" vertical="top" wrapText="1"/>
    </xf>
    <xf numFmtId="0" fontId="73" fillId="33" borderId="42" xfId="0" applyFont="1" applyFill="1" applyBorder="1" applyAlignment="1">
      <alignment horizontal="left" vertical="top" wrapText="1"/>
    </xf>
    <xf numFmtId="0" fontId="2" fillId="36" borderId="34" xfId="61" applyFont="1" applyFill="1" applyBorder="1" applyAlignment="1">
      <alignment horizontal="center" vertical="center" shrinkToFit="1"/>
      <protection/>
    </xf>
    <xf numFmtId="0" fontId="2" fillId="33" borderId="34" xfId="0" applyFont="1" applyFill="1" applyBorder="1" applyAlignment="1">
      <alignment horizontal="center" vertical="center" shrinkToFit="1"/>
    </xf>
    <xf numFmtId="0" fontId="2" fillId="33" borderId="12" xfId="0" applyFont="1" applyFill="1" applyBorder="1" applyAlignment="1">
      <alignment horizontal="left" vertical="top" shrinkToFit="1"/>
    </xf>
    <xf numFmtId="0" fontId="2" fillId="33" borderId="0" xfId="0" applyFont="1" applyFill="1" applyBorder="1" applyAlignment="1">
      <alignment horizontal="left" vertical="top" shrinkToFit="1"/>
    </xf>
    <xf numFmtId="0" fontId="2" fillId="33" borderId="42" xfId="0" applyFont="1" applyFill="1" applyBorder="1" applyAlignment="1">
      <alignment horizontal="left" vertical="top" shrinkToFit="1"/>
    </xf>
    <xf numFmtId="0" fontId="2" fillId="33" borderId="73" xfId="0" applyFont="1" applyFill="1" applyBorder="1" applyAlignment="1">
      <alignment horizontal="left" vertical="top" shrinkToFit="1"/>
    </xf>
    <xf numFmtId="0" fontId="2" fillId="33" borderId="10" xfId="0" applyFont="1" applyFill="1" applyBorder="1" applyAlignment="1">
      <alignment horizontal="left" vertical="top" shrinkToFit="1"/>
    </xf>
    <xf numFmtId="0" fontId="2" fillId="33" borderId="46" xfId="0" applyFont="1" applyFill="1" applyBorder="1" applyAlignment="1">
      <alignment horizontal="left" vertical="top" shrinkToFit="1"/>
    </xf>
    <xf numFmtId="0" fontId="73" fillId="33" borderId="73" xfId="0" applyFont="1" applyFill="1" applyBorder="1" applyAlignment="1">
      <alignment horizontal="left" vertical="top" wrapText="1"/>
    </xf>
    <xf numFmtId="0" fontId="5" fillId="36" borderId="87" xfId="0" applyFont="1" applyFill="1" applyBorder="1" applyAlignment="1">
      <alignment horizontal="center" vertical="center" wrapText="1"/>
    </xf>
    <xf numFmtId="38" fontId="2" fillId="33" borderId="44" xfId="48" applyFont="1" applyFill="1" applyBorder="1" applyAlignment="1">
      <alignment horizontal="right" vertical="center" wrapText="1"/>
    </xf>
    <xf numFmtId="38" fontId="2" fillId="33" borderId="0" xfId="48" applyFont="1" applyFill="1" applyBorder="1" applyAlignment="1">
      <alignment horizontal="right" vertical="center" wrapText="1"/>
    </xf>
    <xf numFmtId="38" fontId="2" fillId="33" borderId="84" xfId="48" applyFont="1" applyFill="1" applyBorder="1" applyAlignment="1">
      <alignment horizontal="right" vertical="center" wrapText="1"/>
    </xf>
    <xf numFmtId="38" fontId="2" fillId="33" borderId="45" xfId="48" applyFont="1" applyFill="1" applyBorder="1" applyAlignment="1">
      <alignment horizontal="right" vertical="center" wrapText="1"/>
    </xf>
    <xf numFmtId="38" fontId="2" fillId="33" borderId="10" xfId="48" applyFont="1" applyFill="1" applyBorder="1" applyAlignment="1">
      <alignment horizontal="right" vertical="center" wrapText="1"/>
    </xf>
    <xf numFmtId="38" fontId="2" fillId="33" borderId="85" xfId="48" applyFont="1" applyFill="1" applyBorder="1" applyAlignment="1">
      <alignment horizontal="right" vertical="center" wrapText="1"/>
    </xf>
    <xf numFmtId="38" fontId="2" fillId="33" borderId="86" xfId="48" applyFont="1" applyFill="1" applyBorder="1" applyAlignment="1">
      <alignment horizontal="right" vertical="center" wrapText="1"/>
    </xf>
    <xf numFmtId="38" fontId="2" fillId="33" borderId="11" xfId="48" applyFont="1" applyFill="1" applyBorder="1" applyAlignment="1">
      <alignment horizontal="right" vertical="center" wrapText="1"/>
    </xf>
    <xf numFmtId="38" fontId="2" fillId="33" borderId="87" xfId="48" applyFont="1" applyFill="1" applyBorder="1" applyAlignment="1">
      <alignment horizontal="right" vertical="center" wrapText="1"/>
    </xf>
    <xf numFmtId="38" fontId="2" fillId="33" borderId="43" xfId="48" applyFont="1" applyFill="1" applyBorder="1" applyAlignment="1">
      <alignment horizontal="right" vertical="center" wrapText="1"/>
    </xf>
    <xf numFmtId="38" fontId="2" fillId="33" borderId="40" xfId="48" applyFont="1" applyFill="1" applyBorder="1" applyAlignment="1">
      <alignment horizontal="right" vertical="center" wrapText="1"/>
    </xf>
    <xf numFmtId="38" fontId="2" fillId="33" borderId="80" xfId="48" applyFont="1" applyFill="1" applyBorder="1" applyAlignment="1">
      <alignment horizontal="righ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80723様式２" xfId="61"/>
    <cellStyle name="標準_様式K-0～K-6　暮らしにぎわい再生事業(H20)(11埼玉県小鹿野町)"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142875</xdr:colOff>
      <xdr:row>24</xdr:row>
      <xdr:rowOff>47625</xdr:rowOff>
    </xdr:from>
    <xdr:to>
      <xdr:col>37</xdr:col>
      <xdr:colOff>38100</xdr:colOff>
      <xdr:row>29</xdr:row>
      <xdr:rowOff>104775</xdr:rowOff>
    </xdr:to>
    <xdr:sp>
      <xdr:nvSpPr>
        <xdr:cNvPr id="1" name="テキスト ボックス 1"/>
        <xdr:cNvSpPr txBox="1">
          <a:spLocks noChangeArrowheads="1"/>
        </xdr:cNvSpPr>
      </xdr:nvSpPr>
      <xdr:spPr>
        <a:xfrm>
          <a:off x="17926050" y="7058025"/>
          <a:ext cx="2828925"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年度から平成</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年度までに都市環境改善支援事業を実施している場合、その事業費及び国費を記入してください。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21</xdr:row>
      <xdr:rowOff>47625</xdr:rowOff>
    </xdr:from>
    <xdr:to>
      <xdr:col>33</xdr:col>
      <xdr:colOff>9525</xdr:colOff>
      <xdr:row>24</xdr:row>
      <xdr:rowOff>104775</xdr:rowOff>
    </xdr:to>
    <xdr:sp>
      <xdr:nvSpPr>
        <xdr:cNvPr id="1" name="正方形/長方形 1"/>
        <xdr:cNvSpPr>
          <a:spLocks/>
        </xdr:cNvSpPr>
      </xdr:nvSpPr>
      <xdr:spPr>
        <a:xfrm>
          <a:off x="3409950" y="3657600"/>
          <a:ext cx="1943100" cy="571500"/>
        </a:xfrm>
        <a:prstGeom prst="rect">
          <a:avLst/>
        </a:prstGeom>
        <a:solidFill>
          <a:srgbClr val="FFFFFF"/>
        </a:solidFill>
        <a:ln w="12700" cmpd="sng">
          <a:solidFill>
            <a:srgbClr val="385D8A"/>
          </a:solidFill>
          <a:headEnd type="none"/>
          <a:tailEnd type="none"/>
        </a:ln>
      </xdr:spPr>
      <xdr:txBody>
        <a:bodyPr vertOverflow="clip" wrap="square" anchor="ctr"/>
        <a:p>
          <a:pPr algn="l">
            <a:defRPr/>
          </a:pPr>
          <a:r>
            <a:rPr lang="en-US" cap="none" sz="600" b="0" i="0" u="none" baseline="0">
              <a:solidFill>
                <a:srgbClr val="FF0000"/>
              </a:solidFill>
              <a:latin typeface="ＭＳ Ｐゴシック"/>
              <a:ea typeface="ＭＳ Ｐゴシック"/>
              <a:cs typeface="ＭＳ Ｐゴシック"/>
            </a:rPr>
            <a:t>左記のうち、⑥地区計画、⑦立地適正化計画</a:t>
          </a:r>
          <a:r>
            <a:rPr lang="en-US" cap="none" sz="600" b="0" i="0" u="none" baseline="0">
              <a:solidFill>
                <a:srgbClr val="FF0000"/>
              </a:solidFill>
              <a:latin typeface="ＭＳ Ｐゴシック"/>
              <a:ea typeface="ＭＳ Ｐゴシック"/>
              <a:cs typeface="ＭＳ Ｐゴシック"/>
            </a:rPr>
            <a:t>
</a:t>
          </a:r>
          <a:r>
            <a:rPr lang="en-US" cap="none" sz="600" b="0" i="0" u="none" baseline="0">
              <a:solidFill>
                <a:srgbClr val="FF0000"/>
              </a:solidFill>
              <a:latin typeface="ＭＳ Ｐゴシック"/>
              <a:ea typeface="ＭＳ Ｐゴシック"/>
              <a:cs typeface="ＭＳ Ｐゴシック"/>
            </a:rPr>
            <a:t>の各見込み区域で要望される場合は、</a:t>
          </a:r>
          <a:r>
            <a:rPr lang="en-US" cap="none" sz="600" b="0" i="0" u="none" baseline="0">
              <a:solidFill>
                <a:srgbClr val="FF0000"/>
              </a:solidFill>
              <a:latin typeface="ＭＳ Ｐゴシック"/>
              <a:ea typeface="ＭＳ Ｐゴシック"/>
              <a:cs typeface="ＭＳ Ｐゴシック"/>
            </a:rPr>
            <a:t>
</a:t>
          </a:r>
          <a:r>
            <a:rPr lang="en-US" cap="none" sz="600" b="0" i="0" u="none" baseline="0">
              <a:solidFill>
                <a:srgbClr val="FF0000"/>
              </a:solidFill>
              <a:latin typeface="ＭＳ Ｐゴシック"/>
              <a:ea typeface="ＭＳ Ｐゴシック"/>
              <a:cs typeface="ＭＳ Ｐゴシック"/>
            </a:rPr>
            <a:t>　・計画案　・決定・認定までのスケジュール</a:t>
          </a:r>
          <a:r>
            <a:rPr lang="en-US" cap="none" sz="600" b="0" i="0" u="none" baseline="0">
              <a:solidFill>
                <a:srgbClr val="FF0000"/>
              </a:solidFill>
              <a:latin typeface="ＭＳ Ｐゴシック"/>
              <a:ea typeface="ＭＳ Ｐゴシック"/>
              <a:cs typeface="ＭＳ Ｐゴシック"/>
            </a:rPr>
            <a:t>
</a:t>
          </a:r>
          <a:r>
            <a:rPr lang="en-US" cap="none" sz="600" b="0" i="0" u="none" baseline="0">
              <a:solidFill>
                <a:srgbClr val="FF0000"/>
              </a:solidFill>
              <a:latin typeface="ＭＳ Ｐゴシック"/>
              <a:ea typeface="ＭＳ Ｐゴシック"/>
              <a:cs typeface="ＭＳ Ｐゴシック"/>
            </a:rPr>
            <a:t>を添付して下さい。</a:t>
          </a:r>
          <a:r>
            <a:rPr lang="en-US" cap="none" sz="600" b="0" i="0" u="none" baseline="0">
              <a:solidFill>
                <a:srgbClr val="FF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66675</xdr:rowOff>
    </xdr:from>
    <xdr:to>
      <xdr:col>8</xdr:col>
      <xdr:colOff>142875</xdr:colOff>
      <xdr:row>10</xdr:row>
      <xdr:rowOff>66675</xdr:rowOff>
    </xdr:to>
    <xdr:sp>
      <xdr:nvSpPr>
        <xdr:cNvPr id="1" name="Rectangle 6"/>
        <xdr:cNvSpPr>
          <a:spLocks/>
        </xdr:cNvSpPr>
      </xdr:nvSpPr>
      <xdr:spPr>
        <a:xfrm>
          <a:off x="409575" y="581025"/>
          <a:ext cx="5219700" cy="1200150"/>
        </a:xfrm>
        <a:prstGeom prst="rect">
          <a:avLst/>
        </a:prstGeom>
        <a:solidFill>
          <a:srgbClr val="FFFFFF"/>
        </a:solidFill>
        <a:ln w="38100" cmpd="sng">
          <a:solidFill>
            <a:srgbClr val="FF0000"/>
          </a:solidFill>
          <a:headEnd type="none"/>
          <a:tailEnd type="none"/>
        </a:ln>
      </xdr:spPr>
      <xdr:txBody>
        <a:bodyPr vertOverflow="clip" wrap="square" lIns="36576" tIns="22860" rIns="36576" bIns="0"/>
        <a:p>
          <a:pPr algn="ctr">
            <a:defRPr/>
          </a:pPr>
          <a:r>
            <a:rPr lang="en-US" cap="none" sz="1800" b="0" i="0" u="none" baseline="0">
              <a:solidFill>
                <a:srgbClr val="000000"/>
              </a:solidFill>
            </a:rPr>
            <a:t>
</a:t>
          </a:r>
          <a:r>
            <a:rPr lang="en-US" cap="none" sz="1800" b="0" i="0" u="none" baseline="0">
              <a:solidFill>
                <a:srgbClr val="000000"/>
              </a:solidFill>
            </a:rPr>
            <a:t>ワードファイル「様式</a:t>
          </a:r>
          <a:r>
            <a:rPr lang="en-US" cap="none" sz="1800" b="0" i="0" u="none" baseline="0">
              <a:solidFill>
                <a:srgbClr val="000000"/>
              </a:solidFill>
            </a:rPr>
            <a:t>A-2.doc</a:t>
          </a:r>
          <a:r>
            <a:rPr lang="en-US" cap="none" sz="1800" b="0" i="0" u="none" baseline="0">
              <a:solidFill>
                <a:srgbClr val="000000"/>
              </a:solidFill>
            </a:rPr>
            <a:t>」を参照し、</a:t>
          </a:r>
          <a:r>
            <a:rPr lang="en-US" cap="none" sz="1800" b="0" i="0" u="none" baseline="0">
              <a:solidFill>
                <a:srgbClr val="000000"/>
              </a:solidFill>
            </a:rPr>
            <a:t>
</a:t>
          </a:r>
          <a:r>
            <a:rPr lang="en-US" cap="none" sz="1800" b="0" i="0" u="none" baseline="0">
              <a:solidFill>
                <a:srgbClr val="000000"/>
              </a:solidFill>
            </a:rPr>
            <a:t>地区概要説明紙を別途、作成してください。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76200</xdr:colOff>
      <xdr:row>39</xdr:row>
      <xdr:rowOff>114300</xdr:rowOff>
    </xdr:from>
    <xdr:to>
      <xdr:col>68</xdr:col>
      <xdr:colOff>0</xdr:colOff>
      <xdr:row>39</xdr:row>
      <xdr:rowOff>114300</xdr:rowOff>
    </xdr:to>
    <xdr:sp>
      <xdr:nvSpPr>
        <xdr:cNvPr id="1" name="Line 24"/>
        <xdr:cNvSpPr>
          <a:spLocks/>
        </xdr:cNvSpPr>
      </xdr:nvSpPr>
      <xdr:spPr>
        <a:xfrm flipV="1">
          <a:off x="9077325" y="6334125"/>
          <a:ext cx="638175" cy="0"/>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133350</xdr:colOff>
      <xdr:row>40</xdr:row>
      <xdr:rowOff>161925</xdr:rowOff>
    </xdr:from>
    <xdr:to>
      <xdr:col>76</xdr:col>
      <xdr:colOff>123825</xdr:colOff>
      <xdr:row>41</xdr:row>
      <xdr:rowOff>0</xdr:rowOff>
    </xdr:to>
    <xdr:sp>
      <xdr:nvSpPr>
        <xdr:cNvPr id="2" name="Line 25"/>
        <xdr:cNvSpPr>
          <a:spLocks/>
        </xdr:cNvSpPr>
      </xdr:nvSpPr>
      <xdr:spPr>
        <a:xfrm>
          <a:off x="10563225" y="6543675"/>
          <a:ext cx="390525" cy="0"/>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123825</xdr:colOff>
      <xdr:row>39</xdr:row>
      <xdr:rowOff>47625</xdr:rowOff>
    </xdr:from>
    <xdr:to>
      <xdr:col>63</xdr:col>
      <xdr:colOff>85725</xdr:colOff>
      <xdr:row>39</xdr:row>
      <xdr:rowOff>47625</xdr:rowOff>
    </xdr:to>
    <xdr:sp>
      <xdr:nvSpPr>
        <xdr:cNvPr id="3" name="Line 21"/>
        <xdr:cNvSpPr>
          <a:spLocks/>
        </xdr:cNvSpPr>
      </xdr:nvSpPr>
      <xdr:spPr>
        <a:xfrm>
          <a:off x="8410575" y="6267450"/>
          <a:ext cx="676275" cy="0"/>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40</xdr:row>
      <xdr:rowOff>0</xdr:rowOff>
    </xdr:from>
    <xdr:to>
      <xdr:col>74</xdr:col>
      <xdr:colOff>28575</xdr:colOff>
      <xdr:row>40</xdr:row>
      <xdr:rowOff>9525</xdr:rowOff>
    </xdr:to>
    <xdr:sp>
      <xdr:nvSpPr>
        <xdr:cNvPr id="4" name="Line 24"/>
        <xdr:cNvSpPr>
          <a:spLocks/>
        </xdr:cNvSpPr>
      </xdr:nvSpPr>
      <xdr:spPr>
        <a:xfrm flipV="1">
          <a:off x="9744075" y="6381750"/>
          <a:ext cx="857250" cy="9525"/>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38</xdr:row>
      <xdr:rowOff>28575</xdr:rowOff>
    </xdr:from>
    <xdr:to>
      <xdr:col>39</xdr:col>
      <xdr:colOff>133350</xdr:colOff>
      <xdr:row>40</xdr:row>
      <xdr:rowOff>114300</xdr:rowOff>
    </xdr:to>
    <xdr:sp>
      <xdr:nvSpPr>
        <xdr:cNvPr id="5" name="正方形/長方形 5"/>
        <xdr:cNvSpPr>
          <a:spLocks/>
        </xdr:cNvSpPr>
      </xdr:nvSpPr>
      <xdr:spPr>
        <a:xfrm>
          <a:off x="4200525" y="6086475"/>
          <a:ext cx="1504950" cy="409575"/>
        </a:xfrm>
        <a:prstGeom prst="rect">
          <a:avLst/>
        </a:prstGeom>
        <a:solidFill>
          <a:srgbClr val="FFFF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記載例に従い、下記の記入欄に必ず記入して下さい。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57</xdr:row>
      <xdr:rowOff>161925</xdr:rowOff>
    </xdr:from>
    <xdr:to>
      <xdr:col>9</xdr:col>
      <xdr:colOff>257175</xdr:colOff>
      <xdr:row>59</xdr:row>
      <xdr:rowOff>28575</xdr:rowOff>
    </xdr:to>
    <xdr:sp>
      <xdr:nvSpPr>
        <xdr:cNvPr id="1" name="正方形/長方形 1"/>
        <xdr:cNvSpPr>
          <a:spLocks/>
        </xdr:cNvSpPr>
      </xdr:nvSpPr>
      <xdr:spPr>
        <a:xfrm>
          <a:off x="16478250" y="11039475"/>
          <a:ext cx="247650" cy="2476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a:t>
          </a:r>
        </a:p>
      </xdr:txBody>
    </xdr:sp>
    <xdr:clientData/>
  </xdr:twoCellAnchor>
  <xdr:twoCellAnchor>
    <xdr:from>
      <xdr:col>9</xdr:col>
      <xdr:colOff>9525</xdr:colOff>
      <xdr:row>58</xdr:row>
      <xdr:rowOff>171450</xdr:rowOff>
    </xdr:from>
    <xdr:to>
      <xdr:col>9</xdr:col>
      <xdr:colOff>257175</xdr:colOff>
      <xdr:row>61</xdr:row>
      <xdr:rowOff>38100</xdr:rowOff>
    </xdr:to>
    <xdr:sp>
      <xdr:nvSpPr>
        <xdr:cNvPr id="2" name="正方形/長方形 3"/>
        <xdr:cNvSpPr>
          <a:spLocks/>
        </xdr:cNvSpPr>
      </xdr:nvSpPr>
      <xdr:spPr>
        <a:xfrm>
          <a:off x="16478250" y="11239500"/>
          <a:ext cx="247650" cy="4381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無</a:t>
          </a:r>
        </a:p>
      </xdr:txBody>
    </xdr:sp>
    <xdr:clientData/>
  </xdr:twoCellAnchor>
  <xdr:twoCellAnchor>
    <xdr:from>
      <xdr:col>9</xdr:col>
      <xdr:colOff>19050</xdr:colOff>
      <xdr:row>59</xdr:row>
      <xdr:rowOff>171450</xdr:rowOff>
    </xdr:from>
    <xdr:to>
      <xdr:col>9</xdr:col>
      <xdr:colOff>295275</xdr:colOff>
      <xdr:row>62</xdr:row>
      <xdr:rowOff>38100</xdr:rowOff>
    </xdr:to>
    <xdr:sp>
      <xdr:nvSpPr>
        <xdr:cNvPr id="3" name="正方形/長方形 7"/>
        <xdr:cNvSpPr>
          <a:spLocks/>
        </xdr:cNvSpPr>
      </xdr:nvSpPr>
      <xdr:spPr>
        <a:xfrm>
          <a:off x="16487775" y="11430000"/>
          <a:ext cx="276225" cy="4381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35</xdr:row>
      <xdr:rowOff>0</xdr:rowOff>
    </xdr:from>
    <xdr:to>
      <xdr:col>72</xdr:col>
      <xdr:colOff>9525</xdr:colOff>
      <xdr:row>35</xdr:row>
      <xdr:rowOff>9525</xdr:rowOff>
    </xdr:to>
    <xdr:sp>
      <xdr:nvSpPr>
        <xdr:cNvPr id="1" name="Line 24"/>
        <xdr:cNvSpPr>
          <a:spLocks/>
        </xdr:cNvSpPr>
      </xdr:nvSpPr>
      <xdr:spPr>
        <a:xfrm>
          <a:off x="8524875" y="6200775"/>
          <a:ext cx="400050" cy="9525"/>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47625</xdr:colOff>
      <xdr:row>37</xdr:row>
      <xdr:rowOff>133350</xdr:rowOff>
    </xdr:from>
    <xdr:to>
      <xdr:col>88</xdr:col>
      <xdr:colOff>114300</xdr:colOff>
      <xdr:row>37</xdr:row>
      <xdr:rowOff>142875</xdr:rowOff>
    </xdr:to>
    <xdr:sp>
      <xdr:nvSpPr>
        <xdr:cNvPr id="2" name="Line 25"/>
        <xdr:cNvSpPr>
          <a:spLocks/>
        </xdr:cNvSpPr>
      </xdr:nvSpPr>
      <xdr:spPr>
        <a:xfrm flipV="1">
          <a:off x="10448925" y="6677025"/>
          <a:ext cx="561975" cy="9525"/>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114300</xdr:colOff>
      <xdr:row>36</xdr:row>
      <xdr:rowOff>142875</xdr:rowOff>
    </xdr:from>
    <xdr:to>
      <xdr:col>85</xdr:col>
      <xdr:colOff>9525</xdr:colOff>
      <xdr:row>36</xdr:row>
      <xdr:rowOff>152400</xdr:rowOff>
    </xdr:to>
    <xdr:sp>
      <xdr:nvSpPr>
        <xdr:cNvPr id="3" name="Line 24"/>
        <xdr:cNvSpPr>
          <a:spLocks/>
        </xdr:cNvSpPr>
      </xdr:nvSpPr>
      <xdr:spPr>
        <a:xfrm>
          <a:off x="9029700" y="6515100"/>
          <a:ext cx="1504950" cy="9525"/>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34</xdr:row>
      <xdr:rowOff>0</xdr:rowOff>
    </xdr:from>
    <xdr:to>
      <xdr:col>68</xdr:col>
      <xdr:colOff>104775</xdr:colOff>
      <xdr:row>34</xdr:row>
      <xdr:rowOff>9525</xdr:rowOff>
    </xdr:to>
    <xdr:sp>
      <xdr:nvSpPr>
        <xdr:cNvPr id="4" name="Line 24"/>
        <xdr:cNvSpPr>
          <a:spLocks/>
        </xdr:cNvSpPr>
      </xdr:nvSpPr>
      <xdr:spPr>
        <a:xfrm>
          <a:off x="8048625" y="6029325"/>
          <a:ext cx="476250" cy="9525"/>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47625</xdr:colOff>
      <xdr:row>35</xdr:row>
      <xdr:rowOff>142875</xdr:rowOff>
    </xdr:from>
    <xdr:to>
      <xdr:col>72</xdr:col>
      <xdr:colOff>123825</xdr:colOff>
      <xdr:row>35</xdr:row>
      <xdr:rowOff>142875</xdr:rowOff>
    </xdr:to>
    <xdr:sp>
      <xdr:nvSpPr>
        <xdr:cNvPr id="5" name="Line 24"/>
        <xdr:cNvSpPr>
          <a:spLocks/>
        </xdr:cNvSpPr>
      </xdr:nvSpPr>
      <xdr:spPr>
        <a:xfrm>
          <a:off x="8839200" y="6343650"/>
          <a:ext cx="200025" cy="0"/>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9525</xdr:colOff>
      <xdr:row>33</xdr:row>
      <xdr:rowOff>57150</xdr:rowOff>
    </xdr:from>
    <xdr:to>
      <xdr:col>87</xdr:col>
      <xdr:colOff>28575</xdr:colOff>
      <xdr:row>35</xdr:row>
      <xdr:rowOff>114300</xdr:rowOff>
    </xdr:to>
    <xdr:sp>
      <xdr:nvSpPr>
        <xdr:cNvPr id="6" name="正方形/長方形 6"/>
        <xdr:cNvSpPr>
          <a:spLocks/>
        </xdr:cNvSpPr>
      </xdr:nvSpPr>
      <xdr:spPr>
        <a:xfrm>
          <a:off x="9296400" y="5915025"/>
          <a:ext cx="1504950" cy="400050"/>
        </a:xfrm>
        <a:prstGeom prst="rect">
          <a:avLst/>
        </a:prstGeom>
        <a:solidFill>
          <a:srgbClr val="FFFF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記載例に従い、下記の記入欄に必ず記入して下さい。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21</xdr:row>
      <xdr:rowOff>47625</xdr:rowOff>
    </xdr:from>
    <xdr:to>
      <xdr:col>33</xdr:col>
      <xdr:colOff>9525</xdr:colOff>
      <xdr:row>24</xdr:row>
      <xdr:rowOff>104775</xdr:rowOff>
    </xdr:to>
    <xdr:sp>
      <xdr:nvSpPr>
        <xdr:cNvPr id="1" name="正方形/長方形 1"/>
        <xdr:cNvSpPr>
          <a:spLocks/>
        </xdr:cNvSpPr>
      </xdr:nvSpPr>
      <xdr:spPr>
        <a:xfrm>
          <a:off x="3409950" y="3657600"/>
          <a:ext cx="1943100" cy="571500"/>
        </a:xfrm>
        <a:prstGeom prst="rect">
          <a:avLst/>
        </a:prstGeom>
        <a:solidFill>
          <a:srgbClr val="FFFFFF"/>
        </a:solidFill>
        <a:ln w="12700" cmpd="sng">
          <a:solidFill>
            <a:srgbClr val="385D8A"/>
          </a:solidFill>
          <a:headEnd type="none"/>
          <a:tailEnd type="none"/>
        </a:ln>
      </xdr:spPr>
      <xdr:txBody>
        <a:bodyPr vertOverflow="clip" wrap="square" anchor="ctr"/>
        <a:p>
          <a:pPr algn="l">
            <a:defRPr/>
          </a:pPr>
          <a:r>
            <a:rPr lang="en-US" cap="none" sz="600" b="0" i="0" u="none" baseline="0">
              <a:solidFill>
                <a:srgbClr val="FF0000"/>
              </a:solidFill>
              <a:latin typeface="ＭＳ Ｐゴシック"/>
              <a:ea typeface="ＭＳ Ｐゴシック"/>
              <a:cs typeface="ＭＳ Ｐゴシック"/>
            </a:rPr>
            <a:t>左記のうち、⑥地区計画、⑦立地適正化計画</a:t>
          </a:r>
          <a:r>
            <a:rPr lang="en-US" cap="none" sz="600" b="0" i="0" u="none" baseline="0">
              <a:solidFill>
                <a:srgbClr val="FF0000"/>
              </a:solidFill>
              <a:latin typeface="ＭＳ Ｐゴシック"/>
              <a:ea typeface="ＭＳ Ｐゴシック"/>
              <a:cs typeface="ＭＳ Ｐゴシック"/>
            </a:rPr>
            <a:t>
</a:t>
          </a:r>
          <a:r>
            <a:rPr lang="en-US" cap="none" sz="600" b="0" i="0" u="none" baseline="0">
              <a:solidFill>
                <a:srgbClr val="FF0000"/>
              </a:solidFill>
              <a:latin typeface="ＭＳ Ｐゴシック"/>
              <a:ea typeface="ＭＳ Ｐゴシック"/>
              <a:cs typeface="ＭＳ Ｐゴシック"/>
            </a:rPr>
            <a:t>の各見込み区域で要望される場合は、</a:t>
          </a:r>
          <a:r>
            <a:rPr lang="en-US" cap="none" sz="600" b="0" i="0" u="none" baseline="0">
              <a:solidFill>
                <a:srgbClr val="FF0000"/>
              </a:solidFill>
              <a:latin typeface="ＭＳ Ｐゴシック"/>
              <a:ea typeface="ＭＳ Ｐゴシック"/>
              <a:cs typeface="ＭＳ Ｐゴシック"/>
            </a:rPr>
            <a:t>
</a:t>
          </a:r>
          <a:r>
            <a:rPr lang="en-US" cap="none" sz="600" b="0" i="0" u="none" baseline="0">
              <a:solidFill>
                <a:srgbClr val="FF0000"/>
              </a:solidFill>
              <a:latin typeface="ＭＳ Ｐゴシック"/>
              <a:ea typeface="ＭＳ Ｐゴシック"/>
              <a:cs typeface="ＭＳ Ｐゴシック"/>
            </a:rPr>
            <a:t>　・計画案　・決定・認定までのスケジュール</a:t>
          </a:r>
          <a:r>
            <a:rPr lang="en-US" cap="none" sz="600" b="0" i="0" u="none" baseline="0">
              <a:solidFill>
                <a:srgbClr val="FF0000"/>
              </a:solidFill>
              <a:latin typeface="ＭＳ Ｐゴシック"/>
              <a:ea typeface="ＭＳ Ｐゴシック"/>
              <a:cs typeface="ＭＳ Ｐゴシック"/>
            </a:rPr>
            <a:t>
</a:t>
          </a:r>
          <a:r>
            <a:rPr lang="en-US" cap="none" sz="600" b="0" i="0" u="none" baseline="0">
              <a:solidFill>
                <a:srgbClr val="FF0000"/>
              </a:solidFill>
              <a:latin typeface="ＭＳ Ｐゴシック"/>
              <a:ea typeface="ＭＳ Ｐゴシック"/>
              <a:cs typeface="ＭＳ Ｐゴシック"/>
            </a:rPr>
            <a:t>を添付して下さい。</a:t>
          </a:r>
          <a:r>
            <a:rPr lang="en-US" cap="none" sz="600" b="0" i="0" u="none" baseline="0">
              <a:solidFill>
                <a:srgbClr val="FF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66675</xdr:rowOff>
    </xdr:from>
    <xdr:to>
      <xdr:col>8</xdr:col>
      <xdr:colOff>142875</xdr:colOff>
      <xdr:row>10</xdr:row>
      <xdr:rowOff>66675</xdr:rowOff>
    </xdr:to>
    <xdr:sp>
      <xdr:nvSpPr>
        <xdr:cNvPr id="1" name="Rectangle 6"/>
        <xdr:cNvSpPr>
          <a:spLocks/>
        </xdr:cNvSpPr>
      </xdr:nvSpPr>
      <xdr:spPr>
        <a:xfrm>
          <a:off x="409575" y="581025"/>
          <a:ext cx="5219700" cy="1200150"/>
        </a:xfrm>
        <a:prstGeom prst="rect">
          <a:avLst/>
        </a:prstGeom>
        <a:solidFill>
          <a:srgbClr val="FFFFFF"/>
        </a:solidFill>
        <a:ln w="38100" cmpd="sng">
          <a:solidFill>
            <a:srgbClr val="FF0000"/>
          </a:solidFill>
          <a:headEnd type="none"/>
          <a:tailEnd type="none"/>
        </a:ln>
      </xdr:spPr>
      <xdr:txBody>
        <a:bodyPr vertOverflow="clip" wrap="square" lIns="36576" tIns="22860" rIns="36576" bIns="0"/>
        <a:p>
          <a:pPr algn="ctr">
            <a:defRPr/>
          </a:pPr>
          <a:r>
            <a:rPr lang="en-US" cap="none" sz="1800" b="0" i="0" u="none" baseline="0">
              <a:solidFill>
                <a:srgbClr val="000000"/>
              </a:solidFill>
            </a:rPr>
            <a:t>
</a:t>
          </a:r>
          <a:r>
            <a:rPr lang="en-US" cap="none" sz="1800" b="0" i="0" u="none" baseline="0">
              <a:solidFill>
                <a:srgbClr val="000000"/>
              </a:solidFill>
            </a:rPr>
            <a:t>ワードファイル「様式</a:t>
          </a:r>
          <a:r>
            <a:rPr lang="en-US" cap="none" sz="1800" b="0" i="0" u="none" baseline="0">
              <a:solidFill>
                <a:srgbClr val="000000"/>
              </a:solidFill>
            </a:rPr>
            <a:t>C-2.doc</a:t>
          </a:r>
          <a:r>
            <a:rPr lang="en-US" cap="none" sz="1800" b="0" i="0" u="none" baseline="0">
              <a:solidFill>
                <a:srgbClr val="000000"/>
              </a:solidFill>
            </a:rPr>
            <a:t>」を参照し、</a:t>
          </a:r>
          <a:r>
            <a:rPr lang="en-US" cap="none" sz="1800" b="0" i="0" u="none" baseline="0">
              <a:solidFill>
                <a:srgbClr val="000000"/>
              </a:solidFill>
            </a:rPr>
            <a:t>
</a:t>
          </a:r>
          <a:r>
            <a:rPr lang="en-US" cap="none" sz="1800" b="0" i="0" u="none" baseline="0">
              <a:solidFill>
                <a:srgbClr val="000000"/>
              </a:solidFill>
            </a:rPr>
            <a:t>地区概要説明紙を別途、作成してください。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104775</xdr:colOff>
      <xdr:row>39</xdr:row>
      <xdr:rowOff>152400</xdr:rowOff>
    </xdr:from>
    <xdr:to>
      <xdr:col>68</xdr:col>
      <xdr:colOff>114300</xdr:colOff>
      <xdr:row>39</xdr:row>
      <xdr:rowOff>161925</xdr:rowOff>
    </xdr:to>
    <xdr:sp>
      <xdr:nvSpPr>
        <xdr:cNvPr id="1" name="Line 24"/>
        <xdr:cNvSpPr>
          <a:spLocks/>
        </xdr:cNvSpPr>
      </xdr:nvSpPr>
      <xdr:spPr>
        <a:xfrm>
          <a:off x="9105900" y="6372225"/>
          <a:ext cx="723900" cy="9525"/>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133350</xdr:colOff>
      <xdr:row>40</xdr:row>
      <xdr:rowOff>133350</xdr:rowOff>
    </xdr:from>
    <xdr:to>
      <xdr:col>76</xdr:col>
      <xdr:colOff>142875</xdr:colOff>
      <xdr:row>40</xdr:row>
      <xdr:rowOff>142875</xdr:rowOff>
    </xdr:to>
    <xdr:sp>
      <xdr:nvSpPr>
        <xdr:cNvPr id="2" name="Line 25"/>
        <xdr:cNvSpPr>
          <a:spLocks/>
        </xdr:cNvSpPr>
      </xdr:nvSpPr>
      <xdr:spPr>
        <a:xfrm flipV="1">
          <a:off x="10563225" y="6515100"/>
          <a:ext cx="409575" cy="9525"/>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38</xdr:row>
      <xdr:rowOff>161925</xdr:rowOff>
    </xdr:from>
    <xdr:to>
      <xdr:col>64</xdr:col>
      <xdr:colOff>28575</xdr:colOff>
      <xdr:row>39</xdr:row>
      <xdr:rowOff>0</xdr:rowOff>
    </xdr:to>
    <xdr:sp>
      <xdr:nvSpPr>
        <xdr:cNvPr id="3" name="Line 21"/>
        <xdr:cNvSpPr>
          <a:spLocks/>
        </xdr:cNvSpPr>
      </xdr:nvSpPr>
      <xdr:spPr>
        <a:xfrm>
          <a:off x="8439150" y="6219825"/>
          <a:ext cx="733425" cy="0"/>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123825</xdr:colOff>
      <xdr:row>40</xdr:row>
      <xdr:rowOff>0</xdr:rowOff>
    </xdr:from>
    <xdr:to>
      <xdr:col>74</xdr:col>
      <xdr:colOff>76200</xdr:colOff>
      <xdr:row>40</xdr:row>
      <xdr:rowOff>9525</xdr:rowOff>
    </xdr:to>
    <xdr:sp>
      <xdr:nvSpPr>
        <xdr:cNvPr id="4" name="Line 24"/>
        <xdr:cNvSpPr>
          <a:spLocks/>
        </xdr:cNvSpPr>
      </xdr:nvSpPr>
      <xdr:spPr>
        <a:xfrm>
          <a:off x="9839325" y="6381750"/>
          <a:ext cx="809625" cy="9525"/>
        </a:xfrm>
        <a:prstGeom prst="line">
          <a:avLst/>
        </a:prstGeom>
        <a:noFill/>
        <a:ln w="9525" cmpd="sng">
          <a:solidFill>
            <a:srgbClr val="FF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38</xdr:row>
      <xdr:rowOff>28575</xdr:rowOff>
    </xdr:from>
    <xdr:to>
      <xdr:col>39</xdr:col>
      <xdr:colOff>133350</xdr:colOff>
      <xdr:row>40</xdr:row>
      <xdr:rowOff>114300</xdr:rowOff>
    </xdr:to>
    <xdr:sp>
      <xdr:nvSpPr>
        <xdr:cNvPr id="5" name="正方形/長方形 5"/>
        <xdr:cNvSpPr>
          <a:spLocks/>
        </xdr:cNvSpPr>
      </xdr:nvSpPr>
      <xdr:spPr>
        <a:xfrm>
          <a:off x="4200525" y="6086475"/>
          <a:ext cx="1504950" cy="409575"/>
        </a:xfrm>
        <a:prstGeom prst="rect">
          <a:avLst/>
        </a:prstGeom>
        <a:solidFill>
          <a:srgbClr val="FFFF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記載例に従い、下記の記入欄に必ず記入して下さい。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7.111.229\&#12414;&#12385;&#12389;&#12367;&#12426;&#25512;&#36914;&#35506;\My%20Documents\&#26395;&#26376;\&#20104;&#31639;&#38306;&#36899;\H12&#20104;&#31639;\H12&#35201;&#27714;\H12&#27010;&#31639;&#35201;&#26395;\&#12479;&#12486;&#22411;&#32113;&#21512;&#35036;&#21161;&#35519;&#26360;\&#35519;&#26360;\&#19968;&#20307;&#20107;&#26989;&#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1:BG53"/>
  <sheetViews>
    <sheetView tabSelected="1" view="pageBreakPreview" zoomScale="71" zoomScaleSheetLayoutView="71" zoomScalePageLayoutView="0" workbookViewId="0" topLeftCell="A1">
      <selection activeCell="R6" sqref="R6"/>
    </sheetView>
  </sheetViews>
  <sheetFormatPr defaultColWidth="9.00390625" defaultRowHeight="16.5" customHeight="1"/>
  <cols>
    <col min="1" max="1" width="3.625" style="60" customWidth="1"/>
    <col min="2" max="2" width="3.25390625" style="60" customWidth="1"/>
    <col min="3" max="3" width="7.50390625" style="52" customWidth="1"/>
    <col min="4" max="4" width="10.625" style="52" customWidth="1"/>
    <col min="5" max="5" width="10.625" style="53" customWidth="1"/>
    <col min="6" max="6" width="30.00390625" style="54" customWidth="1"/>
    <col min="7" max="7" width="8.50390625" style="54" customWidth="1"/>
    <col min="8" max="8" width="9.875" style="54" customWidth="1"/>
    <col min="9" max="17" width="3.00390625" style="54" customWidth="1"/>
    <col min="18" max="19" width="3.625" style="54" customWidth="1"/>
    <col min="20" max="20" width="9.625" style="54" customWidth="1"/>
    <col min="21" max="21" width="11.625" style="54" customWidth="1"/>
    <col min="22" max="22" width="7.625" style="54" customWidth="1"/>
    <col min="23" max="23" width="10.625" style="54" customWidth="1"/>
    <col min="24" max="24" width="6.75390625" style="55" bestFit="1" customWidth="1"/>
    <col min="25" max="25" width="8.625" style="55" customWidth="1"/>
    <col min="26" max="26" width="8.625" style="56" customWidth="1"/>
    <col min="27" max="27" width="18.50390625" style="57" customWidth="1"/>
    <col min="28" max="28" width="8.625" style="57" customWidth="1"/>
    <col min="29" max="29" width="6.125" style="58" customWidth="1"/>
    <col min="30" max="32" width="6.125" style="57" customWidth="1"/>
    <col min="33" max="36" width="7.75390625" style="57" customWidth="1"/>
    <col min="37" max="38" width="7.50390625" style="57" customWidth="1"/>
    <col min="39" max="40" width="7.125" style="58" customWidth="1"/>
    <col min="41" max="41" width="15.50390625" style="58" customWidth="1"/>
    <col min="42" max="42" width="4.25390625" style="59" customWidth="1"/>
    <col min="43" max="44" width="4.25390625" style="60" customWidth="1"/>
    <col min="45" max="16384" width="9.00390625" style="60" customWidth="1"/>
  </cols>
  <sheetData>
    <row r="1" spans="2:59" ht="21">
      <c r="B1" s="51"/>
      <c r="BF1" s="60" t="s">
        <v>35</v>
      </c>
      <c r="BG1" s="60" t="s">
        <v>76</v>
      </c>
    </row>
    <row r="2" spans="2:59" ht="33" customHeight="1">
      <c r="B2" s="559" t="s">
        <v>338</v>
      </c>
      <c r="C2" s="559"/>
      <c r="D2" s="559"/>
      <c r="E2" s="559"/>
      <c r="F2" s="559"/>
      <c r="G2" s="559"/>
      <c r="H2" s="559"/>
      <c r="I2" s="559"/>
      <c r="J2" s="559"/>
      <c r="K2" s="559"/>
      <c r="L2" s="559"/>
      <c r="M2" s="559"/>
      <c r="N2" s="559"/>
      <c r="O2" s="559"/>
      <c r="P2" s="559"/>
      <c r="Q2" s="559"/>
      <c r="R2" s="559"/>
      <c r="S2" s="559"/>
      <c r="T2" s="559"/>
      <c r="U2" s="559"/>
      <c r="V2" s="559"/>
      <c r="W2" s="559"/>
      <c r="X2" s="559"/>
      <c r="Y2" s="559"/>
      <c r="Z2" s="559"/>
      <c r="AA2" s="62"/>
      <c r="AB2" s="63"/>
      <c r="AC2" s="62"/>
      <c r="AD2" s="62"/>
      <c r="AE2" s="62"/>
      <c r="AF2" s="62"/>
      <c r="AG2" s="62"/>
      <c r="AH2" s="62"/>
      <c r="AI2" s="62"/>
      <c r="AJ2" s="62"/>
      <c r="AK2" s="62"/>
      <c r="AL2" s="62"/>
      <c r="AM2" s="62"/>
      <c r="AN2" s="64"/>
      <c r="AO2" s="64"/>
      <c r="BG2" s="61" t="s">
        <v>36</v>
      </c>
    </row>
    <row r="3" spans="18:42" ht="16.5" customHeight="1">
      <c r="R3" s="65"/>
      <c r="S3" s="65"/>
      <c r="T3" s="520" t="s">
        <v>258</v>
      </c>
      <c r="U3" s="560"/>
      <c r="V3" s="563" t="s">
        <v>257</v>
      </c>
      <c r="W3" s="511"/>
      <c r="X3" s="512"/>
      <c r="Y3" s="496" t="s">
        <v>37</v>
      </c>
      <c r="Z3" s="497"/>
      <c r="AA3" s="542"/>
      <c r="AB3" s="543"/>
      <c r="AC3" s="544"/>
      <c r="AD3" s="60"/>
      <c r="AE3" s="60"/>
      <c r="AF3" s="60"/>
      <c r="AG3" s="60"/>
      <c r="AH3" s="60"/>
      <c r="AI3" s="60"/>
      <c r="AJ3" s="60"/>
      <c r="AK3" s="60"/>
      <c r="AL3" s="60"/>
      <c r="AM3" s="60"/>
      <c r="AN3" s="60"/>
      <c r="AO3" s="60"/>
      <c r="AP3" s="60"/>
    </row>
    <row r="4" spans="18:42" ht="16.5" customHeight="1">
      <c r="R4" s="65"/>
      <c r="S4" s="65"/>
      <c r="T4" s="520"/>
      <c r="U4" s="561"/>
      <c r="V4" s="564"/>
      <c r="W4" s="513"/>
      <c r="X4" s="514"/>
      <c r="Y4" s="498" t="s">
        <v>38</v>
      </c>
      <c r="Z4" s="499"/>
      <c r="AA4" s="566"/>
      <c r="AB4" s="567"/>
      <c r="AC4" s="568"/>
      <c r="AD4" s="60"/>
      <c r="AE4" s="60"/>
      <c r="AF4" s="60"/>
      <c r="AG4" s="60"/>
      <c r="AH4" s="60"/>
      <c r="AI4" s="60"/>
      <c r="AJ4" s="60"/>
      <c r="AK4" s="60"/>
      <c r="AL4" s="60"/>
      <c r="AM4" s="60"/>
      <c r="AN4" s="60"/>
      <c r="AO4" s="60"/>
      <c r="AP4" s="60"/>
    </row>
    <row r="5" spans="18:42" ht="16.5" customHeight="1">
      <c r="R5" s="65"/>
      <c r="S5" s="65"/>
      <c r="T5" s="520"/>
      <c r="U5" s="562"/>
      <c r="V5" s="565"/>
      <c r="W5" s="515"/>
      <c r="X5" s="516"/>
      <c r="Y5" s="500" t="s">
        <v>39</v>
      </c>
      <c r="Z5" s="501"/>
      <c r="AA5" s="569"/>
      <c r="AB5" s="570"/>
      <c r="AC5" s="571"/>
      <c r="AD5" s="60"/>
      <c r="AE5" s="60"/>
      <c r="AF5" s="60"/>
      <c r="AG5" s="60"/>
      <c r="AH5" s="60"/>
      <c r="AI5" s="60"/>
      <c r="AJ5" s="60"/>
      <c r="AK5" s="60"/>
      <c r="AL5" s="60"/>
      <c r="AM5" s="60"/>
      <c r="AN5" s="60"/>
      <c r="AO5" s="60"/>
      <c r="AP5" s="60"/>
    </row>
    <row r="6" spans="2:44" ht="24.75" customHeight="1" thickBot="1">
      <c r="B6" s="51" t="s">
        <v>318</v>
      </c>
      <c r="R6" s="66"/>
      <c r="S6" s="66"/>
      <c r="T6" s="66"/>
      <c r="U6" s="66"/>
      <c r="V6" s="66"/>
      <c r="W6" s="66"/>
      <c r="X6" s="66"/>
      <c r="Y6" s="66"/>
      <c r="Z6" s="67"/>
      <c r="AA6" s="67"/>
      <c r="AB6" s="68"/>
      <c r="AC6" s="69"/>
      <c r="AD6" s="69"/>
      <c r="AE6" s="70"/>
      <c r="AF6" s="69"/>
      <c r="AG6" s="69"/>
      <c r="AH6" s="69"/>
      <c r="AI6" s="69"/>
      <c r="AJ6" s="69"/>
      <c r="AK6" s="69"/>
      <c r="AL6" s="69"/>
      <c r="AM6" s="69"/>
      <c r="AN6" s="69"/>
      <c r="AO6" s="70"/>
      <c r="AP6" s="70"/>
      <c r="AQ6" s="70"/>
      <c r="AR6" s="71"/>
    </row>
    <row r="7" spans="3:42" ht="24.75" customHeight="1">
      <c r="C7" s="475" t="s">
        <v>40</v>
      </c>
      <c r="D7" s="478" t="s">
        <v>41</v>
      </c>
      <c r="E7" s="481" t="s">
        <v>42</v>
      </c>
      <c r="F7" s="481" t="s">
        <v>43</v>
      </c>
      <c r="G7" s="484" t="s">
        <v>139</v>
      </c>
      <c r="H7" s="485"/>
      <c r="I7" s="484" t="s">
        <v>44</v>
      </c>
      <c r="J7" s="528"/>
      <c r="K7" s="528"/>
      <c r="L7" s="528"/>
      <c r="M7" s="528"/>
      <c r="N7" s="528"/>
      <c r="O7" s="528"/>
      <c r="P7" s="528"/>
      <c r="Q7" s="484" t="s">
        <v>45</v>
      </c>
      <c r="R7" s="485"/>
      <c r="S7" s="531"/>
      <c r="T7" s="535" t="s">
        <v>46</v>
      </c>
      <c r="U7" s="521" t="s">
        <v>47</v>
      </c>
      <c r="V7" s="506" t="s">
        <v>141</v>
      </c>
      <c r="W7" s="506"/>
      <c r="X7" s="508" t="s">
        <v>48</v>
      </c>
      <c r="Y7" s="508" t="s">
        <v>245</v>
      </c>
      <c r="Z7" s="508" t="s">
        <v>140</v>
      </c>
      <c r="AA7" s="508"/>
      <c r="AB7" s="517" t="s">
        <v>49</v>
      </c>
      <c r="AC7" s="60"/>
      <c r="AD7" s="60"/>
      <c r="AE7" s="60"/>
      <c r="AF7" s="60"/>
      <c r="AG7" s="60"/>
      <c r="AH7" s="60"/>
      <c r="AI7" s="60"/>
      <c r="AJ7" s="60"/>
      <c r="AK7" s="60"/>
      <c r="AL7" s="60"/>
      <c r="AM7" s="60"/>
      <c r="AN7" s="60"/>
      <c r="AO7" s="60"/>
      <c r="AP7" s="60"/>
    </row>
    <row r="8" spans="3:42" ht="24.75" customHeight="1">
      <c r="C8" s="476"/>
      <c r="D8" s="479"/>
      <c r="E8" s="482"/>
      <c r="F8" s="482"/>
      <c r="G8" s="486"/>
      <c r="H8" s="487"/>
      <c r="I8" s="529"/>
      <c r="J8" s="530"/>
      <c r="K8" s="530"/>
      <c r="L8" s="530"/>
      <c r="M8" s="530"/>
      <c r="N8" s="530"/>
      <c r="O8" s="530"/>
      <c r="P8" s="530"/>
      <c r="Q8" s="532"/>
      <c r="R8" s="533"/>
      <c r="S8" s="534"/>
      <c r="T8" s="536"/>
      <c r="U8" s="522"/>
      <c r="V8" s="507"/>
      <c r="W8" s="507"/>
      <c r="X8" s="509"/>
      <c r="Y8" s="509"/>
      <c r="Z8" s="509"/>
      <c r="AA8" s="509"/>
      <c r="AB8" s="518"/>
      <c r="AC8" s="60"/>
      <c r="AD8" s="60"/>
      <c r="AE8" s="60"/>
      <c r="AF8" s="60"/>
      <c r="AG8" s="60"/>
      <c r="AH8" s="60"/>
      <c r="AI8" s="60"/>
      <c r="AJ8" s="60"/>
      <c r="AK8" s="60"/>
      <c r="AL8" s="60"/>
      <c r="AM8" s="60"/>
      <c r="AN8" s="60"/>
      <c r="AO8" s="60"/>
      <c r="AP8" s="60"/>
    </row>
    <row r="9" spans="3:42" ht="24.75" customHeight="1">
      <c r="C9" s="477"/>
      <c r="D9" s="480"/>
      <c r="E9" s="483"/>
      <c r="F9" s="483"/>
      <c r="G9" s="182"/>
      <c r="H9" s="197" t="s">
        <v>138</v>
      </c>
      <c r="I9" s="72" t="s">
        <v>51</v>
      </c>
      <c r="J9" s="73" t="s">
        <v>52</v>
      </c>
      <c r="K9" s="73" t="s">
        <v>53</v>
      </c>
      <c r="L9" s="73" t="s">
        <v>54</v>
      </c>
      <c r="M9" s="73" t="s">
        <v>55</v>
      </c>
      <c r="N9" s="73" t="s">
        <v>56</v>
      </c>
      <c r="O9" s="73" t="s">
        <v>332</v>
      </c>
      <c r="P9" s="471"/>
      <c r="Q9" s="72" t="s">
        <v>57</v>
      </c>
      <c r="R9" s="73" t="s">
        <v>58</v>
      </c>
      <c r="S9" s="74" t="s">
        <v>59</v>
      </c>
      <c r="T9" s="537"/>
      <c r="U9" s="523"/>
      <c r="V9" s="204"/>
      <c r="W9" s="73" t="s">
        <v>138</v>
      </c>
      <c r="X9" s="510"/>
      <c r="Y9" s="510"/>
      <c r="Z9" s="185"/>
      <c r="AA9" s="202" t="s">
        <v>70</v>
      </c>
      <c r="AB9" s="519"/>
      <c r="AC9" s="60"/>
      <c r="AD9" s="60"/>
      <c r="AE9" s="60"/>
      <c r="AF9" s="60"/>
      <c r="AG9" s="60"/>
      <c r="AH9" s="60"/>
      <c r="AI9" s="60"/>
      <c r="AJ9" s="60"/>
      <c r="AK9" s="60"/>
      <c r="AL9" s="60"/>
      <c r="AM9" s="60"/>
      <c r="AN9" s="60"/>
      <c r="AO9" s="60"/>
      <c r="AP9" s="60"/>
    </row>
    <row r="10" spans="3:42" ht="24.75" customHeight="1">
      <c r="C10" s="75">
        <v>484111</v>
      </c>
      <c r="D10" s="205" t="s">
        <v>60</v>
      </c>
      <c r="E10" s="206" t="s">
        <v>61</v>
      </c>
      <c r="F10" s="206" t="s">
        <v>62</v>
      </c>
      <c r="G10" s="183"/>
      <c r="H10" s="198"/>
      <c r="I10" s="76" t="s">
        <v>71</v>
      </c>
      <c r="J10" s="77" t="s">
        <v>35</v>
      </c>
      <c r="K10" s="77"/>
      <c r="L10" s="77"/>
      <c r="M10" s="77"/>
      <c r="N10" s="77"/>
      <c r="O10" s="77" t="s">
        <v>71</v>
      </c>
      <c r="P10" s="472"/>
      <c r="Q10" s="76"/>
      <c r="R10" s="77" t="s">
        <v>35</v>
      </c>
      <c r="S10" s="78"/>
      <c r="T10" s="381" t="s">
        <v>231</v>
      </c>
      <c r="U10" s="382" t="s">
        <v>232</v>
      </c>
      <c r="V10" s="186"/>
      <c r="W10" s="186"/>
      <c r="X10" s="210" t="s">
        <v>144</v>
      </c>
      <c r="Y10" s="188">
        <v>20000</v>
      </c>
      <c r="Z10" s="188">
        <v>18000</v>
      </c>
      <c r="AA10" s="188">
        <v>9000</v>
      </c>
      <c r="AB10" s="189"/>
      <c r="AC10" s="60"/>
      <c r="AD10" s="60"/>
      <c r="AE10" s="60"/>
      <c r="AF10" s="60"/>
      <c r="AG10" s="60"/>
      <c r="AH10" s="60"/>
      <c r="AI10" s="60"/>
      <c r="AJ10" s="60"/>
      <c r="AK10" s="60"/>
      <c r="AL10" s="60"/>
      <c r="AM10" s="60"/>
      <c r="AN10" s="60"/>
      <c r="AO10" s="60"/>
      <c r="AP10" s="60"/>
    </row>
    <row r="11" spans="3:42" ht="24.75" customHeight="1" thickBot="1">
      <c r="C11" s="75">
        <v>484113</v>
      </c>
      <c r="D11" s="205" t="s">
        <v>60</v>
      </c>
      <c r="E11" s="206" t="s">
        <v>61</v>
      </c>
      <c r="F11" s="206" t="s">
        <v>72</v>
      </c>
      <c r="G11" s="183"/>
      <c r="H11" s="198"/>
      <c r="I11" s="76"/>
      <c r="J11" s="77" t="s">
        <v>71</v>
      </c>
      <c r="K11" s="77"/>
      <c r="L11" s="77"/>
      <c r="M11" s="77"/>
      <c r="N11" s="77"/>
      <c r="O11" s="77"/>
      <c r="P11" s="472"/>
      <c r="Q11" s="76"/>
      <c r="R11" s="77" t="s">
        <v>71</v>
      </c>
      <c r="S11" s="78"/>
      <c r="T11" s="200" t="s">
        <v>61</v>
      </c>
      <c r="U11" s="186" t="s">
        <v>74</v>
      </c>
      <c r="V11" s="190"/>
      <c r="W11" s="190"/>
      <c r="X11" s="187" t="s">
        <v>75</v>
      </c>
      <c r="Y11" s="191">
        <v>30000</v>
      </c>
      <c r="Z11" s="191">
        <v>27000</v>
      </c>
      <c r="AA11" s="191">
        <v>9000</v>
      </c>
      <c r="AB11" s="192"/>
      <c r="AC11" s="60"/>
      <c r="AD11" s="60"/>
      <c r="AE11" s="60"/>
      <c r="AF11" s="60"/>
      <c r="AG11" s="60"/>
      <c r="AH11" s="60"/>
      <c r="AI11" s="60"/>
      <c r="AJ11" s="60"/>
      <c r="AK11" s="60"/>
      <c r="AL11" s="60"/>
      <c r="AM11" s="60"/>
      <c r="AN11" s="60"/>
      <c r="AO11" s="60"/>
      <c r="AP11" s="60"/>
    </row>
    <row r="12" spans="3:42" ht="24.75" customHeight="1" thickBot="1" thickTop="1">
      <c r="C12" s="82"/>
      <c r="D12" s="83"/>
      <c r="E12" s="83"/>
      <c r="F12" s="83"/>
      <c r="G12" s="184"/>
      <c r="H12" s="199"/>
      <c r="I12" s="84">
        <f aca="true" t="shared" si="0" ref="I12:S12">COUNTIF(I10:I11,"○")</f>
        <v>1</v>
      </c>
      <c r="J12" s="85">
        <f t="shared" si="0"/>
        <v>2</v>
      </c>
      <c r="K12" s="85">
        <f t="shared" si="0"/>
        <v>0</v>
      </c>
      <c r="L12" s="85">
        <f t="shared" si="0"/>
        <v>0</v>
      </c>
      <c r="M12" s="85">
        <f t="shared" si="0"/>
        <v>0</v>
      </c>
      <c r="N12" s="85">
        <f t="shared" si="0"/>
        <v>0</v>
      </c>
      <c r="O12" s="85">
        <f t="shared" si="0"/>
        <v>1</v>
      </c>
      <c r="P12" s="473"/>
      <c r="Q12" s="84">
        <f t="shared" si="0"/>
        <v>0</v>
      </c>
      <c r="R12" s="85">
        <f t="shared" si="0"/>
        <v>2</v>
      </c>
      <c r="S12" s="86">
        <f t="shared" si="0"/>
        <v>0</v>
      </c>
      <c r="T12" s="201"/>
      <c r="U12" s="193"/>
      <c r="V12" s="203"/>
      <c r="W12" s="203"/>
      <c r="X12" s="194" t="s">
        <v>50</v>
      </c>
      <c r="Y12" s="195">
        <f>SUM(Y10:Y11)</f>
        <v>50000</v>
      </c>
      <c r="Z12" s="195">
        <f>SUM(Z10:Z11)</f>
        <v>45000</v>
      </c>
      <c r="AA12" s="195">
        <f>SUM(AA10:AA11)</f>
        <v>18000</v>
      </c>
      <c r="AB12" s="196"/>
      <c r="AC12" s="392"/>
      <c r="AD12" s="393"/>
      <c r="AE12" s="393"/>
      <c r="AF12" s="393"/>
      <c r="AG12" s="393"/>
      <c r="AH12" s="393"/>
      <c r="AI12" s="393"/>
      <c r="AJ12" s="393"/>
      <c r="AK12" s="393"/>
      <c r="AL12" s="393"/>
      <c r="AM12" s="393"/>
      <c r="AN12" s="393"/>
      <c r="AO12" s="393"/>
      <c r="AP12" s="393"/>
    </row>
    <row r="13" spans="3:42" ht="24.75" customHeight="1">
      <c r="C13" s="459"/>
      <c r="D13" s="459"/>
      <c r="E13" s="459"/>
      <c r="F13" s="459"/>
      <c r="G13" s="459"/>
      <c r="H13" s="459"/>
      <c r="I13" s="459"/>
      <c r="J13" s="459"/>
      <c r="K13" s="459"/>
      <c r="L13" s="459"/>
      <c r="M13" s="459"/>
      <c r="N13" s="459"/>
      <c r="O13" s="459"/>
      <c r="P13" s="459"/>
      <c r="Q13" s="459"/>
      <c r="R13" s="459"/>
      <c r="S13" s="459"/>
      <c r="T13" s="461"/>
      <c r="U13" s="461"/>
      <c r="V13" s="461"/>
      <c r="W13" s="461"/>
      <c r="X13" s="462"/>
      <c r="Y13" s="391"/>
      <c r="Z13" s="391"/>
      <c r="AA13" s="391"/>
      <c r="AB13" s="463"/>
      <c r="AC13" s="393"/>
      <c r="AD13" s="393"/>
      <c r="AE13" s="393"/>
      <c r="AF13" s="393"/>
      <c r="AG13" s="393"/>
      <c r="AH13" s="393"/>
      <c r="AI13" s="393"/>
      <c r="AJ13" s="393"/>
      <c r="AK13" s="393"/>
      <c r="AL13" s="393"/>
      <c r="AM13" s="393"/>
      <c r="AN13" s="393"/>
      <c r="AO13" s="393"/>
      <c r="AP13" s="393"/>
    </row>
    <row r="14" spans="2:42" ht="30" customHeight="1" thickBot="1">
      <c r="B14" s="51" t="s">
        <v>320</v>
      </c>
      <c r="C14" s="459"/>
      <c r="D14" s="459"/>
      <c r="E14" s="459"/>
      <c r="F14" s="459"/>
      <c r="G14" s="394"/>
      <c r="H14" s="394"/>
      <c r="I14" s="394"/>
      <c r="J14" s="394"/>
      <c r="K14" s="394"/>
      <c r="L14" s="394"/>
      <c r="M14" s="394"/>
      <c r="N14" s="394"/>
      <c r="O14" s="394"/>
      <c r="P14" s="394"/>
      <c r="Q14" s="394"/>
      <c r="R14" s="394"/>
      <c r="S14" s="394"/>
      <c r="T14" s="460"/>
      <c r="U14" s="460"/>
      <c r="V14" s="460"/>
      <c r="W14" s="460"/>
      <c r="X14" s="460"/>
      <c r="Y14" s="461"/>
      <c r="Z14" s="461"/>
      <c r="AA14" s="462"/>
      <c r="AB14" s="391"/>
      <c r="AC14" s="391"/>
      <c r="AD14" s="391"/>
      <c r="AE14" s="391"/>
      <c r="AF14" s="391"/>
      <c r="AG14" s="391"/>
      <c r="AH14" s="391"/>
      <c r="AI14" s="391"/>
      <c r="AJ14" s="391"/>
      <c r="AK14" s="391"/>
      <c r="AL14" s="391"/>
      <c r="AM14" s="391"/>
      <c r="AN14" s="391"/>
      <c r="AO14" s="391"/>
      <c r="AP14" s="391"/>
    </row>
    <row r="15" spans="3:42" ht="24.75" customHeight="1">
      <c r="C15" s="475" t="s">
        <v>40</v>
      </c>
      <c r="D15" s="478" t="s">
        <v>41</v>
      </c>
      <c r="E15" s="481" t="s">
        <v>42</v>
      </c>
      <c r="F15" s="481" t="s">
        <v>43</v>
      </c>
      <c r="G15" s="484" t="s">
        <v>139</v>
      </c>
      <c r="H15" s="485"/>
      <c r="I15" s="484" t="s">
        <v>44</v>
      </c>
      <c r="J15" s="528"/>
      <c r="K15" s="528"/>
      <c r="L15" s="528"/>
      <c r="M15" s="528"/>
      <c r="N15" s="528"/>
      <c r="O15" s="528"/>
      <c r="P15" s="528"/>
      <c r="Q15" s="484" t="s">
        <v>45</v>
      </c>
      <c r="R15" s="485"/>
      <c r="S15" s="531"/>
      <c r="T15" s="535" t="s">
        <v>46</v>
      </c>
      <c r="U15" s="521" t="s">
        <v>47</v>
      </c>
      <c r="V15" s="506" t="s">
        <v>141</v>
      </c>
      <c r="W15" s="506"/>
      <c r="X15" s="508" t="s">
        <v>48</v>
      </c>
      <c r="Y15" s="508" t="s">
        <v>245</v>
      </c>
      <c r="Z15" s="508" t="s">
        <v>140</v>
      </c>
      <c r="AA15" s="508"/>
      <c r="AB15" s="517" t="s">
        <v>49</v>
      </c>
      <c r="AC15" s="60"/>
      <c r="AD15" s="60"/>
      <c r="AE15" s="60"/>
      <c r="AF15" s="60"/>
      <c r="AG15" s="60"/>
      <c r="AH15" s="60"/>
      <c r="AI15" s="60"/>
      <c r="AJ15" s="60"/>
      <c r="AK15" s="60"/>
      <c r="AL15" s="60"/>
      <c r="AM15" s="60"/>
      <c r="AN15" s="60"/>
      <c r="AO15" s="60"/>
      <c r="AP15" s="60"/>
    </row>
    <row r="16" spans="3:42" ht="24.75" customHeight="1">
      <c r="C16" s="476"/>
      <c r="D16" s="479"/>
      <c r="E16" s="482"/>
      <c r="F16" s="482"/>
      <c r="G16" s="486"/>
      <c r="H16" s="487"/>
      <c r="I16" s="529"/>
      <c r="J16" s="530"/>
      <c r="K16" s="530"/>
      <c r="L16" s="530"/>
      <c r="M16" s="530"/>
      <c r="N16" s="530"/>
      <c r="O16" s="530"/>
      <c r="P16" s="530"/>
      <c r="Q16" s="532"/>
      <c r="R16" s="533"/>
      <c r="S16" s="534"/>
      <c r="T16" s="536"/>
      <c r="U16" s="522"/>
      <c r="V16" s="507"/>
      <c r="W16" s="507"/>
      <c r="X16" s="509"/>
      <c r="Y16" s="509"/>
      <c r="Z16" s="509"/>
      <c r="AA16" s="509"/>
      <c r="AB16" s="518"/>
      <c r="AC16" s="60"/>
      <c r="AD16" s="60"/>
      <c r="AE16" s="60"/>
      <c r="AF16" s="60"/>
      <c r="AG16" s="60"/>
      <c r="AH16" s="60"/>
      <c r="AI16" s="60"/>
      <c r="AJ16" s="60"/>
      <c r="AK16" s="60"/>
      <c r="AL16" s="60"/>
      <c r="AM16" s="60"/>
      <c r="AN16" s="60"/>
      <c r="AO16" s="60"/>
      <c r="AP16" s="60"/>
    </row>
    <row r="17" spans="3:42" ht="24.75" customHeight="1">
      <c r="C17" s="477"/>
      <c r="D17" s="480"/>
      <c r="E17" s="483"/>
      <c r="F17" s="483"/>
      <c r="G17" s="182"/>
      <c r="H17" s="197" t="s">
        <v>138</v>
      </c>
      <c r="I17" s="72" t="s">
        <v>51</v>
      </c>
      <c r="J17" s="73" t="s">
        <v>52</v>
      </c>
      <c r="K17" s="73" t="s">
        <v>53</v>
      </c>
      <c r="L17" s="73" t="s">
        <v>54</v>
      </c>
      <c r="M17" s="73" t="s">
        <v>55</v>
      </c>
      <c r="N17" s="73" t="s">
        <v>56</v>
      </c>
      <c r="O17" s="73" t="s">
        <v>332</v>
      </c>
      <c r="P17" s="73" t="s">
        <v>333</v>
      </c>
      <c r="Q17" s="72" t="s">
        <v>57</v>
      </c>
      <c r="R17" s="73" t="s">
        <v>58</v>
      </c>
      <c r="S17" s="74" t="s">
        <v>59</v>
      </c>
      <c r="T17" s="537"/>
      <c r="U17" s="523"/>
      <c r="V17" s="204"/>
      <c r="W17" s="73" t="s">
        <v>138</v>
      </c>
      <c r="X17" s="510"/>
      <c r="Y17" s="510"/>
      <c r="Z17" s="185"/>
      <c r="AA17" s="202" t="s">
        <v>70</v>
      </c>
      <c r="AB17" s="519"/>
      <c r="AC17" s="60"/>
      <c r="AD17" s="60"/>
      <c r="AE17" s="60"/>
      <c r="AF17" s="60"/>
      <c r="AG17" s="60"/>
      <c r="AH17" s="60"/>
      <c r="AI17" s="60"/>
      <c r="AJ17" s="60"/>
      <c r="AK17" s="60"/>
      <c r="AL17" s="60"/>
      <c r="AM17" s="60"/>
      <c r="AN17" s="60"/>
      <c r="AO17" s="60"/>
      <c r="AP17" s="60"/>
    </row>
    <row r="18" spans="3:42" ht="24.75" customHeight="1">
      <c r="C18" s="75">
        <v>484111</v>
      </c>
      <c r="D18" s="457" t="s">
        <v>60</v>
      </c>
      <c r="E18" s="206" t="s">
        <v>61</v>
      </c>
      <c r="F18" s="206" t="s">
        <v>62</v>
      </c>
      <c r="G18" s="183"/>
      <c r="H18" s="198"/>
      <c r="I18" s="76" t="s">
        <v>71</v>
      </c>
      <c r="J18" s="77" t="s">
        <v>35</v>
      </c>
      <c r="K18" s="77"/>
      <c r="L18" s="77"/>
      <c r="M18" s="77"/>
      <c r="N18" s="77"/>
      <c r="O18" s="77"/>
      <c r="P18" s="77" t="s">
        <v>35</v>
      </c>
      <c r="Q18" s="76"/>
      <c r="R18" s="77" t="s">
        <v>35</v>
      </c>
      <c r="S18" s="78"/>
      <c r="T18" s="381" t="s">
        <v>231</v>
      </c>
      <c r="U18" s="382" t="s">
        <v>232</v>
      </c>
      <c r="V18" s="186"/>
      <c r="W18" s="186"/>
      <c r="X18" s="210" t="s">
        <v>144</v>
      </c>
      <c r="Y18" s="188">
        <v>20000</v>
      </c>
      <c r="Z18" s="188">
        <v>18000</v>
      </c>
      <c r="AA18" s="188">
        <v>9000</v>
      </c>
      <c r="AB18" s="189"/>
      <c r="AC18" s="60"/>
      <c r="AD18" s="60"/>
      <c r="AE18" s="60"/>
      <c r="AF18" s="60"/>
      <c r="AG18" s="60"/>
      <c r="AH18" s="60"/>
      <c r="AI18" s="60"/>
      <c r="AJ18" s="60"/>
      <c r="AK18" s="60"/>
      <c r="AL18" s="60"/>
      <c r="AM18" s="60"/>
      <c r="AN18" s="60"/>
      <c r="AO18" s="60"/>
      <c r="AP18" s="60"/>
    </row>
    <row r="19" spans="3:42" ht="24.75" customHeight="1">
      <c r="C19" s="75">
        <v>484113</v>
      </c>
      <c r="D19" s="457" t="s">
        <v>60</v>
      </c>
      <c r="E19" s="206" t="s">
        <v>61</v>
      </c>
      <c r="F19" s="206" t="s">
        <v>72</v>
      </c>
      <c r="G19" s="183"/>
      <c r="H19" s="198"/>
      <c r="I19" s="76"/>
      <c r="J19" s="77" t="s">
        <v>71</v>
      </c>
      <c r="K19" s="77"/>
      <c r="L19" s="77"/>
      <c r="M19" s="77"/>
      <c r="N19" s="77"/>
      <c r="O19" s="77"/>
      <c r="P19" s="77" t="s">
        <v>71</v>
      </c>
      <c r="Q19" s="76"/>
      <c r="R19" s="77" t="s">
        <v>71</v>
      </c>
      <c r="S19" s="78"/>
      <c r="T19" s="200" t="s">
        <v>73</v>
      </c>
      <c r="U19" s="186" t="s">
        <v>74</v>
      </c>
      <c r="V19" s="186"/>
      <c r="W19" s="186"/>
      <c r="X19" s="210" t="s">
        <v>144</v>
      </c>
      <c r="Y19" s="188">
        <v>30000</v>
      </c>
      <c r="Z19" s="188">
        <v>27000</v>
      </c>
      <c r="AA19" s="188">
        <v>9000</v>
      </c>
      <c r="AB19" s="189"/>
      <c r="AC19" s="60"/>
      <c r="AD19" s="60"/>
      <c r="AE19" s="60"/>
      <c r="AF19" s="60"/>
      <c r="AG19" s="60"/>
      <c r="AH19" s="60"/>
      <c r="AI19" s="60"/>
      <c r="AJ19" s="60"/>
      <c r="AK19" s="60"/>
      <c r="AL19" s="60"/>
      <c r="AM19" s="60"/>
      <c r="AN19" s="60"/>
      <c r="AO19" s="60"/>
      <c r="AP19" s="60"/>
    </row>
    <row r="20" spans="3:42" ht="24.75" customHeight="1">
      <c r="C20" s="75"/>
      <c r="D20" s="457"/>
      <c r="E20" s="206"/>
      <c r="F20" s="206"/>
      <c r="G20" s="183"/>
      <c r="H20" s="198"/>
      <c r="I20" s="76"/>
      <c r="J20" s="77"/>
      <c r="K20" s="77"/>
      <c r="L20" s="77"/>
      <c r="M20" s="77"/>
      <c r="N20" s="77"/>
      <c r="O20" s="77"/>
      <c r="P20" s="77"/>
      <c r="Q20" s="76"/>
      <c r="R20" s="77"/>
      <c r="S20" s="78"/>
      <c r="T20" s="381"/>
      <c r="U20" s="382"/>
      <c r="V20" s="186"/>
      <c r="W20" s="186"/>
      <c r="X20" s="210"/>
      <c r="Y20" s="188"/>
      <c r="Z20" s="188"/>
      <c r="AA20" s="188"/>
      <c r="AB20" s="189"/>
      <c r="AC20" s="60"/>
      <c r="AD20" s="60"/>
      <c r="AE20" s="60"/>
      <c r="AF20" s="60"/>
      <c r="AG20" s="60"/>
      <c r="AH20" s="60"/>
      <c r="AI20" s="60"/>
      <c r="AJ20" s="60"/>
      <c r="AK20" s="60"/>
      <c r="AL20" s="60"/>
      <c r="AM20" s="60"/>
      <c r="AN20" s="60"/>
      <c r="AO20" s="60"/>
      <c r="AP20" s="60"/>
    </row>
    <row r="21" spans="3:42" ht="24.75" customHeight="1" thickBot="1">
      <c r="C21" s="75"/>
      <c r="D21" s="457"/>
      <c r="E21" s="206"/>
      <c r="F21" s="206"/>
      <c r="G21" s="183"/>
      <c r="H21" s="198"/>
      <c r="I21" s="76"/>
      <c r="J21" s="77"/>
      <c r="K21" s="77"/>
      <c r="L21" s="77"/>
      <c r="M21" s="77"/>
      <c r="N21" s="77"/>
      <c r="O21" s="77"/>
      <c r="P21" s="77"/>
      <c r="Q21" s="76"/>
      <c r="R21" s="77"/>
      <c r="S21" s="78"/>
      <c r="T21" s="200"/>
      <c r="U21" s="464"/>
      <c r="V21" s="190"/>
      <c r="W21" s="190"/>
      <c r="X21" s="210"/>
      <c r="Y21" s="191"/>
      <c r="Z21" s="191"/>
      <c r="AA21" s="191"/>
      <c r="AB21" s="192"/>
      <c r="AC21" s="60"/>
      <c r="AD21" s="60"/>
      <c r="AE21" s="60"/>
      <c r="AF21" s="60"/>
      <c r="AG21" s="60"/>
      <c r="AH21" s="60"/>
      <c r="AI21" s="60"/>
      <c r="AJ21" s="60"/>
      <c r="AK21" s="60"/>
      <c r="AL21" s="60"/>
      <c r="AM21" s="60"/>
      <c r="AN21" s="60"/>
      <c r="AO21" s="60"/>
      <c r="AP21" s="60"/>
    </row>
    <row r="22" spans="3:42" ht="24.75" customHeight="1" thickBot="1" thickTop="1">
      <c r="C22" s="82"/>
      <c r="D22" s="83"/>
      <c r="E22" s="83"/>
      <c r="F22" s="83"/>
      <c r="G22" s="184"/>
      <c r="H22" s="199"/>
      <c r="I22" s="84">
        <f aca="true" t="shared" si="1" ref="I22:S22">COUNTIF(I18:I21,"○")</f>
        <v>1</v>
      </c>
      <c r="J22" s="85">
        <f t="shared" si="1"/>
        <v>2</v>
      </c>
      <c r="K22" s="85">
        <f t="shared" si="1"/>
        <v>0</v>
      </c>
      <c r="L22" s="85">
        <f t="shared" si="1"/>
        <v>0</v>
      </c>
      <c r="M22" s="85">
        <f t="shared" si="1"/>
        <v>0</v>
      </c>
      <c r="N22" s="85">
        <f t="shared" si="1"/>
        <v>0</v>
      </c>
      <c r="O22" s="85">
        <f t="shared" si="1"/>
        <v>0</v>
      </c>
      <c r="P22" s="85">
        <f t="shared" si="1"/>
        <v>2</v>
      </c>
      <c r="Q22" s="84">
        <f t="shared" si="1"/>
        <v>0</v>
      </c>
      <c r="R22" s="85">
        <f t="shared" si="1"/>
        <v>2</v>
      </c>
      <c r="S22" s="86">
        <f t="shared" si="1"/>
        <v>0</v>
      </c>
      <c r="T22" s="201"/>
      <c r="U22" s="193"/>
      <c r="V22" s="203"/>
      <c r="W22" s="203"/>
      <c r="X22" s="194" t="s">
        <v>50</v>
      </c>
      <c r="Y22" s="195">
        <f>SUM(Y18:Y21)</f>
        <v>50000</v>
      </c>
      <c r="Z22" s="195">
        <f>SUM(Z18:Z21)</f>
        <v>45000</v>
      </c>
      <c r="AA22" s="195">
        <f>SUM(AA18:AA21)</f>
        <v>18000</v>
      </c>
      <c r="AB22" s="196"/>
      <c r="AC22" s="392"/>
      <c r="AD22" s="393"/>
      <c r="AE22" s="393"/>
      <c r="AF22" s="393"/>
      <c r="AG22" s="393"/>
      <c r="AH22" s="393"/>
      <c r="AI22" s="393"/>
      <c r="AJ22" s="393"/>
      <c r="AK22" s="393"/>
      <c r="AL22" s="393"/>
      <c r="AM22" s="393"/>
      <c r="AN22" s="393"/>
      <c r="AO22" s="393"/>
      <c r="AP22" s="393"/>
    </row>
    <row r="23" spans="3:43" ht="11.25">
      <c r="C23" s="558" t="s">
        <v>224</v>
      </c>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87"/>
      <c r="AQ23" s="59"/>
    </row>
    <row r="24" spans="3:43" ht="11.25">
      <c r="C24" s="60" t="s">
        <v>63</v>
      </c>
      <c r="E24" s="52"/>
      <c r="F24" s="53"/>
      <c r="X24" s="54"/>
      <c r="Z24" s="55"/>
      <c r="AA24" s="56"/>
      <c r="AC24" s="57"/>
      <c r="AD24" s="58"/>
      <c r="AM24" s="57"/>
      <c r="AP24" s="58"/>
      <c r="AQ24" s="59"/>
    </row>
    <row r="25" spans="3:43" ht="11.25">
      <c r="C25" s="60" t="s">
        <v>259</v>
      </c>
      <c r="E25" s="52"/>
      <c r="F25" s="53"/>
      <c r="X25" s="54"/>
      <c r="Z25" s="55"/>
      <c r="AA25" s="56"/>
      <c r="AC25" s="57"/>
      <c r="AD25" s="58"/>
      <c r="AM25" s="57"/>
      <c r="AP25" s="58"/>
      <c r="AQ25" s="59"/>
    </row>
    <row r="26" spans="3:43" ht="6.75" customHeight="1">
      <c r="C26" s="60"/>
      <c r="E26" s="52"/>
      <c r="F26" s="53"/>
      <c r="X26" s="54"/>
      <c r="Z26" s="55"/>
      <c r="AA26" s="56"/>
      <c r="AC26" s="57"/>
      <c r="AD26" s="58"/>
      <c r="AM26" s="57"/>
      <c r="AP26" s="58"/>
      <c r="AQ26" s="59"/>
    </row>
    <row r="27" spans="3:43" ht="11.25">
      <c r="C27" s="60" t="s">
        <v>64</v>
      </c>
      <c r="E27" s="52"/>
      <c r="F27" s="53"/>
      <c r="X27" s="54"/>
      <c r="Z27" s="55"/>
      <c r="AA27" s="56"/>
      <c r="AC27" s="57"/>
      <c r="AD27" s="58"/>
      <c r="AM27" s="57"/>
      <c r="AP27" s="58"/>
      <c r="AQ27" s="59"/>
    </row>
    <row r="28" spans="3:43" ht="11.25">
      <c r="C28" s="60" t="s">
        <v>65</v>
      </c>
      <c r="E28" s="52"/>
      <c r="F28" s="53"/>
      <c r="I28" s="60" t="s">
        <v>254</v>
      </c>
      <c r="X28" s="54"/>
      <c r="Z28" s="55"/>
      <c r="AA28" s="56"/>
      <c r="AC28" s="57"/>
      <c r="AD28" s="58"/>
      <c r="AM28" s="57"/>
      <c r="AP28" s="58"/>
      <c r="AQ28" s="59"/>
    </row>
    <row r="29" spans="3:43" ht="11.25">
      <c r="C29" s="60" t="s">
        <v>222</v>
      </c>
      <c r="E29" s="52"/>
      <c r="F29" s="53"/>
      <c r="I29" s="60" t="s">
        <v>255</v>
      </c>
      <c r="X29" s="54"/>
      <c r="Z29" s="55"/>
      <c r="AA29" s="56"/>
      <c r="AC29" s="57"/>
      <c r="AD29" s="58"/>
      <c r="AM29" s="57"/>
      <c r="AP29" s="58"/>
      <c r="AQ29" s="59"/>
    </row>
    <row r="30" spans="3:43" ht="11.25">
      <c r="C30" s="60" t="s">
        <v>223</v>
      </c>
      <c r="E30" s="52"/>
      <c r="F30" s="53"/>
      <c r="I30" s="60" t="s">
        <v>256</v>
      </c>
      <c r="X30" s="54"/>
      <c r="Z30" s="55"/>
      <c r="AA30" s="56"/>
      <c r="AC30" s="57"/>
      <c r="AD30" s="58"/>
      <c r="AM30" s="57"/>
      <c r="AP30" s="58"/>
      <c r="AQ30" s="59"/>
    </row>
    <row r="31" spans="3:43" ht="11.25">
      <c r="C31" s="60" t="s">
        <v>253</v>
      </c>
      <c r="E31" s="52"/>
      <c r="F31" s="53"/>
      <c r="I31" s="60"/>
      <c r="J31" s="474" t="s">
        <v>334</v>
      </c>
      <c r="X31" s="54"/>
      <c r="Z31" s="55"/>
      <c r="AA31" s="56"/>
      <c r="AC31" s="57"/>
      <c r="AD31" s="58"/>
      <c r="AM31" s="57"/>
      <c r="AP31" s="58"/>
      <c r="AQ31" s="59"/>
    </row>
    <row r="32" spans="3:43" ht="11.25">
      <c r="C32" s="60"/>
      <c r="E32" s="52"/>
      <c r="F32" s="53"/>
      <c r="X32" s="54"/>
      <c r="Z32" s="55"/>
      <c r="AA32" s="56"/>
      <c r="AC32" s="57"/>
      <c r="AD32" s="58"/>
      <c r="AM32" s="57"/>
      <c r="AP32" s="58"/>
      <c r="AQ32" s="59"/>
    </row>
    <row r="33" spans="3:43" ht="6.75" customHeight="1">
      <c r="C33" s="60"/>
      <c r="E33" s="52"/>
      <c r="F33" s="53"/>
      <c r="X33" s="54"/>
      <c r="Z33" s="55"/>
      <c r="AA33" s="56"/>
      <c r="AC33" s="57"/>
      <c r="AD33" s="58"/>
      <c r="AM33" s="57"/>
      <c r="AP33" s="58"/>
      <c r="AQ33" s="59"/>
    </row>
    <row r="34" spans="3:43" ht="11.25">
      <c r="C34" s="60" t="s">
        <v>66</v>
      </c>
      <c r="E34" s="52"/>
      <c r="F34" s="53"/>
      <c r="X34" s="54"/>
      <c r="Z34" s="55"/>
      <c r="AA34" s="56"/>
      <c r="AC34" s="57"/>
      <c r="AD34" s="58"/>
      <c r="AM34" s="57"/>
      <c r="AP34" s="58"/>
      <c r="AQ34" s="59"/>
    </row>
    <row r="35" spans="3:43" ht="11.25">
      <c r="C35" s="60" t="s">
        <v>67</v>
      </c>
      <c r="E35" s="52"/>
      <c r="F35" s="53"/>
      <c r="X35" s="54"/>
      <c r="Z35" s="55"/>
      <c r="AA35" s="56"/>
      <c r="AC35" s="57"/>
      <c r="AD35" s="58"/>
      <c r="AM35" s="57"/>
      <c r="AP35" s="58"/>
      <c r="AQ35" s="59"/>
    </row>
    <row r="36" spans="3:43" ht="11.25">
      <c r="C36" s="60" t="s">
        <v>68</v>
      </c>
      <c r="E36" s="52"/>
      <c r="F36" s="53"/>
      <c r="X36" s="54"/>
      <c r="Z36" s="55"/>
      <c r="AA36" s="56"/>
      <c r="AC36" s="57"/>
      <c r="AD36" s="58"/>
      <c r="AM36" s="57"/>
      <c r="AP36" s="58"/>
      <c r="AQ36" s="59"/>
    </row>
    <row r="37" spans="3:43" ht="11.25">
      <c r="C37" s="60" t="s">
        <v>69</v>
      </c>
      <c r="E37" s="52"/>
      <c r="F37" s="53"/>
      <c r="X37" s="54"/>
      <c r="Z37" s="55"/>
      <c r="AA37" s="56"/>
      <c r="AC37" s="57"/>
      <c r="AD37" s="58"/>
      <c r="AM37" s="57"/>
      <c r="AP37" s="58"/>
      <c r="AQ37" s="59"/>
    </row>
    <row r="38" spans="3:43" ht="8.25" customHeight="1">
      <c r="C38" s="60"/>
      <c r="E38" s="52"/>
      <c r="F38" s="53"/>
      <c r="X38" s="54"/>
      <c r="Z38" s="55"/>
      <c r="AA38" s="56"/>
      <c r="AC38" s="57"/>
      <c r="AD38" s="58"/>
      <c r="AM38" s="57"/>
      <c r="AP38" s="58"/>
      <c r="AQ38" s="59"/>
    </row>
    <row r="39" ht="6" customHeight="1"/>
    <row r="40" spans="2:21" ht="21.75" thickBot="1">
      <c r="B40" s="51" t="s">
        <v>319</v>
      </c>
      <c r="R40" s="390"/>
      <c r="S40" s="390"/>
      <c r="T40" s="390"/>
      <c r="U40" s="390"/>
    </row>
    <row r="41" spans="2:48" ht="24.75" customHeight="1">
      <c r="B41" s="88"/>
      <c r="C41" s="475" t="s">
        <v>40</v>
      </c>
      <c r="D41" s="575" t="s">
        <v>197</v>
      </c>
      <c r="E41" s="576" t="s">
        <v>198</v>
      </c>
      <c r="F41" s="553" t="s">
        <v>142</v>
      </c>
      <c r="G41" s="554"/>
      <c r="H41" s="551" t="s">
        <v>182</v>
      </c>
      <c r="I41" s="572" t="s">
        <v>200</v>
      </c>
      <c r="J41" s="545"/>
      <c r="K41" s="545"/>
      <c r="L41" s="546"/>
      <c r="M41" s="545" t="s">
        <v>260</v>
      </c>
      <c r="N41" s="545"/>
      <c r="O41" s="545"/>
      <c r="P41" s="545"/>
      <c r="Q41" s="546"/>
      <c r="R41" s="538" t="s">
        <v>49</v>
      </c>
      <c r="S41" s="538"/>
      <c r="T41" s="538"/>
      <c r="U41" s="539"/>
      <c r="V41" s="304"/>
      <c r="X41" s="54"/>
      <c r="Y41" s="54"/>
      <c r="Z41" s="54"/>
      <c r="AA41" s="54"/>
      <c r="AB41" s="55"/>
      <c r="AC41" s="55"/>
      <c r="AD41" s="56"/>
      <c r="AE41" s="56"/>
      <c r="AF41" s="56"/>
      <c r="AI41" s="58"/>
      <c r="AM41" s="57"/>
      <c r="AN41" s="57"/>
      <c r="AO41" s="57"/>
      <c r="AP41" s="57"/>
      <c r="AQ41" s="57"/>
      <c r="AR41" s="57"/>
      <c r="AS41" s="58"/>
      <c r="AT41" s="58"/>
      <c r="AU41" s="58"/>
      <c r="AV41" s="59"/>
    </row>
    <row r="42" spans="2:48" ht="24.75" customHeight="1">
      <c r="B42" s="88"/>
      <c r="C42" s="476"/>
      <c r="D42" s="479"/>
      <c r="E42" s="482"/>
      <c r="F42" s="555"/>
      <c r="G42" s="556"/>
      <c r="H42" s="552"/>
      <c r="I42" s="573"/>
      <c r="J42" s="547"/>
      <c r="K42" s="547"/>
      <c r="L42" s="548"/>
      <c r="M42" s="547"/>
      <c r="N42" s="547"/>
      <c r="O42" s="547"/>
      <c r="P42" s="547"/>
      <c r="Q42" s="548"/>
      <c r="R42" s="540"/>
      <c r="S42" s="540"/>
      <c r="T42" s="540"/>
      <c r="U42" s="541"/>
      <c r="V42" s="304"/>
      <c r="X42" s="54"/>
      <c r="Y42" s="54"/>
      <c r="Z42" s="54"/>
      <c r="AA42" s="54"/>
      <c r="AB42" s="55"/>
      <c r="AC42" s="55"/>
      <c r="AD42" s="56"/>
      <c r="AE42" s="56"/>
      <c r="AF42" s="56"/>
      <c r="AI42" s="58"/>
      <c r="AM42" s="57"/>
      <c r="AN42" s="57"/>
      <c r="AO42" s="57"/>
      <c r="AP42" s="57"/>
      <c r="AQ42" s="57"/>
      <c r="AR42" s="57"/>
      <c r="AS42" s="58"/>
      <c r="AT42" s="58"/>
      <c r="AU42" s="58"/>
      <c r="AV42" s="59"/>
    </row>
    <row r="43" spans="2:48" ht="24.75" customHeight="1">
      <c r="B43" s="88"/>
      <c r="C43" s="477"/>
      <c r="D43" s="480"/>
      <c r="E43" s="483"/>
      <c r="F43" s="557"/>
      <c r="G43" s="479"/>
      <c r="H43" s="482"/>
      <c r="I43" s="574"/>
      <c r="J43" s="549"/>
      <c r="K43" s="549"/>
      <c r="L43" s="550"/>
      <c r="M43" s="549"/>
      <c r="N43" s="549"/>
      <c r="O43" s="549"/>
      <c r="P43" s="549"/>
      <c r="Q43" s="550"/>
      <c r="R43" s="540"/>
      <c r="S43" s="540"/>
      <c r="T43" s="540"/>
      <c r="U43" s="541"/>
      <c r="V43" s="304"/>
      <c r="X43" s="54"/>
      <c r="Y43" s="54"/>
      <c r="Z43" s="54"/>
      <c r="AA43" s="54"/>
      <c r="AB43" s="55"/>
      <c r="AC43" s="55"/>
      <c r="AD43" s="56"/>
      <c r="AE43" s="56"/>
      <c r="AF43" s="56"/>
      <c r="AI43" s="58"/>
      <c r="AM43" s="57"/>
      <c r="AN43" s="57"/>
      <c r="AO43" s="57"/>
      <c r="AP43" s="57"/>
      <c r="AQ43" s="57"/>
      <c r="AR43" s="57"/>
      <c r="AS43" s="58"/>
      <c r="AT43" s="58"/>
      <c r="AU43" s="58"/>
      <c r="AV43" s="59"/>
    </row>
    <row r="44" spans="3:48" ht="24.75" customHeight="1">
      <c r="C44" s="75">
        <v>484111</v>
      </c>
      <c r="D44" s="205" t="s">
        <v>60</v>
      </c>
      <c r="E44" s="206" t="s">
        <v>61</v>
      </c>
      <c r="F44" s="491" t="s">
        <v>143</v>
      </c>
      <c r="G44" s="492"/>
      <c r="H44" s="259" t="s">
        <v>180</v>
      </c>
      <c r="I44" s="488">
        <v>20000</v>
      </c>
      <c r="J44" s="489"/>
      <c r="K44" s="489"/>
      <c r="L44" s="490"/>
      <c r="M44" s="488">
        <v>18000</v>
      </c>
      <c r="N44" s="489"/>
      <c r="O44" s="489"/>
      <c r="P44" s="489"/>
      <c r="Q44" s="490"/>
      <c r="R44" s="502" t="s">
        <v>246</v>
      </c>
      <c r="S44" s="502"/>
      <c r="T44" s="502"/>
      <c r="U44" s="503"/>
      <c r="V44" s="305"/>
      <c r="X44" s="54"/>
      <c r="Y44" s="54"/>
      <c r="Z44" s="54"/>
      <c r="AA44" s="54"/>
      <c r="AB44" s="55"/>
      <c r="AC44" s="55"/>
      <c r="AD44" s="56"/>
      <c r="AE44" s="56"/>
      <c r="AF44" s="56"/>
      <c r="AI44" s="58"/>
      <c r="AM44" s="57"/>
      <c r="AN44" s="57"/>
      <c r="AO44" s="57"/>
      <c r="AP44" s="57"/>
      <c r="AQ44" s="57"/>
      <c r="AR44" s="57"/>
      <c r="AS44" s="58"/>
      <c r="AT44" s="58"/>
      <c r="AU44" s="58"/>
      <c r="AV44" s="59"/>
    </row>
    <row r="45" spans="3:48" ht="24.75" customHeight="1">
      <c r="C45" s="75">
        <v>484113</v>
      </c>
      <c r="D45" s="205" t="s">
        <v>60</v>
      </c>
      <c r="E45" s="206" t="s">
        <v>61</v>
      </c>
      <c r="F45" s="491" t="s">
        <v>73</v>
      </c>
      <c r="G45" s="492"/>
      <c r="H45" s="259" t="s">
        <v>181</v>
      </c>
      <c r="I45" s="488">
        <v>10000</v>
      </c>
      <c r="J45" s="489"/>
      <c r="K45" s="489"/>
      <c r="L45" s="490"/>
      <c r="M45" s="488">
        <v>7000</v>
      </c>
      <c r="N45" s="489"/>
      <c r="O45" s="489"/>
      <c r="P45" s="489"/>
      <c r="Q45" s="490"/>
      <c r="R45" s="502" t="s">
        <v>247</v>
      </c>
      <c r="S45" s="502"/>
      <c r="T45" s="502"/>
      <c r="U45" s="503"/>
      <c r="V45" s="305"/>
      <c r="X45" s="54"/>
      <c r="Y45" s="54"/>
      <c r="Z45" s="54"/>
      <c r="AA45" s="54"/>
      <c r="AB45" s="55"/>
      <c r="AC45" s="55"/>
      <c r="AD45" s="56"/>
      <c r="AE45" s="56"/>
      <c r="AF45" s="56"/>
      <c r="AI45" s="58"/>
      <c r="AM45" s="57"/>
      <c r="AN45" s="57"/>
      <c r="AO45" s="57"/>
      <c r="AP45" s="57"/>
      <c r="AQ45" s="57"/>
      <c r="AR45" s="57"/>
      <c r="AS45" s="58"/>
      <c r="AT45" s="58"/>
      <c r="AU45" s="58"/>
      <c r="AV45" s="59"/>
    </row>
    <row r="46" spans="3:48" ht="24.75" customHeight="1">
      <c r="C46" s="79"/>
      <c r="D46" s="80"/>
      <c r="E46" s="81"/>
      <c r="F46" s="526"/>
      <c r="G46" s="527"/>
      <c r="H46" s="260"/>
      <c r="I46" s="488"/>
      <c r="J46" s="489"/>
      <c r="K46" s="489"/>
      <c r="L46" s="490"/>
      <c r="M46" s="488"/>
      <c r="N46" s="489"/>
      <c r="O46" s="489"/>
      <c r="P46" s="489"/>
      <c r="Q46" s="490"/>
      <c r="R46" s="502"/>
      <c r="S46" s="502"/>
      <c r="T46" s="502"/>
      <c r="U46" s="503"/>
      <c r="V46" s="305"/>
      <c r="X46" s="54"/>
      <c r="Y46" s="54"/>
      <c r="Z46" s="54"/>
      <c r="AA46" s="54"/>
      <c r="AB46" s="55"/>
      <c r="AC46" s="55"/>
      <c r="AD46" s="56"/>
      <c r="AE46" s="56"/>
      <c r="AF46" s="56"/>
      <c r="AI46" s="58"/>
      <c r="AM46" s="57"/>
      <c r="AN46" s="57"/>
      <c r="AO46" s="57"/>
      <c r="AP46" s="57"/>
      <c r="AQ46" s="57"/>
      <c r="AR46" s="57"/>
      <c r="AS46" s="58"/>
      <c r="AT46" s="58"/>
      <c r="AU46" s="58"/>
      <c r="AV46" s="59"/>
    </row>
    <row r="47" spans="3:48" ht="24.75" customHeight="1">
      <c r="C47" s="79"/>
      <c r="D47" s="80"/>
      <c r="E47" s="81"/>
      <c r="F47" s="526"/>
      <c r="G47" s="527"/>
      <c r="H47" s="260"/>
      <c r="I47" s="488"/>
      <c r="J47" s="489"/>
      <c r="K47" s="489"/>
      <c r="L47" s="490"/>
      <c r="M47" s="488"/>
      <c r="N47" s="489"/>
      <c r="O47" s="489"/>
      <c r="P47" s="489"/>
      <c r="Q47" s="490"/>
      <c r="R47" s="502"/>
      <c r="S47" s="502"/>
      <c r="T47" s="502"/>
      <c r="U47" s="503"/>
      <c r="V47" s="305"/>
      <c r="X47" s="54"/>
      <c r="Y47" s="54"/>
      <c r="Z47" s="54"/>
      <c r="AA47" s="54"/>
      <c r="AB47" s="55"/>
      <c r="AC47" s="55"/>
      <c r="AD47" s="56"/>
      <c r="AE47" s="56"/>
      <c r="AF47" s="56"/>
      <c r="AI47" s="58"/>
      <c r="AM47" s="57"/>
      <c r="AN47" s="57"/>
      <c r="AO47" s="57"/>
      <c r="AP47" s="57"/>
      <c r="AQ47" s="57"/>
      <c r="AR47" s="57"/>
      <c r="AS47" s="58"/>
      <c r="AT47" s="58"/>
      <c r="AU47" s="58"/>
      <c r="AV47" s="59"/>
    </row>
    <row r="48" spans="3:48" ht="24.75" customHeight="1" thickBot="1">
      <c r="C48" s="207"/>
      <c r="D48" s="208"/>
      <c r="E48" s="209"/>
      <c r="F48" s="524"/>
      <c r="G48" s="525"/>
      <c r="H48" s="261"/>
      <c r="I48" s="493"/>
      <c r="J48" s="494"/>
      <c r="K48" s="494"/>
      <c r="L48" s="495"/>
      <c r="M48" s="493"/>
      <c r="N48" s="494"/>
      <c r="O48" s="494"/>
      <c r="P48" s="494"/>
      <c r="Q48" s="495"/>
      <c r="R48" s="504"/>
      <c r="S48" s="504"/>
      <c r="T48" s="504"/>
      <c r="U48" s="505"/>
      <c r="V48" s="305"/>
      <c r="X48" s="54"/>
      <c r="Y48" s="54"/>
      <c r="Z48" s="54"/>
      <c r="AA48" s="54"/>
      <c r="AB48" s="55"/>
      <c r="AC48" s="55"/>
      <c r="AD48" s="56"/>
      <c r="AE48" s="56"/>
      <c r="AF48" s="56"/>
      <c r="AI48" s="58"/>
      <c r="AM48" s="57"/>
      <c r="AN48" s="57"/>
      <c r="AO48" s="57"/>
      <c r="AP48" s="57"/>
      <c r="AQ48" s="57"/>
      <c r="AR48" s="57"/>
      <c r="AS48" s="58"/>
      <c r="AT48" s="58"/>
      <c r="AU48" s="58"/>
      <c r="AV48" s="59"/>
    </row>
    <row r="49" ht="11.25">
      <c r="F49" s="394"/>
    </row>
    <row r="50" ht="11.25">
      <c r="C50" s="60" t="s">
        <v>199</v>
      </c>
    </row>
    <row r="51" spans="3:6" ht="11.25">
      <c r="C51" s="60" t="s">
        <v>170</v>
      </c>
      <c r="F51" s="60"/>
    </row>
    <row r="52" spans="3:6" ht="11.25">
      <c r="C52" s="60" t="s">
        <v>244</v>
      </c>
      <c r="F52" s="60"/>
    </row>
    <row r="53" spans="3:6" ht="11.25">
      <c r="C53" s="60"/>
      <c r="F53" s="60"/>
    </row>
    <row r="54" ht="11.25"/>
    <row r="55" ht="11.25"/>
    <row r="56" ht="11.25"/>
    <row r="57" ht="11.25"/>
    <row r="58" ht="11.25"/>
  </sheetData>
  <sheetProtection/>
  <mergeCells count="68">
    <mergeCell ref="AA5:AC5"/>
    <mergeCell ref="T7:T9"/>
    <mergeCell ref="V7:W8"/>
    <mergeCell ref="I41:L43"/>
    <mergeCell ref="D41:D43"/>
    <mergeCell ref="E41:E43"/>
    <mergeCell ref="B2:Z2"/>
    <mergeCell ref="X7:X9"/>
    <mergeCell ref="C7:C9"/>
    <mergeCell ref="D7:D9"/>
    <mergeCell ref="E7:E9"/>
    <mergeCell ref="U3:U5"/>
    <mergeCell ref="I7:P8"/>
    <mergeCell ref="V3:V5"/>
    <mergeCell ref="G7:H8"/>
    <mergeCell ref="Q7:S8"/>
    <mergeCell ref="AA3:AC3"/>
    <mergeCell ref="F7:F9"/>
    <mergeCell ref="U7:U9"/>
    <mergeCell ref="M41:Q43"/>
    <mergeCell ref="H41:H43"/>
    <mergeCell ref="F41:G43"/>
    <mergeCell ref="C23:AO23"/>
    <mergeCell ref="C41:C43"/>
    <mergeCell ref="AA4:AC4"/>
    <mergeCell ref="M45:Q45"/>
    <mergeCell ref="R45:U45"/>
    <mergeCell ref="I15:P16"/>
    <mergeCell ref="I44:L44"/>
    <mergeCell ref="Q15:S16"/>
    <mergeCell ref="T15:T17"/>
    <mergeCell ref="R41:U43"/>
    <mergeCell ref="F48:G48"/>
    <mergeCell ref="F47:G47"/>
    <mergeCell ref="F46:G46"/>
    <mergeCell ref="I48:L48"/>
    <mergeCell ref="I46:L46"/>
    <mergeCell ref="I47:L47"/>
    <mergeCell ref="R46:U46"/>
    <mergeCell ref="AB7:AB9"/>
    <mergeCell ref="R44:U44"/>
    <mergeCell ref="T3:T5"/>
    <mergeCell ref="Y7:Y9"/>
    <mergeCell ref="Y15:Y17"/>
    <mergeCell ref="Z15:AA16"/>
    <mergeCell ref="AB15:AB17"/>
    <mergeCell ref="U15:U17"/>
    <mergeCell ref="Z7:AA8"/>
    <mergeCell ref="M48:Q48"/>
    <mergeCell ref="Y3:Z3"/>
    <mergeCell ref="Y4:Z4"/>
    <mergeCell ref="Y5:Z5"/>
    <mergeCell ref="R47:U47"/>
    <mergeCell ref="R48:U48"/>
    <mergeCell ref="M46:Q46"/>
    <mergeCell ref="V15:W16"/>
    <mergeCell ref="X15:X17"/>
    <mergeCell ref="W3:X5"/>
    <mergeCell ref="C15:C17"/>
    <mergeCell ref="D15:D17"/>
    <mergeCell ref="E15:E17"/>
    <mergeCell ref="F15:F17"/>
    <mergeCell ref="G15:H16"/>
    <mergeCell ref="M47:Q47"/>
    <mergeCell ref="F45:G45"/>
    <mergeCell ref="I45:L45"/>
    <mergeCell ref="F44:G44"/>
    <mergeCell ref="M44:Q44"/>
  </mergeCells>
  <dataValidations count="2">
    <dataValidation type="list" allowBlank="1" showInputMessage="1" showErrorMessage="1" sqref="X11">
      <formula1>$BG$1:$BG$2</formula1>
    </dataValidation>
    <dataValidation type="list" allowBlank="1" showInputMessage="1" showErrorMessage="1" sqref="G10:S11 G18:S21">
      <formula1>$BF$1:$BF$1</formula1>
    </dataValidation>
  </dataValidations>
  <printOptions/>
  <pageMargins left="0.7874015748031497" right="0.3937007874015748" top="0.7874015748031497" bottom="0.3937007874015748" header="0" footer="0"/>
  <pageSetup fitToHeight="6" horizontalDpi="600" verticalDpi="600" orientation="landscape" pageOrder="overThenDown" paperSize="9" scale="5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BV83"/>
  <sheetViews>
    <sheetView view="pageBreakPreview" zoomScale="142" zoomScaleSheetLayoutView="142" zoomScalePageLayoutView="62" workbookViewId="0" topLeftCell="O1">
      <selection activeCell="BD2" sqref="BD2"/>
    </sheetView>
  </sheetViews>
  <sheetFormatPr defaultColWidth="1.625" defaultRowHeight="13.5"/>
  <cols>
    <col min="1" max="39" width="2.125" style="1" customWidth="1"/>
    <col min="40" max="40" width="1.75390625" style="1" customWidth="1"/>
    <col min="41" max="41" width="2.00390625" style="1" customWidth="1"/>
    <col min="42" max="47" width="1.75390625" style="1" customWidth="1"/>
    <col min="48" max="51" width="2.50390625" style="1" customWidth="1"/>
    <col min="52" max="54" width="2.625" style="1" customWidth="1"/>
    <col min="55" max="66" width="1.875" style="1" customWidth="1"/>
    <col min="67" max="67" width="3.00390625" style="1" customWidth="1"/>
    <col min="68" max="68" width="3.125" style="1" customWidth="1"/>
    <col min="69" max="69" width="1.75390625" style="1" customWidth="1"/>
    <col min="70" max="16384" width="1.625" style="1" customWidth="1"/>
  </cols>
  <sheetData>
    <row r="1" spans="1:68" ht="17.25">
      <c r="A1" s="14" t="s">
        <v>315</v>
      </c>
      <c r="BD1" s="10" t="s">
        <v>339</v>
      </c>
      <c r="BE1" s="10"/>
      <c r="BF1" s="636"/>
      <c r="BG1" s="636"/>
      <c r="BH1" s="10" t="s">
        <v>30</v>
      </c>
      <c r="BI1" s="636"/>
      <c r="BJ1" s="636"/>
      <c r="BK1" s="10" t="s">
        <v>29</v>
      </c>
      <c r="BL1" s="636"/>
      <c r="BM1" s="636"/>
      <c r="BN1" s="10" t="s">
        <v>28</v>
      </c>
      <c r="BO1" s="10"/>
      <c r="BP1" s="10"/>
    </row>
    <row r="2" spans="1:69" ht="19.5" customHeight="1">
      <c r="A2" s="11" t="s">
        <v>298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BD2" s="103"/>
      <c r="BE2" s="104"/>
      <c r="BF2" s="104"/>
      <c r="BG2" s="104"/>
      <c r="BH2" s="104"/>
      <c r="BI2" s="104"/>
      <c r="BJ2" s="104"/>
      <c r="BK2" s="104"/>
      <c r="BL2" s="104"/>
      <c r="BM2" s="104"/>
      <c r="BN2" s="104"/>
      <c r="BO2" s="104"/>
      <c r="BP2" s="104"/>
      <c r="BQ2" s="7"/>
    </row>
    <row r="3" spans="1:69" ht="3.75" customHeight="1">
      <c r="A3" s="13"/>
      <c r="B3" s="12"/>
      <c r="C3" s="12"/>
      <c r="D3" s="12"/>
      <c r="E3" s="12"/>
      <c r="F3" s="12"/>
      <c r="G3" s="7"/>
      <c r="H3" s="11"/>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BD3" s="101"/>
      <c r="BE3" s="102"/>
      <c r="BF3" s="102"/>
      <c r="BG3" s="102"/>
      <c r="BH3" s="102"/>
      <c r="BI3" s="102"/>
      <c r="BJ3" s="102"/>
      <c r="BK3" s="102"/>
      <c r="BL3" s="102"/>
      <c r="BM3" s="102"/>
      <c r="BN3" s="102"/>
      <c r="BO3" s="102"/>
      <c r="BP3" s="102"/>
      <c r="BQ3" s="7"/>
    </row>
    <row r="4" spans="1:69" ht="14.25" customHeight="1">
      <c r="A4" s="1" t="s">
        <v>27</v>
      </c>
      <c r="AJ4" s="1" t="s">
        <v>219</v>
      </c>
      <c r="AN4" s="7"/>
      <c r="AO4" s="50"/>
      <c r="AQ4" s="50"/>
      <c r="BE4" s="9"/>
      <c r="BF4" s="9"/>
      <c r="BG4" s="9"/>
      <c r="BH4" s="9"/>
      <c r="BI4" s="9"/>
      <c r="BJ4" s="9"/>
      <c r="BK4" s="9"/>
      <c r="BL4" s="9"/>
      <c r="BM4" s="9"/>
      <c r="BN4" s="9"/>
      <c r="BO4" s="9" t="s">
        <v>134</v>
      </c>
      <c r="BP4" s="3"/>
      <c r="BQ4" s="7"/>
    </row>
    <row r="5" spans="1:74" ht="13.5" customHeight="1">
      <c r="A5" s="637" t="s">
        <v>26</v>
      </c>
      <c r="B5" s="638"/>
      <c r="C5" s="638"/>
      <c r="D5" s="638"/>
      <c r="E5" s="638"/>
      <c r="F5" s="644"/>
      <c r="G5" s="644"/>
      <c r="H5" s="644"/>
      <c r="I5" s="644"/>
      <c r="J5" s="644"/>
      <c r="K5" s="644"/>
      <c r="L5" s="644"/>
      <c r="M5" s="644"/>
      <c r="N5" s="645"/>
      <c r="O5" s="637" t="s">
        <v>25</v>
      </c>
      <c r="P5" s="638"/>
      <c r="Q5" s="638"/>
      <c r="R5" s="638"/>
      <c r="S5" s="638"/>
      <c r="T5" s="644"/>
      <c r="U5" s="644"/>
      <c r="V5" s="644"/>
      <c r="W5" s="644"/>
      <c r="X5" s="644"/>
      <c r="Y5" s="644"/>
      <c r="Z5" s="644"/>
      <c r="AA5" s="645"/>
      <c r="AB5" s="706" t="s">
        <v>24</v>
      </c>
      <c r="AC5" s="707"/>
      <c r="AD5" s="707"/>
      <c r="AE5" s="707"/>
      <c r="AF5" s="8" t="s">
        <v>23</v>
      </c>
      <c r="AG5" s="640" t="s">
        <v>22</v>
      </c>
      <c r="AH5" s="641"/>
      <c r="AI5" s="7"/>
      <c r="AJ5" s="710" t="s">
        <v>118</v>
      </c>
      <c r="AK5" s="618" t="s">
        <v>133</v>
      </c>
      <c r="AL5" s="619"/>
      <c r="AM5" s="619"/>
      <c r="AN5" s="619"/>
      <c r="AO5" s="583" t="s">
        <v>312</v>
      </c>
      <c r="AP5" s="581"/>
      <c r="AQ5" s="581"/>
      <c r="AR5" s="583" t="s">
        <v>310</v>
      </c>
      <c r="AS5" s="581"/>
      <c r="AT5" s="906"/>
      <c r="AU5" s="581" t="s">
        <v>114</v>
      </c>
      <c r="AV5" s="581"/>
      <c r="AW5" s="581"/>
      <c r="AX5" s="581"/>
      <c r="AY5" s="581"/>
      <c r="AZ5" s="581"/>
      <c r="BA5" s="581"/>
      <c r="BB5" s="581"/>
      <c r="BC5" s="581"/>
      <c r="BD5" s="581"/>
      <c r="BE5" s="581"/>
      <c r="BF5" s="581"/>
      <c r="BG5" s="581"/>
      <c r="BH5" s="581"/>
      <c r="BI5" s="582"/>
      <c r="BJ5" s="580" t="s">
        <v>263</v>
      </c>
      <c r="BK5" s="581"/>
      <c r="BL5" s="581"/>
      <c r="BM5" s="581"/>
      <c r="BN5" s="581"/>
      <c r="BO5" s="581"/>
      <c r="BP5" s="582"/>
      <c r="BQ5" s="7"/>
      <c r="BT5" s="45"/>
      <c r="BU5" s="140"/>
      <c r="BV5" s="140"/>
    </row>
    <row r="6" spans="1:74" s="2" customFormat="1" ht="13.5" customHeight="1">
      <c r="A6" s="557" t="s">
        <v>21</v>
      </c>
      <c r="B6" s="639"/>
      <c r="C6" s="639"/>
      <c r="D6" s="639"/>
      <c r="E6" s="639"/>
      <c r="F6" s="602"/>
      <c r="G6" s="603"/>
      <c r="H6" s="603"/>
      <c r="I6" s="603"/>
      <c r="J6" s="603"/>
      <c r="K6" s="603"/>
      <c r="L6" s="603"/>
      <c r="M6" s="603"/>
      <c r="N6" s="604"/>
      <c r="O6" s="557" t="s">
        <v>20</v>
      </c>
      <c r="P6" s="639"/>
      <c r="Q6" s="639"/>
      <c r="R6" s="639"/>
      <c r="S6" s="639"/>
      <c r="T6" s="697"/>
      <c r="U6" s="697"/>
      <c r="V6" s="697"/>
      <c r="W6" s="697"/>
      <c r="X6" s="697"/>
      <c r="Y6" s="697"/>
      <c r="Z6" s="697"/>
      <c r="AA6" s="698"/>
      <c r="AB6" s="708"/>
      <c r="AC6" s="709"/>
      <c r="AD6" s="709"/>
      <c r="AE6" s="709"/>
      <c r="AF6" s="6" t="s">
        <v>1</v>
      </c>
      <c r="AG6" s="642" t="s">
        <v>18</v>
      </c>
      <c r="AH6" s="643"/>
      <c r="AJ6" s="711"/>
      <c r="AK6" s="620"/>
      <c r="AL6" s="620"/>
      <c r="AM6" s="620"/>
      <c r="AN6" s="620"/>
      <c r="AO6" s="584"/>
      <c r="AP6" s="585"/>
      <c r="AQ6" s="585"/>
      <c r="AR6" s="584"/>
      <c r="AS6" s="585"/>
      <c r="AT6" s="588"/>
      <c r="AU6" s="585"/>
      <c r="AV6" s="585"/>
      <c r="AW6" s="585"/>
      <c r="AX6" s="585"/>
      <c r="AY6" s="585"/>
      <c r="AZ6" s="585"/>
      <c r="BA6" s="585"/>
      <c r="BB6" s="585"/>
      <c r="BC6" s="585"/>
      <c r="BD6" s="585"/>
      <c r="BE6" s="585"/>
      <c r="BF6" s="585"/>
      <c r="BG6" s="585"/>
      <c r="BH6" s="585"/>
      <c r="BI6" s="586"/>
      <c r="BJ6" s="587"/>
      <c r="BK6" s="585"/>
      <c r="BL6" s="585"/>
      <c r="BM6" s="588"/>
      <c r="BN6" s="577" t="s">
        <v>210</v>
      </c>
      <c r="BO6" s="578"/>
      <c r="BP6" s="579"/>
      <c r="BT6" s="140"/>
      <c r="BU6" s="140"/>
      <c r="BV6" s="140"/>
    </row>
    <row r="7" spans="1:68" s="2" customFormat="1" ht="13.5" customHeight="1">
      <c r="A7" s="648"/>
      <c r="B7" s="649"/>
      <c r="C7" s="649"/>
      <c r="D7" s="649"/>
      <c r="E7" s="649"/>
      <c r="F7" s="649"/>
      <c r="G7" s="649"/>
      <c r="H7" s="650"/>
      <c r="I7" s="605" t="s">
        <v>17</v>
      </c>
      <c r="J7" s="601"/>
      <c r="K7" s="601"/>
      <c r="L7" s="601"/>
      <c r="M7" s="601"/>
      <c r="N7" s="601" t="s">
        <v>16</v>
      </c>
      <c r="O7" s="601"/>
      <c r="P7" s="601"/>
      <c r="Q7" s="601"/>
      <c r="R7" s="601"/>
      <c r="S7" s="601"/>
      <c r="T7" s="601"/>
      <c r="U7" s="601"/>
      <c r="V7" s="601"/>
      <c r="W7" s="601"/>
      <c r="X7" s="601" t="s">
        <v>15</v>
      </c>
      <c r="Y7" s="601"/>
      <c r="Z7" s="601"/>
      <c r="AA7" s="601"/>
      <c r="AB7" s="601"/>
      <c r="AC7" s="601"/>
      <c r="AD7" s="601"/>
      <c r="AE7" s="601"/>
      <c r="AF7" s="601"/>
      <c r="AG7" s="601"/>
      <c r="AH7" s="699"/>
      <c r="AJ7" s="718" t="s">
        <v>117</v>
      </c>
      <c r="AK7" s="700"/>
      <c r="AL7" s="701"/>
      <c r="AM7" s="701"/>
      <c r="AN7" s="702"/>
      <c r="AO7" s="916" t="s">
        <v>311</v>
      </c>
      <c r="AP7" s="917"/>
      <c r="AQ7" s="918"/>
      <c r="AR7" s="307"/>
      <c r="AS7" s="308"/>
      <c r="AT7" s="309"/>
      <c r="AU7" s="308"/>
      <c r="AV7" s="308"/>
      <c r="AW7" s="308"/>
      <c r="AX7" s="308"/>
      <c r="AY7" s="308"/>
      <c r="AZ7" s="308"/>
      <c r="BA7" s="308"/>
      <c r="BB7" s="308"/>
      <c r="BC7" s="308"/>
      <c r="BD7" s="308"/>
      <c r="BE7" s="308"/>
      <c r="BF7" s="308"/>
      <c r="BG7" s="308"/>
      <c r="BH7" s="308"/>
      <c r="BI7" s="308"/>
      <c r="BJ7" s="316"/>
      <c r="BK7" s="308"/>
      <c r="BL7" s="308"/>
      <c r="BM7" s="309"/>
      <c r="BN7" s="734"/>
      <c r="BO7" s="735"/>
      <c r="BP7" s="736"/>
    </row>
    <row r="8" spans="1:68" s="2" customFormat="1" ht="13.5" customHeight="1">
      <c r="A8" s="606" t="s">
        <v>111</v>
      </c>
      <c r="B8" s="607"/>
      <c r="C8" s="607"/>
      <c r="D8" s="607"/>
      <c r="E8" s="607"/>
      <c r="F8" s="607"/>
      <c r="G8" s="607"/>
      <c r="H8" s="608"/>
      <c r="I8" s="591"/>
      <c r="J8" s="592"/>
      <c r="K8" s="592"/>
      <c r="L8" s="592"/>
      <c r="M8" s="593"/>
      <c r="N8" s="597"/>
      <c r="O8" s="598"/>
      <c r="P8" s="598"/>
      <c r="Q8" s="598"/>
      <c r="R8" s="598"/>
      <c r="S8" s="598"/>
      <c r="T8" s="598"/>
      <c r="U8" s="598"/>
      <c r="V8" s="598"/>
      <c r="W8" s="598"/>
      <c r="X8" s="589" t="s">
        <v>14</v>
      </c>
      <c r="Y8" s="590"/>
      <c r="Z8" s="590"/>
      <c r="AA8" s="660"/>
      <c r="AB8" s="660"/>
      <c r="AC8" s="660"/>
      <c r="AD8" s="660"/>
      <c r="AE8" s="660"/>
      <c r="AF8" s="660"/>
      <c r="AG8" s="660"/>
      <c r="AH8" s="661"/>
      <c r="AJ8" s="693"/>
      <c r="AK8" s="703"/>
      <c r="AL8" s="704"/>
      <c r="AM8" s="704"/>
      <c r="AN8" s="705"/>
      <c r="AO8" s="907"/>
      <c r="AP8" s="908"/>
      <c r="AQ8" s="909"/>
      <c r="AR8" s="310"/>
      <c r="AS8" s="311"/>
      <c r="AT8" s="312"/>
      <c r="AU8" s="311"/>
      <c r="AV8" s="311"/>
      <c r="AW8" s="311"/>
      <c r="AX8" s="311"/>
      <c r="AY8" s="311"/>
      <c r="AZ8" s="311"/>
      <c r="BA8" s="311"/>
      <c r="BB8" s="311"/>
      <c r="BC8" s="311"/>
      <c r="BD8" s="311"/>
      <c r="BE8" s="311"/>
      <c r="BF8" s="311"/>
      <c r="BG8" s="311"/>
      <c r="BH8" s="311"/>
      <c r="BI8" s="311"/>
      <c r="BJ8" s="317"/>
      <c r="BK8" s="311"/>
      <c r="BL8" s="311"/>
      <c r="BM8" s="312"/>
      <c r="BN8" s="737"/>
      <c r="BO8" s="738"/>
      <c r="BP8" s="739"/>
    </row>
    <row r="9" spans="1:68" s="2" customFormat="1" ht="13.5" customHeight="1">
      <c r="A9" s="609"/>
      <c r="B9" s="610"/>
      <c r="C9" s="610"/>
      <c r="D9" s="610"/>
      <c r="E9" s="610"/>
      <c r="F9" s="610"/>
      <c r="G9" s="610"/>
      <c r="H9" s="611"/>
      <c r="I9" s="594"/>
      <c r="J9" s="595"/>
      <c r="K9" s="595"/>
      <c r="L9" s="595"/>
      <c r="M9" s="596"/>
      <c r="N9" s="599"/>
      <c r="O9" s="600"/>
      <c r="P9" s="600"/>
      <c r="Q9" s="600"/>
      <c r="R9" s="600"/>
      <c r="S9" s="600"/>
      <c r="T9" s="600"/>
      <c r="U9" s="600"/>
      <c r="V9" s="600"/>
      <c r="W9" s="600"/>
      <c r="X9" s="589" t="s">
        <v>13</v>
      </c>
      <c r="Y9" s="590"/>
      <c r="Z9" s="590"/>
      <c r="AA9" s="660"/>
      <c r="AB9" s="660"/>
      <c r="AC9" s="660"/>
      <c r="AD9" s="660"/>
      <c r="AE9" s="660"/>
      <c r="AF9" s="660"/>
      <c r="AG9" s="660"/>
      <c r="AH9" s="661"/>
      <c r="AJ9" s="693"/>
      <c r="AK9" s="703"/>
      <c r="AL9" s="704"/>
      <c r="AM9" s="704"/>
      <c r="AN9" s="705"/>
      <c r="AO9" s="907"/>
      <c r="AP9" s="908"/>
      <c r="AQ9" s="909"/>
      <c r="AR9" s="310"/>
      <c r="AS9" s="311"/>
      <c r="AT9" s="312"/>
      <c r="AU9" s="311"/>
      <c r="AV9" s="311"/>
      <c r="AW9" s="311"/>
      <c r="AX9" s="311"/>
      <c r="AY9" s="311"/>
      <c r="AZ9" s="311"/>
      <c r="BA9" s="311"/>
      <c r="BB9" s="311"/>
      <c r="BC9" s="311"/>
      <c r="BD9" s="311"/>
      <c r="BE9" s="311"/>
      <c r="BF9" s="311"/>
      <c r="BG9" s="311"/>
      <c r="BH9" s="311"/>
      <c r="BI9" s="311"/>
      <c r="BJ9" s="317"/>
      <c r="BK9" s="311"/>
      <c r="BL9" s="311"/>
      <c r="BM9" s="312"/>
      <c r="BN9" s="737"/>
      <c r="BO9" s="738"/>
      <c r="BP9" s="739"/>
    </row>
    <row r="10" spans="1:68" s="2" customFormat="1" ht="13.5" customHeight="1">
      <c r="A10" s="606" t="s">
        <v>193</v>
      </c>
      <c r="B10" s="607"/>
      <c r="C10" s="607"/>
      <c r="D10" s="607"/>
      <c r="E10" s="607"/>
      <c r="F10" s="607"/>
      <c r="G10" s="607"/>
      <c r="H10" s="608"/>
      <c r="I10" s="591"/>
      <c r="J10" s="592"/>
      <c r="K10" s="592"/>
      <c r="L10" s="592"/>
      <c r="M10" s="593"/>
      <c r="N10" s="597"/>
      <c r="O10" s="598"/>
      <c r="P10" s="598"/>
      <c r="Q10" s="598"/>
      <c r="R10" s="598"/>
      <c r="S10" s="598"/>
      <c r="T10" s="598"/>
      <c r="U10" s="598"/>
      <c r="V10" s="598"/>
      <c r="W10" s="598"/>
      <c r="X10" s="589" t="s">
        <v>14</v>
      </c>
      <c r="Y10" s="590"/>
      <c r="Z10" s="590"/>
      <c r="AA10" s="660"/>
      <c r="AB10" s="660"/>
      <c r="AC10" s="660"/>
      <c r="AD10" s="660"/>
      <c r="AE10" s="660"/>
      <c r="AF10" s="660"/>
      <c r="AG10" s="660"/>
      <c r="AH10" s="661"/>
      <c r="AJ10" s="693"/>
      <c r="AK10" s="703"/>
      <c r="AL10" s="704"/>
      <c r="AM10" s="704"/>
      <c r="AN10" s="705"/>
      <c r="AO10" s="907"/>
      <c r="AP10" s="908"/>
      <c r="AQ10" s="909"/>
      <c r="AR10" s="310"/>
      <c r="AS10" s="311"/>
      <c r="AT10" s="312"/>
      <c r="AU10" s="311"/>
      <c r="AV10" s="311"/>
      <c r="AW10" s="311"/>
      <c r="AX10" s="311"/>
      <c r="AY10" s="311"/>
      <c r="AZ10" s="311"/>
      <c r="BA10" s="311"/>
      <c r="BB10" s="311"/>
      <c r="BC10" s="311"/>
      <c r="BD10" s="311"/>
      <c r="BE10" s="311"/>
      <c r="BF10" s="311"/>
      <c r="BG10" s="311"/>
      <c r="BH10" s="311"/>
      <c r="BI10" s="311"/>
      <c r="BJ10" s="317"/>
      <c r="BK10" s="311"/>
      <c r="BL10" s="311"/>
      <c r="BM10" s="312"/>
      <c r="BN10" s="737"/>
      <c r="BO10" s="738"/>
      <c r="BP10" s="739"/>
    </row>
    <row r="11" spans="1:68" s="2" customFormat="1" ht="13.5" customHeight="1">
      <c r="A11" s="651"/>
      <c r="B11" s="652"/>
      <c r="C11" s="652"/>
      <c r="D11" s="652"/>
      <c r="E11" s="652"/>
      <c r="F11" s="652"/>
      <c r="G11" s="652"/>
      <c r="H11" s="653"/>
      <c r="I11" s="594"/>
      <c r="J11" s="595"/>
      <c r="K11" s="595"/>
      <c r="L11" s="595"/>
      <c r="M11" s="596"/>
      <c r="N11" s="599"/>
      <c r="O11" s="600"/>
      <c r="P11" s="600"/>
      <c r="Q11" s="600"/>
      <c r="R11" s="600"/>
      <c r="S11" s="600"/>
      <c r="T11" s="600"/>
      <c r="U11" s="600"/>
      <c r="V11" s="600"/>
      <c r="W11" s="600"/>
      <c r="X11" s="589" t="s">
        <v>13</v>
      </c>
      <c r="Y11" s="659"/>
      <c r="Z11" s="659"/>
      <c r="AA11" s="660"/>
      <c r="AB11" s="660"/>
      <c r="AC11" s="660"/>
      <c r="AD11" s="660"/>
      <c r="AE11" s="660"/>
      <c r="AF11" s="660"/>
      <c r="AG11" s="660"/>
      <c r="AH11" s="661"/>
      <c r="AJ11" s="693"/>
      <c r="AK11" s="703"/>
      <c r="AL11" s="704"/>
      <c r="AM11" s="704"/>
      <c r="AN11" s="705"/>
      <c r="AO11" s="907"/>
      <c r="AP11" s="908"/>
      <c r="AQ11" s="909"/>
      <c r="AR11" s="310"/>
      <c r="AS11" s="311"/>
      <c r="AT11" s="312"/>
      <c r="AU11" s="311"/>
      <c r="AV11" s="311"/>
      <c r="AW11" s="311"/>
      <c r="AX11" s="311"/>
      <c r="AY11" s="311"/>
      <c r="AZ11" s="311"/>
      <c r="BA11" s="311"/>
      <c r="BB11" s="311"/>
      <c r="BC11" s="311"/>
      <c r="BD11" s="311"/>
      <c r="BE11" s="311"/>
      <c r="BF11" s="311"/>
      <c r="BG11" s="311"/>
      <c r="BH11" s="311"/>
      <c r="BI11" s="311"/>
      <c r="BJ11" s="317"/>
      <c r="BK11" s="311"/>
      <c r="BL11" s="311"/>
      <c r="BM11" s="312"/>
      <c r="BN11" s="737"/>
      <c r="BO11" s="738"/>
      <c r="BP11" s="739"/>
    </row>
    <row r="12" spans="1:68" s="2" customFormat="1" ht="13.5" customHeight="1">
      <c r="A12" s="606" t="s">
        <v>171</v>
      </c>
      <c r="B12" s="607"/>
      <c r="C12" s="607"/>
      <c r="D12" s="607"/>
      <c r="E12" s="607"/>
      <c r="F12" s="607"/>
      <c r="G12" s="607"/>
      <c r="H12" s="608"/>
      <c r="I12" s="591"/>
      <c r="J12" s="592"/>
      <c r="K12" s="592"/>
      <c r="L12" s="592"/>
      <c r="M12" s="593"/>
      <c r="N12" s="597"/>
      <c r="O12" s="598"/>
      <c r="P12" s="598"/>
      <c r="Q12" s="598"/>
      <c r="R12" s="598"/>
      <c r="S12" s="598"/>
      <c r="T12" s="598"/>
      <c r="U12" s="598"/>
      <c r="V12" s="598"/>
      <c r="W12" s="598"/>
      <c r="X12" s="589" t="s">
        <v>14</v>
      </c>
      <c r="Y12" s="590"/>
      <c r="Z12" s="590"/>
      <c r="AA12" s="660"/>
      <c r="AB12" s="660"/>
      <c r="AC12" s="660"/>
      <c r="AD12" s="660"/>
      <c r="AE12" s="660"/>
      <c r="AF12" s="660"/>
      <c r="AG12" s="660"/>
      <c r="AH12" s="661"/>
      <c r="AJ12" s="719" t="s">
        <v>115</v>
      </c>
      <c r="AK12" s="712"/>
      <c r="AL12" s="713"/>
      <c r="AM12" s="713"/>
      <c r="AN12" s="714"/>
      <c r="AO12" s="913" t="s">
        <v>311</v>
      </c>
      <c r="AP12" s="914"/>
      <c r="AQ12" s="915"/>
      <c r="AR12" s="319"/>
      <c r="AS12" s="320"/>
      <c r="AT12" s="322"/>
      <c r="AU12" s="320"/>
      <c r="AV12" s="320"/>
      <c r="AW12" s="320"/>
      <c r="AX12" s="320"/>
      <c r="AY12" s="320"/>
      <c r="AZ12" s="320"/>
      <c r="BA12" s="320"/>
      <c r="BB12" s="320"/>
      <c r="BC12" s="320"/>
      <c r="BD12" s="320"/>
      <c r="BE12" s="320"/>
      <c r="BF12" s="320"/>
      <c r="BG12" s="320"/>
      <c r="BH12" s="320"/>
      <c r="BI12" s="320"/>
      <c r="BJ12" s="321"/>
      <c r="BK12" s="320"/>
      <c r="BL12" s="320"/>
      <c r="BM12" s="322"/>
      <c r="BN12" s="740"/>
      <c r="BO12" s="741"/>
      <c r="BP12" s="742"/>
    </row>
    <row r="13" spans="1:68" s="2" customFormat="1" ht="13.5" customHeight="1">
      <c r="A13" s="651"/>
      <c r="B13" s="652"/>
      <c r="C13" s="652"/>
      <c r="D13" s="652"/>
      <c r="E13" s="652"/>
      <c r="F13" s="652"/>
      <c r="G13" s="652"/>
      <c r="H13" s="653"/>
      <c r="I13" s="594"/>
      <c r="J13" s="595"/>
      <c r="K13" s="595"/>
      <c r="L13" s="595"/>
      <c r="M13" s="596"/>
      <c r="N13" s="599"/>
      <c r="O13" s="600"/>
      <c r="P13" s="600"/>
      <c r="Q13" s="600"/>
      <c r="R13" s="600"/>
      <c r="S13" s="600"/>
      <c r="T13" s="600"/>
      <c r="U13" s="600"/>
      <c r="V13" s="600"/>
      <c r="W13" s="600"/>
      <c r="X13" s="589" t="s">
        <v>13</v>
      </c>
      <c r="Y13" s="590"/>
      <c r="Z13" s="590"/>
      <c r="AA13" s="660"/>
      <c r="AB13" s="660"/>
      <c r="AC13" s="660"/>
      <c r="AD13" s="660"/>
      <c r="AE13" s="660"/>
      <c r="AF13" s="660"/>
      <c r="AG13" s="660"/>
      <c r="AH13" s="661"/>
      <c r="AJ13" s="720"/>
      <c r="AK13" s="703"/>
      <c r="AL13" s="704"/>
      <c r="AM13" s="704"/>
      <c r="AN13" s="705"/>
      <c r="AO13" s="907"/>
      <c r="AP13" s="908"/>
      <c r="AQ13" s="909"/>
      <c r="AR13" s="310"/>
      <c r="AS13" s="311"/>
      <c r="AT13" s="312"/>
      <c r="AU13" s="311"/>
      <c r="AV13" s="311"/>
      <c r="AW13" s="311"/>
      <c r="AX13" s="311"/>
      <c r="AY13" s="311"/>
      <c r="AZ13" s="311"/>
      <c r="BA13" s="311"/>
      <c r="BB13" s="311"/>
      <c r="BC13" s="311"/>
      <c r="BD13" s="311"/>
      <c r="BE13" s="311"/>
      <c r="BF13" s="311"/>
      <c r="BG13" s="311"/>
      <c r="BH13" s="311"/>
      <c r="BI13" s="311"/>
      <c r="BJ13" s="317"/>
      <c r="BK13" s="311"/>
      <c r="BL13" s="311"/>
      <c r="BM13" s="312"/>
      <c r="BN13" s="737"/>
      <c r="BO13" s="738"/>
      <c r="BP13" s="739"/>
    </row>
    <row r="14" spans="1:68" s="2" customFormat="1" ht="13.5" customHeight="1">
      <c r="A14" s="606" t="s">
        <v>112</v>
      </c>
      <c r="B14" s="607"/>
      <c r="C14" s="607"/>
      <c r="D14" s="607"/>
      <c r="E14" s="607"/>
      <c r="F14" s="607"/>
      <c r="G14" s="607"/>
      <c r="H14" s="608"/>
      <c r="I14" s="591"/>
      <c r="J14" s="592"/>
      <c r="K14" s="592"/>
      <c r="L14" s="592"/>
      <c r="M14" s="593"/>
      <c r="N14" s="597"/>
      <c r="O14" s="598"/>
      <c r="P14" s="598"/>
      <c r="Q14" s="598"/>
      <c r="R14" s="598"/>
      <c r="S14" s="598"/>
      <c r="T14" s="598"/>
      <c r="U14" s="598"/>
      <c r="V14" s="598"/>
      <c r="W14" s="598"/>
      <c r="X14" s="589" t="s">
        <v>14</v>
      </c>
      <c r="Y14" s="590"/>
      <c r="Z14" s="590"/>
      <c r="AA14" s="660"/>
      <c r="AB14" s="660"/>
      <c r="AC14" s="660"/>
      <c r="AD14" s="660"/>
      <c r="AE14" s="660"/>
      <c r="AF14" s="660"/>
      <c r="AG14" s="660"/>
      <c r="AH14" s="661"/>
      <c r="AJ14" s="720"/>
      <c r="AK14" s="703"/>
      <c r="AL14" s="704"/>
      <c r="AM14" s="704"/>
      <c r="AN14" s="705"/>
      <c r="AO14" s="907"/>
      <c r="AP14" s="908"/>
      <c r="AQ14" s="909"/>
      <c r="AR14" s="310"/>
      <c r="AS14" s="311"/>
      <c r="AT14" s="312"/>
      <c r="AU14" s="311"/>
      <c r="AV14" s="311"/>
      <c r="AW14" s="311"/>
      <c r="AX14" s="311"/>
      <c r="AY14" s="311"/>
      <c r="AZ14" s="311"/>
      <c r="BA14" s="311"/>
      <c r="BB14" s="311"/>
      <c r="BC14" s="311"/>
      <c r="BD14" s="311"/>
      <c r="BE14" s="311"/>
      <c r="BF14" s="311"/>
      <c r="BG14" s="311"/>
      <c r="BH14" s="311"/>
      <c r="BI14" s="311"/>
      <c r="BJ14" s="317"/>
      <c r="BK14" s="311"/>
      <c r="BL14" s="311"/>
      <c r="BM14" s="312"/>
      <c r="BN14" s="737"/>
      <c r="BO14" s="738"/>
      <c r="BP14" s="739"/>
    </row>
    <row r="15" spans="1:68" s="2" customFormat="1" ht="13.5" customHeight="1">
      <c r="A15" s="654"/>
      <c r="B15" s="655"/>
      <c r="C15" s="655"/>
      <c r="D15" s="655"/>
      <c r="E15" s="655"/>
      <c r="F15" s="655"/>
      <c r="G15" s="655"/>
      <c r="H15" s="656"/>
      <c r="I15" s="594"/>
      <c r="J15" s="595"/>
      <c r="K15" s="595"/>
      <c r="L15" s="595"/>
      <c r="M15" s="596"/>
      <c r="N15" s="599"/>
      <c r="O15" s="600"/>
      <c r="P15" s="600"/>
      <c r="Q15" s="600"/>
      <c r="R15" s="600"/>
      <c r="S15" s="600"/>
      <c r="T15" s="600"/>
      <c r="U15" s="600"/>
      <c r="V15" s="600"/>
      <c r="W15" s="600"/>
      <c r="X15" s="695" t="s">
        <v>13</v>
      </c>
      <c r="Y15" s="696"/>
      <c r="Z15" s="696"/>
      <c r="AA15" s="660"/>
      <c r="AB15" s="660"/>
      <c r="AC15" s="660"/>
      <c r="AD15" s="660"/>
      <c r="AE15" s="660"/>
      <c r="AF15" s="660"/>
      <c r="AG15" s="660"/>
      <c r="AH15" s="661"/>
      <c r="AJ15" s="720"/>
      <c r="AK15" s="703"/>
      <c r="AL15" s="704"/>
      <c r="AM15" s="704"/>
      <c r="AN15" s="705"/>
      <c r="AO15" s="907"/>
      <c r="AP15" s="908"/>
      <c r="AQ15" s="909"/>
      <c r="AR15" s="310"/>
      <c r="AS15" s="311"/>
      <c r="AT15" s="312"/>
      <c r="AU15" s="311"/>
      <c r="AV15" s="311"/>
      <c r="AW15" s="311"/>
      <c r="AX15" s="311"/>
      <c r="AY15" s="311"/>
      <c r="AZ15" s="311"/>
      <c r="BA15" s="311"/>
      <c r="BB15" s="311"/>
      <c r="BC15" s="311"/>
      <c r="BD15" s="311"/>
      <c r="BE15" s="311"/>
      <c r="BF15" s="311"/>
      <c r="BG15" s="311"/>
      <c r="BH15" s="311"/>
      <c r="BI15" s="311"/>
      <c r="BJ15" s="317"/>
      <c r="BK15" s="311"/>
      <c r="BL15" s="311"/>
      <c r="BM15" s="312"/>
      <c r="BN15" s="737"/>
      <c r="BO15" s="738"/>
      <c r="BP15" s="739"/>
    </row>
    <row r="16" spans="1:68" s="2" customFormat="1" ht="13.5" customHeight="1">
      <c r="A16" s="689" t="s">
        <v>201</v>
      </c>
      <c r="B16" s="690"/>
      <c r="C16" s="690"/>
      <c r="D16" s="690"/>
      <c r="E16" s="690"/>
      <c r="F16" s="690"/>
      <c r="G16" s="690"/>
      <c r="H16" s="690"/>
      <c r="I16" s="624" t="s">
        <v>308</v>
      </c>
      <c r="J16" s="625"/>
      <c r="K16" s="625"/>
      <c r="L16" s="625"/>
      <c r="M16" s="626"/>
      <c r="N16" s="624" t="s">
        <v>145</v>
      </c>
      <c r="O16" s="662"/>
      <c r="P16" s="662"/>
      <c r="Q16" s="662"/>
      <c r="R16" s="662"/>
      <c r="S16" s="662"/>
      <c r="T16" s="662"/>
      <c r="U16" s="662"/>
      <c r="V16" s="662"/>
      <c r="W16" s="662"/>
      <c r="X16" s="662"/>
      <c r="Y16" s="662"/>
      <c r="Z16" s="662"/>
      <c r="AA16" s="662"/>
      <c r="AB16" s="662"/>
      <c r="AC16" s="662"/>
      <c r="AD16" s="662"/>
      <c r="AE16" s="662"/>
      <c r="AF16" s="662"/>
      <c r="AG16" s="662"/>
      <c r="AH16" s="663"/>
      <c r="AJ16" s="721"/>
      <c r="AK16" s="715"/>
      <c r="AL16" s="716"/>
      <c r="AM16" s="716"/>
      <c r="AN16" s="717"/>
      <c r="AO16" s="910"/>
      <c r="AP16" s="911"/>
      <c r="AQ16" s="912"/>
      <c r="AR16" s="313"/>
      <c r="AS16" s="314"/>
      <c r="AT16" s="315"/>
      <c r="AU16" s="314"/>
      <c r="AV16" s="314"/>
      <c r="AW16" s="314"/>
      <c r="AX16" s="314"/>
      <c r="AY16" s="314"/>
      <c r="AZ16" s="314"/>
      <c r="BA16" s="314"/>
      <c r="BB16" s="314"/>
      <c r="BC16" s="314"/>
      <c r="BD16" s="314"/>
      <c r="BE16" s="314"/>
      <c r="BF16" s="314"/>
      <c r="BG16" s="314"/>
      <c r="BH16" s="314"/>
      <c r="BI16" s="314"/>
      <c r="BJ16" s="318"/>
      <c r="BK16" s="314"/>
      <c r="BL16" s="314"/>
      <c r="BM16" s="315"/>
      <c r="BN16" s="743"/>
      <c r="BO16" s="744"/>
      <c r="BP16" s="745"/>
    </row>
    <row r="17" spans="1:68" s="2" customFormat="1" ht="13.5" customHeight="1">
      <c r="A17" s="691"/>
      <c r="B17" s="692"/>
      <c r="C17" s="692"/>
      <c r="D17" s="692"/>
      <c r="E17" s="692"/>
      <c r="F17" s="692"/>
      <c r="G17" s="692"/>
      <c r="H17" s="692"/>
      <c r="I17" s="627"/>
      <c r="J17" s="628"/>
      <c r="K17" s="628"/>
      <c r="L17" s="628"/>
      <c r="M17" s="629"/>
      <c r="N17" s="664"/>
      <c r="O17" s="665"/>
      <c r="P17" s="665"/>
      <c r="Q17" s="665"/>
      <c r="R17" s="665"/>
      <c r="S17" s="665"/>
      <c r="T17" s="665"/>
      <c r="U17" s="665"/>
      <c r="V17" s="665"/>
      <c r="W17" s="665"/>
      <c r="X17" s="665"/>
      <c r="Y17" s="665"/>
      <c r="Z17" s="665"/>
      <c r="AA17" s="665"/>
      <c r="AB17" s="665"/>
      <c r="AC17" s="665"/>
      <c r="AD17" s="665"/>
      <c r="AE17" s="665"/>
      <c r="AF17" s="665"/>
      <c r="AG17" s="665"/>
      <c r="AH17" s="666"/>
      <c r="AJ17" s="693" t="s">
        <v>116</v>
      </c>
      <c r="AK17" s="703"/>
      <c r="AL17" s="704"/>
      <c r="AM17" s="704"/>
      <c r="AN17" s="705"/>
      <c r="AO17" s="907" t="s">
        <v>311</v>
      </c>
      <c r="AP17" s="908"/>
      <c r="AQ17" s="909"/>
      <c r="AR17" s="310"/>
      <c r="AS17" s="311"/>
      <c r="AT17" s="312"/>
      <c r="AU17" s="311"/>
      <c r="AV17" s="311"/>
      <c r="AW17" s="311"/>
      <c r="AX17" s="311"/>
      <c r="AY17" s="311"/>
      <c r="AZ17" s="311"/>
      <c r="BA17" s="311"/>
      <c r="BB17" s="311"/>
      <c r="BC17" s="311"/>
      <c r="BD17" s="311"/>
      <c r="BE17" s="311"/>
      <c r="BF17" s="311"/>
      <c r="BG17" s="311"/>
      <c r="BH17" s="311"/>
      <c r="BI17" s="311"/>
      <c r="BJ17" s="317"/>
      <c r="BK17" s="311"/>
      <c r="BL17" s="311"/>
      <c r="BM17" s="312"/>
      <c r="BN17" s="737"/>
      <c r="BO17" s="738"/>
      <c r="BP17" s="739"/>
    </row>
    <row r="18" spans="1:68" s="2" customFormat="1" ht="13.5" customHeight="1">
      <c r="A18" s="301" t="s">
        <v>12</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3"/>
      <c r="AJ18" s="693"/>
      <c r="AK18" s="703"/>
      <c r="AL18" s="704"/>
      <c r="AM18" s="704"/>
      <c r="AN18" s="705"/>
      <c r="AO18" s="907"/>
      <c r="AP18" s="908"/>
      <c r="AQ18" s="909"/>
      <c r="AR18" s="310"/>
      <c r="AS18" s="311"/>
      <c r="AT18" s="312"/>
      <c r="AU18" s="311"/>
      <c r="AV18" s="311"/>
      <c r="AW18" s="311"/>
      <c r="AX18" s="311"/>
      <c r="AY18" s="311"/>
      <c r="AZ18" s="311"/>
      <c r="BA18" s="311"/>
      <c r="BB18" s="311"/>
      <c r="BC18" s="311"/>
      <c r="BD18" s="311"/>
      <c r="BE18" s="311"/>
      <c r="BF18" s="311"/>
      <c r="BG18" s="311"/>
      <c r="BH18" s="311"/>
      <c r="BI18" s="311"/>
      <c r="BJ18" s="317"/>
      <c r="BK18" s="311"/>
      <c r="BL18" s="311"/>
      <c r="BM18" s="312"/>
      <c r="BN18" s="737"/>
      <c r="BO18" s="738"/>
      <c r="BP18" s="739"/>
    </row>
    <row r="19" spans="1:68" s="2" customFormat="1" ht="13.5" customHeight="1">
      <c r="A19" s="673" t="s">
        <v>11</v>
      </c>
      <c r="B19" s="211" t="s">
        <v>117</v>
      </c>
      <c r="C19" s="93" t="s">
        <v>23</v>
      </c>
      <c r="D19" s="105" t="s">
        <v>98</v>
      </c>
      <c r="E19" s="105"/>
      <c r="F19" s="105"/>
      <c r="G19" s="105"/>
      <c r="H19" s="105"/>
      <c r="I19" s="105"/>
      <c r="J19" s="105"/>
      <c r="K19" s="105"/>
      <c r="L19" s="105"/>
      <c r="M19" s="105"/>
      <c r="N19" s="132"/>
      <c r="O19" s="132"/>
      <c r="P19" s="132"/>
      <c r="Q19" s="132"/>
      <c r="R19" s="132"/>
      <c r="S19" s="132"/>
      <c r="T19" s="132"/>
      <c r="U19" s="132"/>
      <c r="V19" s="133"/>
      <c r="W19" s="133"/>
      <c r="X19" s="133"/>
      <c r="Y19" s="133"/>
      <c r="Z19" s="133"/>
      <c r="AA19" s="133"/>
      <c r="AB19" s="133"/>
      <c r="AC19" s="133"/>
      <c r="AD19" s="133"/>
      <c r="AE19" s="133"/>
      <c r="AF19" s="133"/>
      <c r="AG19" s="133"/>
      <c r="AH19" s="92"/>
      <c r="AJ19" s="693"/>
      <c r="AK19" s="703"/>
      <c r="AL19" s="704"/>
      <c r="AM19" s="704"/>
      <c r="AN19" s="705"/>
      <c r="AO19" s="907"/>
      <c r="AP19" s="908"/>
      <c r="AQ19" s="909"/>
      <c r="AR19" s="310"/>
      <c r="AS19" s="311"/>
      <c r="AT19" s="312"/>
      <c r="AU19" s="311"/>
      <c r="AV19" s="311"/>
      <c r="AW19" s="311"/>
      <c r="AX19" s="311"/>
      <c r="AY19" s="311"/>
      <c r="AZ19" s="311"/>
      <c r="BA19" s="311"/>
      <c r="BB19" s="311"/>
      <c r="BC19" s="311"/>
      <c r="BD19" s="311"/>
      <c r="BE19" s="311"/>
      <c r="BF19" s="311"/>
      <c r="BG19" s="311"/>
      <c r="BH19" s="311"/>
      <c r="BI19" s="311"/>
      <c r="BJ19" s="317"/>
      <c r="BK19" s="311"/>
      <c r="BL19" s="311"/>
      <c r="BM19" s="312"/>
      <c r="BN19" s="737"/>
      <c r="BO19" s="738"/>
      <c r="BP19" s="739"/>
    </row>
    <row r="20" spans="1:68" s="2" customFormat="1" ht="13.5" customHeight="1">
      <c r="A20" s="670"/>
      <c r="B20" s="212" t="s">
        <v>115</v>
      </c>
      <c r="C20" s="93" t="s">
        <v>23</v>
      </c>
      <c r="D20" s="94" t="s">
        <v>99</v>
      </c>
      <c r="E20" s="94"/>
      <c r="F20" s="94"/>
      <c r="G20" s="94"/>
      <c r="H20" s="94"/>
      <c r="I20" s="94"/>
      <c r="J20" s="94"/>
      <c r="K20" s="94"/>
      <c r="L20" s="94"/>
      <c r="M20" s="94"/>
      <c r="N20" s="94"/>
      <c r="O20" s="94"/>
      <c r="P20" s="94"/>
      <c r="Q20" s="94"/>
      <c r="R20" s="94"/>
      <c r="S20" s="95"/>
      <c r="T20" s="95"/>
      <c r="U20" s="95"/>
      <c r="V20" s="95"/>
      <c r="W20" s="95"/>
      <c r="X20" s="98"/>
      <c r="Y20" s="97"/>
      <c r="Z20" s="95"/>
      <c r="AA20" s="95"/>
      <c r="AB20" s="95"/>
      <c r="AC20" s="95"/>
      <c r="AD20" s="95"/>
      <c r="AE20" s="95"/>
      <c r="AF20" s="95"/>
      <c r="AG20" s="95"/>
      <c r="AH20" s="99"/>
      <c r="AJ20" s="694"/>
      <c r="AK20" s="715"/>
      <c r="AL20" s="716"/>
      <c r="AM20" s="716"/>
      <c r="AN20" s="717"/>
      <c r="AO20" s="910"/>
      <c r="AP20" s="911"/>
      <c r="AQ20" s="912"/>
      <c r="AR20" s="313"/>
      <c r="AS20" s="314"/>
      <c r="AT20" s="315"/>
      <c r="AU20" s="314"/>
      <c r="AV20" s="314"/>
      <c r="AW20" s="314"/>
      <c r="AX20" s="314"/>
      <c r="AY20" s="314"/>
      <c r="AZ20" s="314"/>
      <c r="BA20" s="314"/>
      <c r="BB20" s="314"/>
      <c r="BC20" s="314"/>
      <c r="BD20" s="314"/>
      <c r="BE20" s="314"/>
      <c r="BF20" s="314"/>
      <c r="BG20" s="314"/>
      <c r="BH20" s="314"/>
      <c r="BI20" s="314"/>
      <c r="BJ20" s="318"/>
      <c r="BK20" s="314"/>
      <c r="BL20" s="314"/>
      <c r="BM20" s="315"/>
      <c r="BN20" s="743"/>
      <c r="BO20" s="744"/>
      <c r="BP20" s="745"/>
    </row>
    <row r="21" spans="1:68" s="2" customFormat="1" ht="13.5" customHeight="1">
      <c r="A21" s="670"/>
      <c r="B21" s="212" t="s">
        <v>116</v>
      </c>
      <c r="C21" s="93" t="s">
        <v>23</v>
      </c>
      <c r="D21" s="95" t="s">
        <v>9</v>
      </c>
      <c r="E21" s="106"/>
      <c r="F21" s="106"/>
      <c r="G21" s="106"/>
      <c r="H21" s="106"/>
      <c r="I21" s="106"/>
      <c r="J21" s="106"/>
      <c r="K21" s="106"/>
      <c r="L21" s="98"/>
      <c r="M21" s="97"/>
      <c r="N21" s="95"/>
      <c r="O21" s="95"/>
      <c r="P21" s="95"/>
      <c r="Q21" s="95"/>
      <c r="R21" s="95"/>
      <c r="S21" s="95"/>
      <c r="T21" s="95"/>
      <c r="U21" s="95"/>
      <c r="V21" s="95"/>
      <c r="W21" s="95"/>
      <c r="X21" s="95"/>
      <c r="Y21" s="95"/>
      <c r="Z21" s="95"/>
      <c r="AA21" s="95"/>
      <c r="AB21" s="95"/>
      <c r="AC21" s="95"/>
      <c r="AD21" s="95"/>
      <c r="AE21" s="95"/>
      <c r="AF21" s="95"/>
      <c r="AG21" s="95"/>
      <c r="AH21" s="96"/>
      <c r="AJ21" s="633" t="s">
        <v>248</v>
      </c>
      <c r="AK21" s="633"/>
      <c r="AL21" s="633"/>
      <c r="AM21" s="633"/>
      <c r="AN21" s="633"/>
      <c r="AO21" s="633"/>
      <c r="AP21" s="633"/>
      <c r="AQ21" s="633"/>
      <c r="AR21" s="633"/>
      <c r="AS21" s="633"/>
      <c r="AT21" s="633"/>
      <c r="AU21" s="633"/>
      <c r="AV21" s="633"/>
      <c r="AW21" s="633"/>
      <c r="AX21" s="633"/>
      <c r="AY21" s="633"/>
      <c r="AZ21" s="633"/>
      <c r="BA21" s="633"/>
      <c r="BB21" s="633"/>
      <c r="BC21" s="633"/>
      <c r="BD21" s="633"/>
      <c r="BE21" s="633"/>
      <c r="BF21" s="633"/>
      <c r="BG21" s="633"/>
      <c r="BH21" s="633"/>
      <c r="BI21" s="633"/>
      <c r="BJ21" s="633"/>
      <c r="BK21" s="633"/>
      <c r="BL21" s="633"/>
      <c r="BM21" s="633"/>
      <c r="BN21" s="633"/>
      <c r="BO21" s="633"/>
      <c r="BP21" s="633"/>
    </row>
    <row r="22" spans="1:68" s="2" customFormat="1" ht="13.5" customHeight="1">
      <c r="A22" s="670"/>
      <c r="B22" s="212" t="s">
        <v>135</v>
      </c>
      <c r="C22" s="93" t="s">
        <v>23</v>
      </c>
      <c r="D22" s="94" t="s">
        <v>8</v>
      </c>
      <c r="E22" s="94"/>
      <c r="F22" s="94"/>
      <c r="G22" s="94"/>
      <c r="H22" s="94"/>
      <c r="I22" s="94"/>
      <c r="J22" s="94"/>
      <c r="K22" s="94"/>
      <c r="L22" s="134"/>
      <c r="M22" s="134"/>
      <c r="N22" s="134"/>
      <c r="O22" s="134"/>
      <c r="P22" s="134"/>
      <c r="Q22" s="134"/>
      <c r="R22" s="134"/>
      <c r="S22" s="134"/>
      <c r="T22" s="134"/>
      <c r="U22" s="94"/>
      <c r="V22" s="94"/>
      <c r="W22" s="94"/>
      <c r="X22" s="94"/>
      <c r="Y22" s="94"/>
      <c r="Z22" s="94"/>
      <c r="AA22" s="94"/>
      <c r="AB22" s="94"/>
      <c r="AC22" s="94"/>
      <c r="AD22" s="94"/>
      <c r="AE22" s="94"/>
      <c r="AF22" s="94"/>
      <c r="AG22" s="94"/>
      <c r="AH22" s="100"/>
      <c r="AJ22" s="634"/>
      <c r="AK22" s="634"/>
      <c r="AL22" s="634"/>
      <c r="AM22" s="634"/>
      <c r="AN22" s="634"/>
      <c r="AO22" s="634"/>
      <c r="AP22" s="634"/>
      <c r="AQ22" s="634"/>
      <c r="AR22" s="634"/>
      <c r="AS22" s="634"/>
      <c r="AT22" s="634"/>
      <c r="AU22" s="634"/>
      <c r="AV22" s="634"/>
      <c r="AW22" s="634"/>
      <c r="AX22" s="634"/>
      <c r="AY22" s="634"/>
      <c r="AZ22" s="634"/>
      <c r="BA22" s="634"/>
      <c r="BB22" s="634"/>
      <c r="BC22" s="634"/>
      <c r="BD22" s="634"/>
      <c r="BE22" s="634"/>
      <c r="BF22" s="634"/>
      <c r="BG22" s="634"/>
      <c r="BH22" s="634"/>
      <c r="BI22" s="634"/>
      <c r="BJ22" s="634"/>
      <c r="BK22" s="634"/>
      <c r="BL22" s="634"/>
      <c r="BM22" s="634"/>
      <c r="BN22" s="634"/>
      <c r="BO22" s="634"/>
      <c r="BP22" s="634"/>
    </row>
    <row r="23" spans="1:68" s="2" customFormat="1" ht="13.5" customHeight="1">
      <c r="A23" s="670"/>
      <c r="B23" s="212" t="s">
        <v>136</v>
      </c>
      <c r="C23" s="93" t="s">
        <v>23</v>
      </c>
      <c r="D23" s="94" t="s">
        <v>7</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100"/>
      <c r="AJ23" s="635" t="s">
        <v>262</v>
      </c>
      <c r="AK23" s="635"/>
      <c r="AL23" s="635"/>
      <c r="AM23" s="635"/>
      <c r="AN23" s="635"/>
      <c r="AO23" s="635"/>
      <c r="AP23" s="635"/>
      <c r="AQ23" s="635"/>
      <c r="AR23" s="635"/>
      <c r="AS23" s="635"/>
      <c r="AT23" s="635"/>
      <c r="AU23" s="635"/>
      <c r="AV23" s="635"/>
      <c r="AW23" s="635"/>
      <c r="AX23" s="635"/>
      <c r="AY23" s="635"/>
      <c r="AZ23" s="635"/>
      <c r="BA23" s="635"/>
      <c r="BB23" s="635"/>
      <c r="BC23" s="635"/>
      <c r="BD23" s="635"/>
      <c r="BE23" s="635"/>
      <c r="BF23" s="635"/>
      <c r="BG23" s="635"/>
      <c r="BH23" s="635"/>
      <c r="BI23" s="635"/>
      <c r="BJ23" s="635"/>
      <c r="BK23" s="635"/>
      <c r="BL23" s="635"/>
      <c r="BM23" s="635"/>
      <c r="BN23" s="635"/>
      <c r="BO23" s="635"/>
      <c r="BP23" s="635"/>
    </row>
    <row r="24" spans="1:63" s="2" customFormat="1" ht="13.5" customHeight="1">
      <c r="A24" s="670"/>
      <c r="C24" s="97"/>
      <c r="D24" s="93" t="s">
        <v>1</v>
      </c>
      <c r="E24" s="94" t="s">
        <v>6</v>
      </c>
      <c r="F24" s="94"/>
      <c r="G24" s="94"/>
      <c r="H24" s="94"/>
      <c r="I24" s="94"/>
      <c r="J24" s="94"/>
      <c r="K24" s="94"/>
      <c r="L24" s="135"/>
      <c r="M24" s="117"/>
      <c r="N24" s="117"/>
      <c r="O24" s="117"/>
      <c r="P24" s="117"/>
      <c r="Q24" s="117"/>
      <c r="R24" s="117"/>
      <c r="S24" s="94"/>
      <c r="T24" s="94"/>
      <c r="U24" s="94"/>
      <c r="V24" s="94"/>
      <c r="W24" s="94"/>
      <c r="X24" s="94"/>
      <c r="Y24" s="94"/>
      <c r="Z24" s="94"/>
      <c r="AA24" s="94"/>
      <c r="AB24" s="94"/>
      <c r="AC24" s="94"/>
      <c r="AD24" s="94"/>
      <c r="AE24" s="94"/>
      <c r="AF24" s="94"/>
      <c r="AG24" s="94"/>
      <c r="AH24" s="96"/>
      <c r="AJ24" s="1" t="s">
        <v>80</v>
      </c>
      <c r="AK24" s="1"/>
      <c r="AL24" s="1"/>
      <c r="AM24" s="1"/>
      <c r="AN24" s="1"/>
      <c r="AO24" s="1"/>
      <c r="AP24" s="1"/>
      <c r="AQ24" s="5"/>
      <c r="AR24" s="5"/>
      <c r="AS24" s="5"/>
      <c r="AT24" s="5"/>
      <c r="AU24" s="5"/>
      <c r="AV24" s="5"/>
      <c r="AW24" s="5"/>
      <c r="BK24" s="4"/>
    </row>
    <row r="25" spans="1:68" s="2" customFormat="1" ht="13.5" customHeight="1">
      <c r="A25" s="670"/>
      <c r="B25" s="212"/>
      <c r="C25" s="98"/>
      <c r="D25" s="93" t="s">
        <v>1</v>
      </c>
      <c r="E25" s="94" t="s">
        <v>100</v>
      </c>
      <c r="F25" s="94"/>
      <c r="G25" s="94"/>
      <c r="H25" s="94"/>
      <c r="I25" s="94"/>
      <c r="J25" s="94"/>
      <c r="K25" s="94"/>
      <c r="L25" s="94"/>
      <c r="M25" s="117"/>
      <c r="N25" s="117"/>
      <c r="O25" s="117"/>
      <c r="P25" s="117"/>
      <c r="Q25" s="117"/>
      <c r="R25" s="117"/>
      <c r="S25" s="117"/>
      <c r="T25" s="117"/>
      <c r="U25" s="117"/>
      <c r="V25" s="117"/>
      <c r="W25" s="117"/>
      <c r="X25" s="117"/>
      <c r="Y25" s="117"/>
      <c r="Z25" s="117"/>
      <c r="AA25" s="117"/>
      <c r="AB25" s="117"/>
      <c r="AC25" s="117"/>
      <c r="AD25" s="117"/>
      <c r="AE25" s="117"/>
      <c r="AF25" s="117"/>
      <c r="AG25" s="117"/>
      <c r="AH25" s="99"/>
      <c r="AI25" s="128"/>
      <c r="AJ25" s="675" t="s">
        <v>192</v>
      </c>
      <c r="AK25" s="676"/>
      <c r="AL25" s="676"/>
      <c r="AM25" s="676"/>
      <c r="AN25" s="676"/>
      <c r="AO25" s="676"/>
      <c r="AP25" s="676"/>
      <c r="AQ25" s="676"/>
      <c r="AR25" s="676"/>
      <c r="AS25" s="676"/>
      <c r="AT25" s="676"/>
      <c r="AU25" s="676"/>
      <c r="AV25" s="676"/>
      <c r="AW25" s="676"/>
      <c r="AX25" s="676"/>
      <c r="AY25" s="676"/>
      <c r="AZ25" s="676"/>
      <c r="BA25" s="676"/>
      <c r="BB25" s="676"/>
      <c r="BC25" s="676"/>
      <c r="BD25" s="676"/>
      <c r="BE25" s="676"/>
      <c r="BF25" s="676"/>
      <c r="BG25" s="676"/>
      <c r="BH25" s="676"/>
      <c r="BI25" s="676"/>
      <c r="BJ25" s="676"/>
      <c r="BK25" s="676"/>
      <c r="BL25" s="676"/>
      <c r="BM25" s="676"/>
      <c r="BN25" s="676"/>
      <c r="BO25" s="676"/>
      <c r="BP25" s="677"/>
    </row>
    <row r="26" spans="1:68" s="2" customFormat="1" ht="13.5" customHeight="1">
      <c r="A26" s="670"/>
      <c r="B26" s="212" t="s">
        <v>252</v>
      </c>
      <c r="C26" s="93" t="s">
        <v>1</v>
      </c>
      <c r="D26" s="94" t="s">
        <v>101</v>
      </c>
      <c r="E26" s="94"/>
      <c r="F26" s="94"/>
      <c r="G26" s="94"/>
      <c r="H26" s="94"/>
      <c r="I26" s="94"/>
      <c r="J26" s="94"/>
      <c r="K26" s="117"/>
      <c r="L26" s="117"/>
      <c r="M26" s="117"/>
      <c r="N26" s="117"/>
      <c r="O26" s="117"/>
      <c r="P26" s="117"/>
      <c r="Q26" s="117"/>
      <c r="R26" s="117"/>
      <c r="S26" s="117"/>
      <c r="T26" s="117"/>
      <c r="U26" s="117"/>
      <c r="V26" s="117"/>
      <c r="W26" s="117"/>
      <c r="X26" s="117"/>
      <c r="Y26" s="117"/>
      <c r="Z26" s="117"/>
      <c r="AB26" s="98" t="s">
        <v>5</v>
      </c>
      <c r="AC26" s="93" t="s">
        <v>1</v>
      </c>
      <c r="AD26" s="95" t="s">
        <v>4</v>
      </c>
      <c r="AG26" s="117"/>
      <c r="AH26" s="99"/>
      <c r="AJ26" s="612"/>
      <c r="AK26" s="613"/>
      <c r="AL26" s="613"/>
      <c r="AM26" s="613"/>
      <c r="AN26" s="613"/>
      <c r="AO26" s="613"/>
      <c r="AP26" s="613"/>
      <c r="AQ26" s="613"/>
      <c r="AR26" s="613"/>
      <c r="AS26" s="613"/>
      <c r="AT26" s="613"/>
      <c r="AU26" s="613"/>
      <c r="AV26" s="613"/>
      <c r="AW26" s="613"/>
      <c r="AX26" s="613"/>
      <c r="AY26" s="613"/>
      <c r="AZ26" s="613"/>
      <c r="BA26" s="613"/>
      <c r="BB26" s="613"/>
      <c r="BC26" s="613"/>
      <c r="BD26" s="613"/>
      <c r="BE26" s="613"/>
      <c r="BF26" s="613"/>
      <c r="BG26" s="613"/>
      <c r="BH26" s="613"/>
      <c r="BI26" s="613"/>
      <c r="BJ26" s="613"/>
      <c r="BK26" s="613"/>
      <c r="BL26" s="613"/>
      <c r="BM26" s="613"/>
      <c r="BN26" s="613"/>
      <c r="BO26" s="613"/>
      <c r="BP26" s="614"/>
    </row>
    <row r="27" spans="1:68" s="2" customFormat="1" ht="13.5" customHeight="1">
      <c r="A27" s="670"/>
      <c r="B27" s="212" t="s">
        <v>137</v>
      </c>
      <c r="C27" s="93" t="s">
        <v>1</v>
      </c>
      <c r="D27" s="397" t="s">
        <v>218</v>
      </c>
      <c r="E27" s="94"/>
      <c r="F27" s="94"/>
      <c r="G27" s="94"/>
      <c r="H27" s="94"/>
      <c r="I27" s="94"/>
      <c r="J27" s="117"/>
      <c r="K27" s="117"/>
      <c r="L27" s="117"/>
      <c r="M27" s="117"/>
      <c r="N27" s="117"/>
      <c r="O27" s="94"/>
      <c r="P27" s="94"/>
      <c r="Q27" s="98" t="s">
        <v>5</v>
      </c>
      <c r="R27" s="93" t="s">
        <v>1</v>
      </c>
      <c r="S27" s="94" t="s">
        <v>10</v>
      </c>
      <c r="T27" s="94"/>
      <c r="U27" s="94"/>
      <c r="V27" s="94"/>
      <c r="W27" s="94"/>
      <c r="X27" s="94"/>
      <c r="Y27" s="117"/>
      <c r="Z27" s="117"/>
      <c r="AA27" s="117"/>
      <c r="AB27" s="117"/>
      <c r="AC27" s="117"/>
      <c r="AD27" s="117"/>
      <c r="AE27" s="117"/>
      <c r="AF27" s="117"/>
      <c r="AG27" s="117"/>
      <c r="AH27" s="99"/>
      <c r="AJ27" s="612"/>
      <c r="AK27" s="613"/>
      <c r="AL27" s="613"/>
      <c r="AM27" s="613"/>
      <c r="AN27" s="613"/>
      <c r="AO27" s="613"/>
      <c r="AP27" s="613"/>
      <c r="AQ27" s="613"/>
      <c r="AR27" s="613"/>
      <c r="AS27" s="613"/>
      <c r="AT27" s="613"/>
      <c r="AU27" s="613"/>
      <c r="AV27" s="613"/>
      <c r="AW27" s="613"/>
      <c r="AX27" s="613"/>
      <c r="AY27" s="613"/>
      <c r="AZ27" s="613"/>
      <c r="BA27" s="613"/>
      <c r="BB27" s="613"/>
      <c r="BC27" s="613"/>
      <c r="BD27" s="613"/>
      <c r="BE27" s="613"/>
      <c r="BF27" s="613"/>
      <c r="BG27" s="613"/>
      <c r="BH27" s="613"/>
      <c r="BI27" s="613"/>
      <c r="BJ27" s="613"/>
      <c r="BK27" s="613"/>
      <c r="BL27" s="613"/>
      <c r="BM27" s="613"/>
      <c r="BN27" s="613"/>
      <c r="BO27" s="613"/>
      <c r="BP27" s="614"/>
    </row>
    <row r="28" spans="1:68" s="2" customFormat="1" ht="13.5" customHeight="1">
      <c r="A28" s="670"/>
      <c r="B28" s="325" t="s">
        <v>330</v>
      </c>
      <c r="C28" s="93" t="s">
        <v>1</v>
      </c>
      <c r="D28" s="299" t="s">
        <v>331</v>
      </c>
      <c r="E28" s="95"/>
      <c r="F28" s="94"/>
      <c r="G28" s="94"/>
      <c r="H28" s="94"/>
      <c r="I28" s="94"/>
      <c r="J28" s="94"/>
      <c r="K28" s="117"/>
      <c r="L28" s="117"/>
      <c r="M28" s="117"/>
      <c r="N28" s="94"/>
      <c r="O28" s="94"/>
      <c r="P28" s="94"/>
      <c r="Q28" s="94"/>
      <c r="R28" s="94"/>
      <c r="S28" s="94"/>
      <c r="T28" s="117"/>
      <c r="U28" s="117"/>
      <c r="V28" s="117"/>
      <c r="W28" s="117"/>
      <c r="X28" s="117"/>
      <c r="Y28" s="117"/>
      <c r="Z28" s="117"/>
      <c r="AA28" s="117"/>
      <c r="AB28" s="117"/>
      <c r="AC28" s="117"/>
      <c r="AD28" s="117"/>
      <c r="AE28" s="117"/>
      <c r="AF28" s="117"/>
      <c r="AG28" s="117"/>
      <c r="AH28" s="99"/>
      <c r="AJ28" s="612"/>
      <c r="AK28" s="613"/>
      <c r="AL28" s="613"/>
      <c r="AM28" s="613"/>
      <c r="AN28" s="613"/>
      <c r="AO28" s="613"/>
      <c r="AP28" s="613"/>
      <c r="AQ28" s="613"/>
      <c r="AR28" s="613"/>
      <c r="AS28" s="613"/>
      <c r="AT28" s="613"/>
      <c r="AU28" s="613"/>
      <c r="AV28" s="613"/>
      <c r="AW28" s="613"/>
      <c r="AX28" s="613"/>
      <c r="AY28" s="613"/>
      <c r="AZ28" s="613"/>
      <c r="BA28" s="613"/>
      <c r="BB28" s="613"/>
      <c r="BC28" s="613"/>
      <c r="BD28" s="613"/>
      <c r="BE28" s="613"/>
      <c r="BF28" s="613"/>
      <c r="BG28" s="613"/>
      <c r="BH28" s="613"/>
      <c r="BI28" s="613"/>
      <c r="BJ28" s="613"/>
      <c r="BK28" s="613"/>
      <c r="BL28" s="613"/>
      <c r="BM28" s="613"/>
      <c r="BN28" s="613"/>
      <c r="BO28" s="613"/>
      <c r="BP28" s="614"/>
    </row>
    <row r="29" spans="1:68" s="2" customFormat="1" ht="13.5" customHeight="1">
      <c r="A29" s="670" t="s">
        <v>3</v>
      </c>
      <c r="B29" s="324" t="s">
        <v>117</v>
      </c>
      <c r="C29" s="90" t="s">
        <v>1</v>
      </c>
      <c r="D29" s="630" t="s">
        <v>2</v>
      </c>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2"/>
      <c r="AJ29" s="612"/>
      <c r="AK29" s="613"/>
      <c r="AL29" s="613"/>
      <c r="AM29" s="613"/>
      <c r="AN29" s="613"/>
      <c r="AO29" s="613"/>
      <c r="AP29" s="613"/>
      <c r="AQ29" s="613"/>
      <c r="AR29" s="613"/>
      <c r="AS29" s="613"/>
      <c r="AT29" s="613"/>
      <c r="AU29" s="613"/>
      <c r="AV29" s="613"/>
      <c r="AW29" s="613"/>
      <c r="AX29" s="613"/>
      <c r="AY29" s="613"/>
      <c r="AZ29" s="613"/>
      <c r="BA29" s="613"/>
      <c r="BB29" s="613"/>
      <c r="BC29" s="613"/>
      <c r="BD29" s="613"/>
      <c r="BE29" s="613"/>
      <c r="BF29" s="613"/>
      <c r="BG29" s="613"/>
      <c r="BH29" s="613"/>
      <c r="BI29" s="613"/>
      <c r="BJ29" s="613"/>
      <c r="BK29" s="613"/>
      <c r="BL29" s="613"/>
      <c r="BM29" s="613"/>
      <c r="BN29" s="613"/>
      <c r="BO29" s="613"/>
      <c r="BP29" s="614"/>
    </row>
    <row r="30" spans="1:68" s="2" customFormat="1" ht="13.5" customHeight="1">
      <c r="A30" s="671"/>
      <c r="B30" s="674" t="s">
        <v>115</v>
      </c>
      <c r="C30" s="672" t="s">
        <v>1</v>
      </c>
      <c r="D30" s="687" t="s">
        <v>79</v>
      </c>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8"/>
      <c r="AJ30" s="615"/>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7"/>
    </row>
    <row r="31" spans="1:63" s="2" customFormat="1" ht="13.5" customHeight="1">
      <c r="A31" s="671"/>
      <c r="B31" s="674"/>
      <c r="C31" s="672"/>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8"/>
      <c r="AJ31" s="1" t="s">
        <v>96</v>
      </c>
      <c r="AK31" s="1"/>
      <c r="AL31" s="1"/>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row>
    <row r="32" spans="1:68" s="2" customFormat="1" ht="13.5" customHeight="1">
      <c r="A32" s="671"/>
      <c r="B32" s="213" t="s">
        <v>116</v>
      </c>
      <c r="C32" s="93" t="s">
        <v>1</v>
      </c>
      <c r="D32" s="657" t="s">
        <v>0</v>
      </c>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8"/>
      <c r="AJ32" s="675" t="s">
        <v>113</v>
      </c>
      <c r="AK32" s="676"/>
      <c r="AL32" s="676"/>
      <c r="AM32" s="676"/>
      <c r="AN32" s="676"/>
      <c r="AO32" s="676"/>
      <c r="AP32" s="676"/>
      <c r="AQ32" s="676"/>
      <c r="AR32" s="676"/>
      <c r="AS32" s="676"/>
      <c r="AT32" s="676"/>
      <c r="AU32" s="676"/>
      <c r="AV32" s="676"/>
      <c r="AW32" s="676"/>
      <c r="AX32" s="676"/>
      <c r="AY32" s="676"/>
      <c r="AZ32" s="676"/>
      <c r="BA32" s="676"/>
      <c r="BB32" s="676"/>
      <c r="BC32" s="676"/>
      <c r="BD32" s="676"/>
      <c r="BE32" s="676"/>
      <c r="BF32" s="676"/>
      <c r="BG32" s="676"/>
      <c r="BH32" s="676"/>
      <c r="BI32" s="676"/>
      <c r="BJ32" s="676"/>
      <c r="BK32" s="676"/>
      <c r="BL32" s="676"/>
      <c r="BM32" s="676"/>
      <c r="BN32" s="676"/>
      <c r="BO32" s="676"/>
      <c r="BP32" s="677"/>
    </row>
    <row r="33" spans="1:68" s="2" customFormat="1" ht="13.5" customHeight="1">
      <c r="A33" s="138" t="s">
        <v>93</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295"/>
      <c r="AJ33" s="612"/>
      <c r="AK33" s="613"/>
      <c r="AL33" s="613"/>
      <c r="AM33" s="613"/>
      <c r="AN33" s="613"/>
      <c r="AO33" s="613"/>
      <c r="AP33" s="613"/>
      <c r="AQ33" s="613"/>
      <c r="AR33" s="613"/>
      <c r="AS33" s="613"/>
      <c r="AT33" s="613"/>
      <c r="AU33" s="613"/>
      <c r="AV33" s="613"/>
      <c r="AW33" s="613"/>
      <c r="AX33" s="613"/>
      <c r="AY33" s="613"/>
      <c r="AZ33" s="613"/>
      <c r="BA33" s="613"/>
      <c r="BB33" s="613"/>
      <c r="BC33" s="613"/>
      <c r="BD33" s="613"/>
      <c r="BE33" s="613"/>
      <c r="BF33" s="613"/>
      <c r="BG33" s="613"/>
      <c r="BH33" s="613"/>
      <c r="BI33" s="613"/>
      <c r="BJ33" s="613"/>
      <c r="BK33" s="613"/>
      <c r="BL33" s="613"/>
      <c r="BM33" s="613"/>
      <c r="BN33" s="613"/>
      <c r="BO33" s="613"/>
      <c r="BP33" s="614"/>
    </row>
    <row r="34" spans="1:68" s="2" customFormat="1" ht="13.5" customHeight="1">
      <c r="A34" s="646" t="s">
        <v>94</v>
      </c>
      <c r="B34" s="115" t="s">
        <v>1</v>
      </c>
      <c r="C34" s="105" t="s">
        <v>102</v>
      </c>
      <c r="D34" s="105"/>
      <c r="E34" s="105"/>
      <c r="F34" s="105"/>
      <c r="G34" s="105"/>
      <c r="H34" s="105"/>
      <c r="I34" s="105"/>
      <c r="J34" s="105"/>
      <c r="K34" s="105"/>
      <c r="L34" s="105"/>
      <c r="M34" s="105"/>
      <c r="N34" s="105"/>
      <c r="O34" s="105"/>
      <c r="P34" s="105"/>
      <c r="Q34" s="105"/>
      <c r="R34" s="105"/>
      <c r="S34" s="93" t="s">
        <v>1</v>
      </c>
      <c r="T34" s="94" t="s">
        <v>106</v>
      </c>
      <c r="U34" s="105"/>
      <c r="V34" s="105"/>
      <c r="W34" s="105"/>
      <c r="X34" s="105"/>
      <c r="Y34" s="105"/>
      <c r="Z34" s="105"/>
      <c r="AA34" s="91"/>
      <c r="AB34" s="114"/>
      <c r="AC34" s="105"/>
      <c r="AD34" s="105"/>
      <c r="AE34" s="105"/>
      <c r="AF34" s="105"/>
      <c r="AG34" s="105"/>
      <c r="AH34" s="92"/>
      <c r="AJ34" s="612"/>
      <c r="AK34" s="613"/>
      <c r="AL34" s="613"/>
      <c r="AM34" s="613"/>
      <c r="AN34" s="613"/>
      <c r="AO34" s="613"/>
      <c r="AP34" s="613"/>
      <c r="AQ34" s="613"/>
      <c r="AR34" s="613"/>
      <c r="AS34" s="613"/>
      <c r="AT34" s="613"/>
      <c r="AU34" s="613"/>
      <c r="AV34" s="613"/>
      <c r="AW34" s="613"/>
      <c r="AX34" s="613"/>
      <c r="AY34" s="613"/>
      <c r="AZ34" s="613"/>
      <c r="BA34" s="613"/>
      <c r="BB34" s="613"/>
      <c r="BC34" s="613"/>
      <c r="BD34" s="613"/>
      <c r="BE34" s="613"/>
      <c r="BF34" s="613"/>
      <c r="BG34" s="613"/>
      <c r="BH34" s="613"/>
      <c r="BI34" s="613"/>
      <c r="BJ34" s="613"/>
      <c r="BK34" s="613"/>
      <c r="BL34" s="613"/>
      <c r="BM34" s="613"/>
      <c r="BN34" s="613"/>
      <c r="BO34" s="613"/>
      <c r="BP34" s="614"/>
    </row>
    <row r="35" spans="1:68" s="2" customFormat="1" ht="13.5" customHeight="1">
      <c r="A35" s="647"/>
      <c r="B35" s="116" t="s">
        <v>1</v>
      </c>
      <c r="C35" s="94" t="s">
        <v>103</v>
      </c>
      <c r="D35" s="94"/>
      <c r="E35" s="94"/>
      <c r="F35" s="94"/>
      <c r="G35" s="94"/>
      <c r="H35" s="94"/>
      <c r="I35" s="94"/>
      <c r="J35" s="94"/>
      <c r="K35" s="94"/>
      <c r="L35" s="94"/>
      <c r="M35" s="94"/>
      <c r="N35" s="94"/>
      <c r="O35" s="94"/>
      <c r="P35" s="94"/>
      <c r="Q35" s="94"/>
      <c r="R35" s="94"/>
      <c r="S35" s="93" t="s">
        <v>1</v>
      </c>
      <c r="T35" s="95" t="s">
        <v>107</v>
      </c>
      <c r="U35" s="94"/>
      <c r="V35" s="94"/>
      <c r="W35" s="94"/>
      <c r="X35" s="94"/>
      <c r="Y35" s="94"/>
      <c r="Z35" s="94"/>
      <c r="AA35" s="98"/>
      <c r="AB35" s="97"/>
      <c r="AC35" s="94"/>
      <c r="AD35" s="94"/>
      <c r="AE35" s="94"/>
      <c r="AF35" s="94"/>
      <c r="AG35" s="94"/>
      <c r="AH35" s="100"/>
      <c r="AJ35" s="612"/>
      <c r="AK35" s="613"/>
      <c r="AL35" s="613"/>
      <c r="AM35" s="613"/>
      <c r="AN35" s="613"/>
      <c r="AO35" s="613"/>
      <c r="AP35" s="613"/>
      <c r="AQ35" s="613"/>
      <c r="AR35" s="613"/>
      <c r="AS35" s="613"/>
      <c r="AT35" s="613"/>
      <c r="AU35" s="613"/>
      <c r="AV35" s="613"/>
      <c r="AW35" s="613"/>
      <c r="AX35" s="613"/>
      <c r="AY35" s="613"/>
      <c r="AZ35" s="613"/>
      <c r="BA35" s="613"/>
      <c r="BB35" s="613"/>
      <c r="BC35" s="613"/>
      <c r="BD35" s="613"/>
      <c r="BE35" s="613"/>
      <c r="BF35" s="613"/>
      <c r="BG35" s="613"/>
      <c r="BH35" s="613"/>
      <c r="BI35" s="613"/>
      <c r="BJ35" s="613"/>
      <c r="BK35" s="613"/>
      <c r="BL35" s="613"/>
      <c r="BM35" s="613"/>
      <c r="BN35" s="613"/>
      <c r="BO35" s="613"/>
      <c r="BP35" s="614"/>
    </row>
    <row r="36" spans="1:68" s="2" customFormat="1" ht="13.5" customHeight="1">
      <c r="A36" s="647"/>
      <c r="B36" s="116" t="s">
        <v>1</v>
      </c>
      <c r="C36" s="95" t="s">
        <v>104</v>
      </c>
      <c r="D36" s="95"/>
      <c r="E36" s="95"/>
      <c r="F36" s="95"/>
      <c r="G36" s="95"/>
      <c r="H36" s="95"/>
      <c r="I36" s="95"/>
      <c r="J36" s="95"/>
      <c r="K36" s="95"/>
      <c r="L36" s="95"/>
      <c r="M36" s="95"/>
      <c r="N36" s="95"/>
      <c r="O36" s="97"/>
      <c r="P36" s="95"/>
      <c r="Q36" s="95"/>
      <c r="R36" s="135"/>
      <c r="S36" s="93" t="s">
        <v>1</v>
      </c>
      <c r="T36" s="94" t="s">
        <v>108</v>
      </c>
      <c r="U36" s="95"/>
      <c r="V36" s="95"/>
      <c r="W36" s="95"/>
      <c r="X36" s="95"/>
      <c r="Y36" s="131"/>
      <c r="Z36" s="131"/>
      <c r="AA36" s="131"/>
      <c r="AB36" s="131"/>
      <c r="AC36" s="131"/>
      <c r="AD36" s="95"/>
      <c r="AE36" s="95"/>
      <c r="AF36" s="95"/>
      <c r="AG36" s="95"/>
      <c r="AH36" s="99"/>
      <c r="AJ36" s="612"/>
      <c r="AK36" s="613"/>
      <c r="AL36" s="613"/>
      <c r="AM36" s="613"/>
      <c r="AN36" s="613"/>
      <c r="AO36" s="613"/>
      <c r="AP36" s="613"/>
      <c r="AQ36" s="613"/>
      <c r="AR36" s="613"/>
      <c r="AS36" s="613"/>
      <c r="AT36" s="613"/>
      <c r="AU36" s="613"/>
      <c r="AV36" s="613"/>
      <c r="AW36" s="613"/>
      <c r="AX36" s="613"/>
      <c r="AY36" s="613"/>
      <c r="AZ36" s="613"/>
      <c r="BA36" s="613"/>
      <c r="BB36" s="613"/>
      <c r="BC36" s="613"/>
      <c r="BD36" s="613"/>
      <c r="BE36" s="613"/>
      <c r="BF36" s="613"/>
      <c r="BG36" s="613"/>
      <c r="BH36" s="613"/>
      <c r="BI36" s="613"/>
      <c r="BJ36" s="613"/>
      <c r="BK36" s="613"/>
      <c r="BL36" s="613"/>
      <c r="BM36" s="613"/>
      <c r="BN36" s="613"/>
      <c r="BO36" s="613"/>
      <c r="BP36" s="614"/>
    </row>
    <row r="37" spans="1:68" s="2" customFormat="1" ht="13.5" customHeight="1">
      <c r="A37" s="647"/>
      <c r="B37" s="116" t="s">
        <v>1</v>
      </c>
      <c r="C37" s="94" t="s">
        <v>105</v>
      </c>
      <c r="D37" s="106"/>
      <c r="E37" s="106"/>
      <c r="F37" s="106"/>
      <c r="G37" s="106"/>
      <c r="H37" s="106"/>
      <c r="I37" s="106"/>
      <c r="J37" s="106"/>
      <c r="K37" s="98"/>
      <c r="L37" s="97"/>
      <c r="M37" s="95"/>
      <c r="N37" s="95"/>
      <c r="O37" s="95"/>
      <c r="P37" s="95"/>
      <c r="Q37" s="95"/>
      <c r="R37" s="95"/>
      <c r="S37" s="93" t="s">
        <v>1</v>
      </c>
      <c r="T37" s="94" t="s">
        <v>109</v>
      </c>
      <c r="U37" s="106"/>
      <c r="V37" s="106"/>
      <c r="W37" s="95"/>
      <c r="X37" s="95"/>
      <c r="Y37" s="131"/>
      <c r="Z37" s="131"/>
      <c r="AA37" s="131"/>
      <c r="AB37" s="131"/>
      <c r="AC37" s="131"/>
      <c r="AD37" s="95"/>
      <c r="AE37" s="95"/>
      <c r="AF37" s="95"/>
      <c r="AG37" s="95"/>
      <c r="AH37" s="96" t="s">
        <v>110</v>
      </c>
      <c r="AJ37" s="615"/>
      <c r="AK37" s="616"/>
      <c r="AL37" s="616"/>
      <c r="AM37" s="616"/>
      <c r="AN37" s="616"/>
      <c r="AO37" s="616"/>
      <c r="AP37" s="616"/>
      <c r="AQ37" s="616"/>
      <c r="AR37" s="616"/>
      <c r="AS37" s="616"/>
      <c r="AT37" s="616"/>
      <c r="AU37" s="616"/>
      <c r="AV37" s="616"/>
      <c r="AW37" s="616"/>
      <c r="AX37" s="616"/>
      <c r="AY37" s="616"/>
      <c r="AZ37" s="616"/>
      <c r="BA37" s="616"/>
      <c r="BB37" s="616"/>
      <c r="BC37" s="616"/>
      <c r="BD37" s="616"/>
      <c r="BE37" s="616"/>
      <c r="BF37" s="616"/>
      <c r="BG37" s="616"/>
      <c r="BH37" s="616"/>
      <c r="BI37" s="616"/>
      <c r="BJ37" s="616"/>
      <c r="BK37" s="616"/>
      <c r="BL37" s="616"/>
      <c r="BM37" s="616"/>
      <c r="BN37" s="616"/>
      <c r="BO37" s="616"/>
      <c r="BP37" s="617"/>
    </row>
    <row r="38" spans="1:63" s="2" customFormat="1" ht="13.5" customHeight="1">
      <c r="A38" s="647"/>
      <c r="B38" s="116" t="s">
        <v>1</v>
      </c>
      <c r="C38" s="94" t="s">
        <v>81</v>
      </c>
      <c r="D38" s="106"/>
      <c r="E38" s="106"/>
      <c r="F38" s="106"/>
      <c r="G38" s="106"/>
      <c r="H38" s="106"/>
      <c r="I38" s="106"/>
      <c r="J38" s="106"/>
      <c r="K38" s="98"/>
      <c r="L38" s="97"/>
      <c r="M38" s="299"/>
      <c r="N38" s="299"/>
      <c r="O38" s="299"/>
      <c r="P38" s="299"/>
      <c r="Q38" s="299"/>
      <c r="R38" s="299"/>
      <c r="S38" s="130"/>
      <c r="T38" s="94"/>
      <c r="U38" s="94"/>
      <c r="X38" s="94"/>
      <c r="Y38" s="98"/>
      <c r="Z38" s="97"/>
      <c r="AA38" s="94"/>
      <c r="AB38" s="300"/>
      <c r="AC38" s="300"/>
      <c r="AD38" s="300"/>
      <c r="AE38" s="300"/>
      <c r="AF38" s="300"/>
      <c r="AG38" s="94"/>
      <c r="AH38" s="96"/>
      <c r="AJ38" s="131" t="s">
        <v>261</v>
      </c>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row>
    <row r="39" spans="1:68" s="2" customFormat="1" ht="13.5" customHeight="1">
      <c r="A39" s="667" t="s">
        <v>95</v>
      </c>
      <c r="B39" s="115" t="s">
        <v>1</v>
      </c>
      <c r="C39" s="126" t="s">
        <v>83</v>
      </c>
      <c r="D39" s="105"/>
      <c r="E39" s="105"/>
      <c r="F39" s="105"/>
      <c r="G39" s="105"/>
      <c r="H39" s="105"/>
      <c r="I39" s="105"/>
      <c r="J39" s="105"/>
      <c r="K39" s="105"/>
      <c r="L39" s="90" t="s">
        <v>1</v>
      </c>
      <c r="M39" s="105" t="s">
        <v>84</v>
      </c>
      <c r="N39" s="136"/>
      <c r="O39" s="136"/>
      <c r="P39" s="136"/>
      <c r="Q39" s="136"/>
      <c r="R39" s="105"/>
      <c r="S39" s="105"/>
      <c r="T39" s="105"/>
      <c r="U39" s="105"/>
      <c r="V39" s="105"/>
      <c r="W39" s="105"/>
      <c r="X39" s="105"/>
      <c r="Y39" s="90" t="s">
        <v>1</v>
      </c>
      <c r="Z39" s="105" t="s">
        <v>85</v>
      </c>
      <c r="AA39" s="136"/>
      <c r="AB39" s="136"/>
      <c r="AC39" s="136"/>
      <c r="AD39" s="136"/>
      <c r="AE39" s="105"/>
      <c r="AF39" s="105"/>
      <c r="AG39" s="105"/>
      <c r="AH39" s="92"/>
      <c r="AJ39" s="678"/>
      <c r="AK39" s="679"/>
      <c r="AL39" s="679"/>
      <c r="AM39" s="679"/>
      <c r="AN39" s="679"/>
      <c r="AO39" s="679"/>
      <c r="AP39" s="679"/>
      <c r="AQ39" s="679"/>
      <c r="AR39" s="679"/>
      <c r="AS39" s="679"/>
      <c r="AT39" s="679"/>
      <c r="AU39" s="679"/>
      <c r="AV39" s="679"/>
      <c r="AW39" s="679"/>
      <c r="AX39" s="679"/>
      <c r="AY39" s="679"/>
      <c r="AZ39" s="679"/>
      <c r="BA39" s="679"/>
      <c r="BB39" s="679"/>
      <c r="BC39" s="679"/>
      <c r="BD39" s="679"/>
      <c r="BE39" s="679"/>
      <c r="BF39" s="679"/>
      <c r="BG39" s="679"/>
      <c r="BH39" s="679"/>
      <c r="BI39" s="679"/>
      <c r="BJ39" s="679"/>
      <c r="BK39" s="679"/>
      <c r="BL39" s="679"/>
      <c r="BM39" s="679"/>
      <c r="BN39" s="679"/>
      <c r="BO39" s="679"/>
      <c r="BP39" s="680"/>
    </row>
    <row r="40" spans="1:68" s="2" customFormat="1" ht="13.5" customHeight="1">
      <c r="A40" s="668"/>
      <c r="B40" s="116" t="s">
        <v>1</v>
      </c>
      <c r="C40" s="127" t="s">
        <v>97</v>
      </c>
      <c r="D40" s="94"/>
      <c r="E40" s="94"/>
      <c r="F40" s="94"/>
      <c r="G40" s="94"/>
      <c r="H40" s="94"/>
      <c r="I40" s="94"/>
      <c r="J40" s="94"/>
      <c r="K40" s="94"/>
      <c r="L40" s="93" t="s">
        <v>1</v>
      </c>
      <c r="M40" s="94" t="s">
        <v>86</v>
      </c>
      <c r="N40" s="117"/>
      <c r="O40" s="117"/>
      <c r="P40" s="117"/>
      <c r="Q40" s="117"/>
      <c r="R40" s="94"/>
      <c r="S40" s="94"/>
      <c r="T40" s="94"/>
      <c r="U40" s="94"/>
      <c r="V40" s="94"/>
      <c r="W40" s="94"/>
      <c r="X40" s="94"/>
      <c r="Y40" s="93" t="s">
        <v>1</v>
      </c>
      <c r="Z40" s="94" t="s">
        <v>87</v>
      </c>
      <c r="AA40" s="94"/>
      <c r="AB40" s="94"/>
      <c r="AC40" s="117"/>
      <c r="AD40" s="117"/>
      <c r="AE40" s="94"/>
      <c r="AF40" s="94"/>
      <c r="AG40" s="94"/>
      <c r="AH40" s="100"/>
      <c r="AJ40" s="681"/>
      <c r="AK40" s="682"/>
      <c r="AL40" s="682"/>
      <c r="AM40" s="682"/>
      <c r="AN40" s="682"/>
      <c r="AO40" s="682"/>
      <c r="AP40" s="682"/>
      <c r="AQ40" s="682"/>
      <c r="AR40" s="682"/>
      <c r="AS40" s="682"/>
      <c r="AT40" s="682"/>
      <c r="AU40" s="682"/>
      <c r="AV40" s="682"/>
      <c r="AW40" s="682"/>
      <c r="AX40" s="682"/>
      <c r="AY40" s="682"/>
      <c r="AZ40" s="682"/>
      <c r="BA40" s="682"/>
      <c r="BB40" s="682"/>
      <c r="BC40" s="682"/>
      <c r="BD40" s="682"/>
      <c r="BE40" s="682"/>
      <c r="BF40" s="682"/>
      <c r="BG40" s="682"/>
      <c r="BH40" s="682"/>
      <c r="BI40" s="682"/>
      <c r="BJ40" s="682"/>
      <c r="BK40" s="682"/>
      <c r="BL40" s="682"/>
      <c r="BM40" s="682"/>
      <c r="BN40" s="682"/>
      <c r="BO40" s="682"/>
      <c r="BP40" s="683"/>
    </row>
    <row r="41" spans="1:68" s="2" customFormat="1" ht="13.5" customHeight="1">
      <c r="A41" s="668"/>
      <c r="B41" s="116" t="s">
        <v>1</v>
      </c>
      <c r="C41" s="94" t="s">
        <v>88</v>
      </c>
      <c r="D41" s="94"/>
      <c r="E41" s="94"/>
      <c r="F41" s="94"/>
      <c r="G41" s="94"/>
      <c r="H41" s="94"/>
      <c r="I41" s="94"/>
      <c r="J41" s="94"/>
      <c r="K41" s="94"/>
      <c r="L41" s="93" t="s">
        <v>1</v>
      </c>
      <c r="M41" s="94" t="s">
        <v>89</v>
      </c>
      <c r="N41" s="117"/>
      <c r="O41" s="117"/>
      <c r="P41" s="117"/>
      <c r="Q41" s="117"/>
      <c r="R41" s="94"/>
      <c r="S41" s="94"/>
      <c r="T41" s="94"/>
      <c r="U41" s="94"/>
      <c r="V41" s="94"/>
      <c r="W41" s="94"/>
      <c r="X41" s="94"/>
      <c r="Y41" s="93" t="s">
        <v>1</v>
      </c>
      <c r="Z41" s="127" t="s">
        <v>90</v>
      </c>
      <c r="AA41" s="94"/>
      <c r="AB41" s="94"/>
      <c r="AC41" s="117"/>
      <c r="AD41" s="117"/>
      <c r="AE41" s="94"/>
      <c r="AF41" s="94"/>
      <c r="AG41" s="94"/>
      <c r="AH41" s="99"/>
      <c r="AI41" s="181"/>
      <c r="AJ41" s="681"/>
      <c r="AK41" s="682"/>
      <c r="AL41" s="682"/>
      <c r="AM41" s="682"/>
      <c r="AN41" s="682"/>
      <c r="AO41" s="682"/>
      <c r="AP41" s="682"/>
      <c r="AQ41" s="682"/>
      <c r="AR41" s="682"/>
      <c r="AS41" s="682"/>
      <c r="AT41" s="682"/>
      <c r="AU41" s="682"/>
      <c r="AV41" s="682"/>
      <c r="AW41" s="682"/>
      <c r="AX41" s="682"/>
      <c r="AY41" s="682"/>
      <c r="AZ41" s="682"/>
      <c r="BA41" s="682"/>
      <c r="BB41" s="682"/>
      <c r="BC41" s="682"/>
      <c r="BD41" s="682"/>
      <c r="BE41" s="682"/>
      <c r="BF41" s="682"/>
      <c r="BG41" s="682"/>
      <c r="BH41" s="682"/>
      <c r="BI41" s="682"/>
      <c r="BJ41" s="682"/>
      <c r="BK41" s="682"/>
      <c r="BL41" s="682"/>
      <c r="BM41" s="682"/>
      <c r="BN41" s="682"/>
      <c r="BO41" s="682"/>
      <c r="BP41" s="683"/>
    </row>
    <row r="42" spans="1:68" s="2" customFormat="1" ht="13.5" customHeight="1">
      <c r="A42" s="669"/>
      <c r="B42" s="118" t="s">
        <v>1</v>
      </c>
      <c r="C42" s="119" t="s">
        <v>82</v>
      </c>
      <c r="D42" s="120"/>
      <c r="E42" s="120"/>
      <c r="F42" s="120" t="s">
        <v>91</v>
      </c>
      <c r="G42" s="120"/>
      <c r="H42" s="120"/>
      <c r="I42" s="120"/>
      <c r="J42" s="120"/>
      <c r="K42" s="120"/>
      <c r="L42" s="120"/>
      <c r="M42" s="120"/>
      <c r="N42" s="120"/>
      <c r="O42" s="120"/>
      <c r="P42" s="120"/>
      <c r="Q42" s="120"/>
      <c r="R42" s="120"/>
      <c r="S42" s="120"/>
      <c r="T42" s="120"/>
      <c r="U42" s="120"/>
      <c r="V42" s="120"/>
      <c r="W42" s="120"/>
      <c r="X42" s="121"/>
      <c r="Y42" s="107" t="s">
        <v>1</v>
      </c>
      <c r="Z42" s="121" t="s">
        <v>92</v>
      </c>
      <c r="AA42" s="137"/>
      <c r="AB42" s="137"/>
      <c r="AC42" s="137"/>
      <c r="AD42" s="137"/>
      <c r="AE42" s="121"/>
      <c r="AF42" s="121"/>
      <c r="AG42" s="121"/>
      <c r="AH42" s="122"/>
      <c r="AI42" s="129"/>
      <c r="AJ42" s="684"/>
      <c r="AK42" s="685"/>
      <c r="AL42" s="685"/>
      <c r="AM42" s="685"/>
      <c r="AN42" s="685"/>
      <c r="AO42" s="685"/>
      <c r="AP42" s="685"/>
      <c r="AQ42" s="685"/>
      <c r="AR42" s="685"/>
      <c r="AS42" s="685"/>
      <c r="AT42" s="685"/>
      <c r="AU42" s="685"/>
      <c r="AV42" s="685"/>
      <c r="AW42" s="685"/>
      <c r="AX42" s="685"/>
      <c r="AY42" s="685"/>
      <c r="AZ42" s="685"/>
      <c r="BA42" s="685"/>
      <c r="BB42" s="685"/>
      <c r="BC42" s="685"/>
      <c r="BD42" s="685"/>
      <c r="BE42" s="685"/>
      <c r="BF42" s="685"/>
      <c r="BG42" s="685"/>
      <c r="BH42" s="685"/>
      <c r="BI42" s="685"/>
      <c r="BJ42" s="685"/>
      <c r="BK42" s="685"/>
      <c r="BL42" s="685"/>
      <c r="BM42" s="685"/>
      <c r="BN42" s="685"/>
      <c r="BO42" s="685"/>
      <c r="BP42" s="686"/>
    </row>
    <row r="43" spans="1:68" s="2" customFormat="1" ht="13.5" customHeight="1">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29"/>
      <c r="AO43" s="181"/>
      <c r="AP43" s="181"/>
      <c r="AQ43" s="181"/>
      <c r="AR43" s="181"/>
      <c r="AS43" s="181"/>
      <c r="AT43" s="181"/>
      <c r="AU43" s="181"/>
      <c r="AV43" s="181"/>
      <c r="AW43" s="181"/>
      <c r="AX43" s="181"/>
      <c r="AY43" s="129"/>
      <c r="AZ43" s="129"/>
      <c r="BA43" s="129"/>
      <c r="BB43" s="129"/>
      <c r="BC43" s="129"/>
      <c r="BD43" s="129"/>
      <c r="BE43" s="129"/>
      <c r="BF43" s="129"/>
      <c r="BG43" s="129"/>
      <c r="BH43" s="129"/>
      <c r="BI43" s="129"/>
      <c r="BJ43" s="129"/>
      <c r="BK43" s="129"/>
      <c r="BL43" s="129"/>
      <c r="BM43" s="129"/>
      <c r="BN43" s="129"/>
      <c r="BO43" s="129"/>
      <c r="BP43" s="129"/>
    </row>
    <row r="44" spans="1:68" s="2" customFormat="1" ht="13.5" customHeight="1">
      <c r="A44" s="129"/>
      <c r="B44" s="323" t="s">
        <v>214</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row>
    <row r="45" spans="1:68" s="2" customFormat="1" ht="14.25" customHeight="1">
      <c r="A45" s="1"/>
      <c r="B45" s="1" t="s">
        <v>215</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2" customFormat="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68" s="2" customFormat="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s="2" customFormat="1" ht="11.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s="2" customFormat="1" ht="11.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s="2" customFormat="1" ht="11.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s="2" customFormat="1" ht="11.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s="2" customFormat="1" ht="11.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s="2" customFormat="1" ht="11.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s="2" customFormat="1" ht="11.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s="2" customFormat="1" ht="11.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s="2" customFormat="1" ht="11.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s="2" customFormat="1" ht="11.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s="2" customFormat="1" ht="11.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s="2" customFormat="1"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s="2" customFormat="1" ht="11.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s="2" customFormat="1" ht="11.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68" s="2" customFormat="1" ht="11.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row>
    <row r="63" spans="1:68" s="2" customFormat="1" ht="11.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row>
    <row r="64" spans="1:68" s="2" customFormat="1" ht="11.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row>
    <row r="65" spans="1:68" s="2" customFormat="1" ht="11.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row>
    <row r="66" spans="1:68" s="2" customFormat="1" ht="11.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row>
    <row r="67" spans="1:68" s="2" customFormat="1" ht="11.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row>
    <row r="68" spans="1:68" s="2" customFormat="1" ht="11.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row>
    <row r="69" spans="1:68" s="2" customFormat="1" ht="11.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row>
    <row r="70" spans="1:68" s="2" customFormat="1" ht="11.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row>
    <row r="71" spans="1:68" s="2" customFormat="1" ht="11.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row>
    <row r="72" spans="1:68" s="2" customFormat="1" ht="11.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row>
    <row r="73" spans="1:68" s="2" customFormat="1" ht="11.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row>
    <row r="74" spans="1:68" s="2" customFormat="1" ht="11.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row>
    <row r="75" spans="1:68" s="2" customFormat="1" ht="11.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row>
    <row r="76" spans="1:68" s="2" customFormat="1" ht="11.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row>
    <row r="77" spans="1:68" s="2" customFormat="1" ht="11.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row>
    <row r="78" spans="1:68" s="2" customFormat="1" ht="11.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row>
    <row r="79" spans="1:68" s="2" customFormat="1" ht="11.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row>
    <row r="80" spans="1:68" s="2" customFormat="1" ht="11.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row>
    <row r="81" ht="11.25">
      <c r="BQ81" s="2"/>
    </row>
    <row r="82" ht="11.25">
      <c r="BQ82" s="2"/>
    </row>
    <row r="83" ht="11.25">
      <c r="BQ83" s="2"/>
    </row>
  </sheetData>
  <sheetProtection/>
  <mergeCells count="85">
    <mergeCell ref="BF1:BG1"/>
    <mergeCell ref="BI1:BJ1"/>
    <mergeCell ref="BL1:BM1"/>
    <mergeCell ref="A5:E5"/>
    <mergeCell ref="F5:N5"/>
    <mergeCell ref="O5:S5"/>
    <mergeCell ref="T5:AA5"/>
    <mergeCell ref="AB5:AE6"/>
    <mergeCell ref="AG5:AH5"/>
    <mergeCell ref="AJ5:AJ6"/>
    <mergeCell ref="AK5:AN6"/>
    <mergeCell ref="AO5:AQ6"/>
    <mergeCell ref="BJ5:BP5"/>
    <mergeCell ref="A6:E6"/>
    <mergeCell ref="F6:N6"/>
    <mergeCell ref="O6:S6"/>
    <mergeCell ref="T6:AA6"/>
    <mergeCell ref="AG6:AH6"/>
    <mergeCell ref="BJ6:BM6"/>
    <mergeCell ref="BN6:BP6"/>
    <mergeCell ref="A7:H7"/>
    <mergeCell ref="I7:M7"/>
    <mergeCell ref="N7:W7"/>
    <mergeCell ref="X7:AH7"/>
    <mergeCell ref="AJ7:AJ11"/>
    <mergeCell ref="AK7:AN11"/>
    <mergeCell ref="I10:M11"/>
    <mergeCell ref="N10:W11"/>
    <mergeCell ref="X10:Z10"/>
    <mergeCell ref="AA10:AH10"/>
    <mergeCell ref="AO7:AQ11"/>
    <mergeCell ref="BN7:BP11"/>
    <mergeCell ref="A8:H9"/>
    <mergeCell ref="I8:M9"/>
    <mergeCell ref="N8:W9"/>
    <mergeCell ref="X8:Z8"/>
    <mergeCell ref="AA8:AH8"/>
    <mergeCell ref="X9:Z9"/>
    <mergeCell ref="AA9:AH9"/>
    <mergeCell ref="A10:H11"/>
    <mergeCell ref="X11:Z11"/>
    <mergeCell ref="AA11:AH11"/>
    <mergeCell ref="AA12:AH12"/>
    <mergeCell ref="AJ12:AJ16"/>
    <mergeCell ref="X15:Z15"/>
    <mergeCell ref="AA15:AH15"/>
    <mergeCell ref="AA14:AH14"/>
    <mergeCell ref="N16:AH17"/>
    <mergeCell ref="AJ17:AJ20"/>
    <mergeCell ref="D30:AH31"/>
    <mergeCell ref="A16:H17"/>
    <mergeCell ref="I16:M17"/>
    <mergeCell ref="AO12:AQ16"/>
    <mergeCell ref="BN12:BP16"/>
    <mergeCell ref="X13:Z13"/>
    <mergeCell ref="AA13:AH13"/>
    <mergeCell ref="A14:H15"/>
    <mergeCell ref="I14:M15"/>
    <mergeCell ref="N14:W15"/>
    <mergeCell ref="AJ32:BP32"/>
    <mergeCell ref="A12:H13"/>
    <mergeCell ref="AO17:AQ20"/>
    <mergeCell ref="BN17:BP20"/>
    <mergeCell ref="A19:A28"/>
    <mergeCell ref="AJ21:BP22"/>
    <mergeCell ref="AJ23:BP23"/>
    <mergeCell ref="AJ25:BP25"/>
    <mergeCell ref="AJ26:BP30"/>
    <mergeCell ref="C30:C31"/>
    <mergeCell ref="AK17:AN20"/>
    <mergeCell ref="AK12:AN16"/>
    <mergeCell ref="I12:M13"/>
    <mergeCell ref="N12:W13"/>
    <mergeCell ref="X12:Z12"/>
    <mergeCell ref="X14:Z14"/>
    <mergeCell ref="AJ33:BP37"/>
    <mergeCell ref="A34:A38"/>
    <mergeCell ref="A39:A42"/>
    <mergeCell ref="AJ39:BP42"/>
    <mergeCell ref="AU5:BI6"/>
    <mergeCell ref="AR5:AT6"/>
    <mergeCell ref="A29:A32"/>
    <mergeCell ref="D29:AH29"/>
    <mergeCell ref="B30:B31"/>
    <mergeCell ref="D32:AH32"/>
  </mergeCells>
  <dataValidations count="2">
    <dataValidation type="list" allowBlank="1" showInputMessage="1" showErrorMessage="1" sqref="D24:D25 R27 AC26 AF5:AF6 C19:C24 B34:B42 L39:L41 S34:S37 Y39:Y42 C26:C32">
      <formula1>$B$44:$B$45</formula1>
    </dataValidation>
    <dataValidation type="list" allowBlank="1" showInputMessage="1" showErrorMessage="1" sqref="AB34:AB35 Z38">
      <formula1>$DE$1:$DE$1</formula1>
    </dataValidation>
  </dataValidations>
  <printOptions/>
  <pageMargins left="1.062992125984252" right="0.35433070866141736" top="0.5905511811023623" bottom="0.11811023622047245" header="0.5118110236220472" footer="0"/>
  <pageSetup horizontalDpi="600" verticalDpi="600" orientation="landscape" paperSize="9" scale="92"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sheetPr>
  <dimension ref="A1:A1"/>
  <sheetViews>
    <sheetView view="pageBreakPreview" zoomScale="71" zoomScaleSheetLayoutView="71" zoomScalePageLayoutView="0" workbookViewId="0" topLeftCell="A1">
      <selection activeCell="M24" sqref="M24"/>
    </sheetView>
  </sheetViews>
  <sheetFormatPr defaultColWidth="9.00390625" defaultRowHeight="13.5"/>
  <cols>
    <col min="1" max="16384" width="9.00390625" style="89" customWidth="1"/>
  </cols>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1:EB58"/>
  <sheetViews>
    <sheetView view="pageBreakPreview" zoomScale="85" zoomScaleNormal="120" zoomScaleSheetLayoutView="85" workbookViewId="0" topLeftCell="C7">
      <selection activeCell="C38" sqref="C38:CO42"/>
    </sheetView>
  </sheetViews>
  <sheetFormatPr defaultColWidth="9.00390625" defaultRowHeight="13.5"/>
  <cols>
    <col min="1" max="90" width="1.875" style="15" customWidth="1"/>
    <col min="91" max="91" width="1.4921875" style="15" customWidth="1"/>
    <col min="92" max="127" width="1.875" style="15" customWidth="1"/>
    <col min="128" max="128" width="2.375" style="15" customWidth="1"/>
    <col min="129" max="130" width="1.4921875" style="15" customWidth="1"/>
    <col min="131" max="131" width="1.75390625" style="15" customWidth="1"/>
    <col min="132" max="132" width="1.4921875" style="15" customWidth="1"/>
    <col min="133" max="151" width="1.75390625" style="15" customWidth="1"/>
    <col min="152" max="152" width="36.125" style="15" customWidth="1"/>
    <col min="153" max="158" width="1.75390625" style="15" customWidth="1"/>
    <col min="159" max="16384" width="9.00390625" style="15" customWidth="1"/>
  </cols>
  <sheetData>
    <row r="1" spans="1:2" ht="15">
      <c r="A1" s="28" t="s">
        <v>316</v>
      </c>
      <c r="B1" s="26"/>
    </row>
    <row r="2" spans="1:2" ht="6.75" customHeight="1">
      <c r="A2" s="26"/>
      <c r="B2" s="26"/>
    </row>
    <row r="3" spans="1:95" ht="15">
      <c r="A3" s="27" t="s">
        <v>299</v>
      </c>
      <c r="B3" s="26"/>
      <c r="C3" s="25"/>
      <c r="D3" s="25"/>
      <c r="E3" s="25"/>
      <c r="F3" s="24"/>
      <c r="G3" s="24"/>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BG3" s="159"/>
      <c r="BH3" s="22"/>
      <c r="BI3" s="160"/>
      <c r="BJ3" s="22"/>
      <c r="BK3" s="22"/>
      <c r="BL3" s="23"/>
      <c r="BM3" s="101"/>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23"/>
      <c r="CQ3" s="23"/>
    </row>
    <row r="4" spans="1:95" ht="3.7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BG4" s="159"/>
      <c r="BH4" s="159"/>
      <c r="BI4" s="159"/>
      <c r="BJ4" s="159"/>
      <c r="BK4" s="159"/>
      <c r="BL4" s="22"/>
      <c r="BM4" s="101"/>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22"/>
      <c r="CQ4" s="22"/>
    </row>
    <row r="5" spans="1:95" ht="13.5" customHeight="1">
      <c r="A5" s="17"/>
      <c r="B5" s="161" t="s">
        <v>313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41"/>
      <c r="BF5" s="141"/>
      <c r="BG5" s="141"/>
      <c r="BH5" s="141"/>
      <c r="BI5" s="141"/>
      <c r="BJ5" s="141"/>
      <c r="BK5" s="22"/>
      <c r="BL5" s="22"/>
      <c r="BM5" s="103"/>
      <c r="BN5" s="103"/>
      <c r="BO5" s="158"/>
      <c r="BP5" s="158"/>
      <c r="BQ5" s="103"/>
      <c r="BR5" s="158"/>
      <c r="BS5" s="158"/>
      <c r="BT5" s="158"/>
      <c r="BU5" s="158"/>
      <c r="BV5" s="158"/>
      <c r="BW5" s="158"/>
      <c r="BX5" s="158"/>
      <c r="BY5" s="158"/>
      <c r="BZ5" s="158"/>
      <c r="CA5" s="158"/>
      <c r="CB5" s="158"/>
      <c r="CC5" s="158"/>
      <c r="CD5" s="158"/>
      <c r="CE5" s="158"/>
      <c r="CF5" s="158"/>
      <c r="CG5" s="158"/>
      <c r="CH5" s="158"/>
      <c r="CI5" s="158"/>
      <c r="CJ5" s="103"/>
      <c r="CK5" s="158"/>
      <c r="CL5" s="158"/>
      <c r="CM5" s="103"/>
      <c r="CN5" s="103"/>
      <c r="CO5" s="103"/>
      <c r="CP5" s="22"/>
      <c r="CQ5" s="22"/>
    </row>
    <row r="6" spans="1:118" ht="12.75" customHeight="1">
      <c r="A6" s="17"/>
      <c r="B6" s="752" t="s">
        <v>120</v>
      </c>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c r="BH6" s="753"/>
      <c r="BI6" s="753"/>
      <c r="BJ6" s="753"/>
      <c r="BK6" s="753"/>
      <c r="BL6" s="753"/>
      <c r="BM6" s="753"/>
      <c r="BN6" s="753"/>
      <c r="BO6" s="753"/>
      <c r="BP6" s="753"/>
      <c r="BQ6" s="753"/>
      <c r="BR6" s="753"/>
      <c r="BS6" s="753"/>
      <c r="BT6" s="753"/>
      <c r="BU6" s="753"/>
      <c r="BV6" s="753"/>
      <c r="BW6" s="753"/>
      <c r="BX6" s="753"/>
      <c r="BY6" s="753"/>
      <c r="BZ6" s="753"/>
      <c r="CA6" s="753"/>
      <c r="CB6" s="753"/>
      <c r="CC6" s="753"/>
      <c r="CD6" s="753"/>
      <c r="CE6" s="753"/>
      <c r="CF6" s="753"/>
      <c r="CG6" s="753"/>
      <c r="CH6" s="753"/>
      <c r="CI6" s="753"/>
      <c r="CJ6" s="753"/>
      <c r="CK6" s="753"/>
      <c r="CL6" s="753"/>
      <c r="CM6" s="753"/>
      <c r="CN6" s="753"/>
      <c r="CO6" s="754"/>
      <c r="DN6" s="48"/>
    </row>
    <row r="7" spans="1:118" ht="12.75" customHeight="1">
      <c r="A7" s="17"/>
      <c r="B7" s="46"/>
      <c r="C7" s="21" t="s">
        <v>268</v>
      </c>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19"/>
      <c r="DN7" s="48"/>
    </row>
    <row r="8" spans="1:118" ht="12.75" customHeight="1">
      <c r="A8" s="17"/>
      <c r="B8" s="46"/>
      <c r="C8" s="746"/>
      <c r="D8" s="747"/>
      <c r="E8" s="747"/>
      <c r="F8" s="747"/>
      <c r="G8" s="747"/>
      <c r="H8" s="747"/>
      <c r="I8" s="747"/>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747"/>
      <c r="AK8" s="747"/>
      <c r="AL8" s="747"/>
      <c r="AM8" s="747"/>
      <c r="AN8" s="747"/>
      <c r="AO8" s="747"/>
      <c r="AP8" s="747"/>
      <c r="AQ8" s="747"/>
      <c r="AR8" s="747"/>
      <c r="AS8" s="747"/>
      <c r="AT8" s="747"/>
      <c r="AU8" s="747"/>
      <c r="AV8" s="747"/>
      <c r="AW8" s="747"/>
      <c r="AX8" s="747"/>
      <c r="AY8" s="747"/>
      <c r="AZ8" s="747"/>
      <c r="BA8" s="747"/>
      <c r="BB8" s="747"/>
      <c r="BC8" s="747"/>
      <c r="BD8" s="747"/>
      <c r="BE8" s="747"/>
      <c r="BF8" s="747"/>
      <c r="BG8" s="747"/>
      <c r="BH8" s="747"/>
      <c r="BI8" s="747"/>
      <c r="BJ8" s="747"/>
      <c r="BK8" s="747"/>
      <c r="BL8" s="747"/>
      <c r="BM8" s="747"/>
      <c r="BN8" s="747"/>
      <c r="BO8" s="747"/>
      <c r="BP8" s="747"/>
      <c r="BQ8" s="747"/>
      <c r="BR8" s="747"/>
      <c r="BS8" s="747"/>
      <c r="BT8" s="747"/>
      <c r="BU8" s="747"/>
      <c r="BV8" s="747"/>
      <c r="BW8" s="747"/>
      <c r="BX8" s="747"/>
      <c r="BY8" s="747"/>
      <c r="BZ8" s="747"/>
      <c r="CA8" s="747"/>
      <c r="CB8" s="747"/>
      <c r="CC8" s="747"/>
      <c r="CD8" s="747"/>
      <c r="CE8" s="747"/>
      <c r="CF8" s="747"/>
      <c r="CG8" s="747"/>
      <c r="CH8" s="747"/>
      <c r="CI8" s="747"/>
      <c r="CJ8" s="747"/>
      <c r="CK8" s="747"/>
      <c r="CL8" s="747"/>
      <c r="CM8" s="747"/>
      <c r="CN8" s="747"/>
      <c r="CO8" s="748"/>
      <c r="DN8" s="48"/>
    </row>
    <row r="9" spans="1:118" ht="12.75" customHeight="1">
      <c r="A9" s="17"/>
      <c r="B9" s="46"/>
      <c r="C9" s="746"/>
      <c r="D9" s="747"/>
      <c r="E9" s="747"/>
      <c r="F9" s="747"/>
      <c r="G9" s="747"/>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c r="AN9" s="747"/>
      <c r="AO9" s="747"/>
      <c r="AP9" s="747"/>
      <c r="AQ9" s="747"/>
      <c r="AR9" s="747"/>
      <c r="AS9" s="747"/>
      <c r="AT9" s="747"/>
      <c r="AU9" s="747"/>
      <c r="AV9" s="747"/>
      <c r="AW9" s="747"/>
      <c r="AX9" s="747"/>
      <c r="AY9" s="747"/>
      <c r="AZ9" s="747"/>
      <c r="BA9" s="747"/>
      <c r="BB9" s="747"/>
      <c r="BC9" s="747"/>
      <c r="BD9" s="747"/>
      <c r="BE9" s="747"/>
      <c r="BF9" s="747"/>
      <c r="BG9" s="747"/>
      <c r="BH9" s="747"/>
      <c r="BI9" s="747"/>
      <c r="BJ9" s="747"/>
      <c r="BK9" s="747"/>
      <c r="BL9" s="747"/>
      <c r="BM9" s="747"/>
      <c r="BN9" s="747"/>
      <c r="BO9" s="747"/>
      <c r="BP9" s="747"/>
      <c r="BQ9" s="747"/>
      <c r="BR9" s="747"/>
      <c r="BS9" s="747"/>
      <c r="BT9" s="747"/>
      <c r="BU9" s="747"/>
      <c r="BV9" s="747"/>
      <c r="BW9" s="747"/>
      <c r="BX9" s="747"/>
      <c r="BY9" s="747"/>
      <c r="BZ9" s="747"/>
      <c r="CA9" s="747"/>
      <c r="CB9" s="747"/>
      <c r="CC9" s="747"/>
      <c r="CD9" s="747"/>
      <c r="CE9" s="747"/>
      <c r="CF9" s="747"/>
      <c r="CG9" s="747"/>
      <c r="CH9" s="747"/>
      <c r="CI9" s="747"/>
      <c r="CJ9" s="747"/>
      <c r="CK9" s="747"/>
      <c r="CL9" s="747"/>
      <c r="CM9" s="747"/>
      <c r="CN9" s="747"/>
      <c r="CO9" s="748"/>
      <c r="DN9" s="48"/>
    </row>
    <row r="10" spans="1:118" ht="12.75" customHeight="1">
      <c r="A10" s="17"/>
      <c r="B10" s="46"/>
      <c r="C10" s="746"/>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7"/>
      <c r="AY10" s="747"/>
      <c r="AZ10" s="747"/>
      <c r="BA10" s="747"/>
      <c r="BB10" s="747"/>
      <c r="BC10" s="747"/>
      <c r="BD10" s="747"/>
      <c r="BE10" s="747"/>
      <c r="BF10" s="747"/>
      <c r="BG10" s="747"/>
      <c r="BH10" s="747"/>
      <c r="BI10" s="747"/>
      <c r="BJ10" s="747"/>
      <c r="BK10" s="747"/>
      <c r="BL10" s="747"/>
      <c r="BM10" s="747"/>
      <c r="BN10" s="747"/>
      <c r="BO10" s="747"/>
      <c r="BP10" s="747"/>
      <c r="BQ10" s="747"/>
      <c r="BR10" s="747"/>
      <c r="BS10" s="747"/>
      <c r="BT10" s="747"/>
      <c r="BU10" s="747"/>
      <c r="BV10" s="747"/>
      <c r="BW10" s="747"/>
      <c r="BX10" s="747"/>
      <c r="BY10" s="747"/>
      <c r="BZ10" s="747"/>
      <c r="CA10" s="747"/>
      <c r="CB10" s="747"/>
      <c r="CC10" s="747"/>
      <c r="CD10" s="747"/>
      <c r="CE10" s="747"/>
      <c r="CF10" s="747"/>
      <c r="CG10" s="747"/>
      <c r="CH10" s="747"/>
      <c r="CI10" s="747"/>
      <c r="CJ10" s="747"/>
      <c r="CK10" s="747"/>
      <c r="CL10" s="747"/>
      <c r="CM10" s="747"/>
      <c r="CN10" s="747"/>
      <c r="CO10" s="748"/>
      <c r="DN10" s="48"/>
    </row>
    <row r="11" spans="1:118" ht="12.75" customHeight="1">
      <c r="A11" s="17"/>
      <c r="B11" s="46"/>
      <c r="C11" s="746"/>
      <c r="D11" s="747"/>
      <c r="E11" s="747"/>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7"/>
      <c r="AY11" s="747"/>
      <c r="AZ11" s="747"/>
      <c r="BA11" s="747"/>
      <c r="BB11" s="747"/>
      <c r="BC11" s="747"/>
      <c r="BD11" s="747"/>
      <c r="BE11" s="747"/>
      <c r="BF11" s="747"/>
      <c r="BG11" s="747"/>
      <c r="BH11" s="747"/>
      <c r="BI11" s="747"/>
      <c r="BJ11" s="747"/>
      <c r="BK11" s="747"/>
      <c r="BL11" s="747"/>
      <c r="BM11" s="747"/>
      <c r="BN11" s="747"/>
      <c r="BO11" s="747"/>
      <c r="BP11" s="747"/>
      <c r="BQ11" s="747"/>
      <c r="BR11" s="747"/>
      <c r="BS11" s="747"/>
      <c r="BT11" s="747"/>
      <c r="BU11" s="747"/>
      <c r="BV11" s="747"/>
      <c r="BW11" s="747"/>
      <c r="BX11" s="747"/>
      <c r="BY11" s="747"/>
      <c r="BZ11" s="747"/>
      <c r="CA11" s="747"/>
      <c r="CB11" s="747"/>
      <c r="CC11" s="747"/>
      <c r="CD11" s="747"/>
      <c r="CE11" s="747"/>
      <c r="CF11" s="747"/>
      <c r="CG11" s="747"/>
      <c r="CH11" s="747"/>
      <c r="CI11" s="747"/>
      <c r="CJ11" s="747"/>
      <c r="CK11" s="747"/>
      <c r="CL11" s="747"/>
      <c r="CM11" s="747"/>
      <c r="CN11" s="747"/>
      <c r="CO11" s="748"/>
      <c r="DN11" s="48"/>
    </row>
    <row r="12" spans="1:118" ht="12.75" customHeight="1">
      <c r="A12" s="17"/>
      <c r="B12" s="46"/>
      <c r="C12" s="746"/>
      <c r="D12" s="747"/>
      <c r="E12" s="747"/>
      <c r="F12" s="747"/>
      <c r="G12" s="747"/>
      <c r="H12" s="747"/>
      <c r="I12" s="747"/>
      <c r="J12" s="747"/>
      <c r="K12" s="747"/>
      <c r="L12" s="747"/>
      <c r="M12" s="747"/>
      <c r="N12" s="747"/>
      <c r="O12" s="747"/>
      <c r="P12" s="747"/>
      <c r="Q12" s="747"/>
      <c r="R12" s="747"/>
      <c r="S12" s="747"/>
      <c r="T12" s="747"/>
      <c r="U12" s="747"/>
      <c r="V12" s="747"/>
      <c r="W12" s="747"/>
      <c r="X12" s="747"/>
      <c r="Y12" s="747"/>
      <c r="Z12" s="747"/>
      <c r="AA12" s="747"/>
      <c r="AB12" s="747"/>
      <c r="AC12" s="747"/>
      <c r="AD12" s="747"/>
      <c r="AE12" s="747"/>
      <c r="AF12" s="747"/>
      <c r="AG12" s="747"/>
      <c r="AH12" s="747"/>
      <c r="AI12" s="747"/>
      <c r="AJ12" s="747"/>
      <c r="AK12" s="747"/>
      <c r="AL12" s="747"/>
      <c r="AM12" s="747"/>
      <c r="AN12" s="747"/>
      <c r="AO12" s="747"/>
      <c r="AP12" s="747"/>
      <c r="AQ12" s="747"/>
      <c r="AR12" s="747"/>
      <c r="AS12" s="747"/>
      <c r="AT12" s="747"/>
      <c r="AU12" s="747"/>
      <c r="AV12" s="747"/>
      <c r="AW12" s="747"/>
      <c r="AX12" s="747"/>
      <c r="AY12" s="747"/>
      <c r="AZ12" s="747"/>
      <c r="BA12" s="747"/>
      <c r="BB12" s="747"/>
      <c r="BC12" s="747"/>
      <c r="BD12" s="747"/>
      <c r="BE12" s="747"/>
      <c r="BF12" s="747"/>
      <c r="BG12" s="747"/>
      <c r="BH12" s="747"/>
      <c r="BI12" s="747"/>
      <c r="BJ12" s="747"/>
      <c r="BK12" s="747"/>
      <c r="BL12" s="747"/>
      <c r="BM12" s="747"/>
      <c r="BN12" s="747"/>
      <c r="BO12" s="747"/>
      <c r="BP12" s="747"/>
      <c r="BQ12" s="747"/>
      <c r="BR12" s="747"/>
      <c r="BS12" s="747"/>
      <c r="BT12" s="747"/>
      <c r="BU12" s="747"/>
      <c r="BV12" s="747"/>
      <c r="BW12" s="747"/>
      <c r="BX12" s="747"/>
      <c r="BY12" s="747"/>
      <c r="BZ12" s="747"/>
      <c r="CA12" s="747"/>
      <c r="CB12" s="747"/>
      <c r="CC12" s="747"/>
      <c r="CD12" s="747"/>
      <c r="CE12" s="747"/>
      <c r="CF12" s="747"/>
      <c r="CG12" s="747"/>
      <c r="CH12" s="747"/>
      <c r="CI12" s="747"/>
      <c r="CJ12" s="747"/>
      <c r="CK12" s="747"/>
      <c r="CL12" s="747"/>
      <c r="CM12" s="747"/>
      <c r="CN12" s="747"/>
      <c r="CO12" s="748"/>
      <c r="DN12" s="48"/>
    </row>
    <row r="13" spans="1:118" ht="12.75" customHeight="1">
      <c r="A13" s="17"/>
      <c r="B13" s="46"/>
      <c r="C13" s="49" t="s">
        <v>269</v>
      </c>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9"/>
      <c r="DN13" s="48"/>
    </row>
    <row r="14" spans="1:118" ht="12.75" customHeight="1">
      <c r="A14" s="17"/>
      <c r="B14" s="46"/>
      <c r="C14" s="755"/>
      <c r="D14" s="756"/>
      <c r="E14" s="756"/>
      <c r="F14" s="756"/>
      <c r="G14" s="756"/>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6"/>
      <c r="AO14" s="756"/>
      <c r="AP14" s="756"/>
      <c r="AQ14" s="756"/>
      <c r="AR14" s="756"/>
      <c r="AS14" s="756"/>
      <c r="AT14" s="756"/>
      <c r="AU14" s="756"/>
      <c r="AV14" s="756"/>
      <c r="AW14" s="756"/>
      <c r="AX14" s="756"/>
      <c r="AY14" s="756"/>
      <c r="AZ14" s="756"/>
      <c r="BA14" s="756"/>
      <c r="BB14" s="756"/>
      <c r="BC14" s="756"/>
      <c r="BD14" s="756"/>
      <c r="BE14" s="756"/>
      <c r="BF14" s="756"/>
      <c r="BG14" s="756"/>
      <c r="BH14" s="756"/>
      <c r="BI14" s="756"/>
      <c r="BJ14" s="756"/>
      <c r="BK14" s="756"/>
      <c r="BL14" s="756"/>
      <c r="BM14" s="756"/>
      <c r="BN14" s="756"/>
      <c r="BO14" s="756"/>
      <c r="BP14" s="756"/>
      <c r="BQ14" s="756"/>
      <c r="BR14" s="756"/>
      <c r="BS14" s="756"/>
      <c r="BT14" s="756"/>
      <c r="BU14" s="756"/>
      <c r="BV14" s="756"/>
      <c r="BW14" s="756"/>
      <c r="BX14" s="756"/>
      <c r="BY14" s="756"/>
      <c r="BZ14" s="756"/>
      <c r="CA14" s="756"/>
      <c r="CB14" s="756"/>
      <c r="CC14" s="756"/>
      <c r="CD14" s="756"/>
      <c r="CE14" s="756"/>
      <c r="CF14" s="756"/>
      <c r="CG14" s="756"/>
      <c r="CH14" s="756"/>
      <c r="CI14" s="756"/>
      <c r="CJ14" s="756"/>
      <c r="CK14" s="756"/>
      <c r="CL14" s="756"/>
      <c r="CM14" s="756"/>
      <c r="CN14" s="756"/>
      <c r="CO14" s="757"/>
      <c r="DN14" s="48"/>
    </row>
    <row r="15" spans="1:118" ht="12.75" customHeight="1">
      <c r="A15" s="17"/>
      <c r="B15" s="46"/>
      <c r="C15" s="755"/>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6"/>
      <c r="AZ15" s="756"/>
      <c r="BA15" s="756"/>
      <c r="BB15" s="756"/>
      <c r="BC15" s="756"/>
      <c r="BD15" s="756"/>
      <c r="BE15" s="756"/>
      <c r="BF15" s="756"/>
      <c r="BG15" s="756"/>
      <c r="BH15" s="756"/>
      <c r="BI15" s="756"/>
      <c r="BJ15" s="756"/>
      <c r="BK15" s="756"/>
      <c r="BL15" s="756"/>
      <c r="BM15" s="756"/>
      <c r="BN15" s="756"/>
      <c r="BO15" s="756"/>
      <c r="BP15" s="756"/>
      <c r="BQ15" s="756"/>
      <c r="BR15" s="756"/>
      <c r="BS15" s="756"/>
      <c r="BT15" s="756"/>
      <c r="BU15" s="756"/>
      <c r="BV15" s="756"/>
      <c r="BW15" s="756"/>
      <c r="BX15" s="756"/>
      <c r="BY15" s="756"/>
      <c r="BZ15" s="756"/>
      <c r="CA15" s="756"/>
      <c r="CB15" s="756"/>
      <c r="CC15" s="756"/>
      <c r="CD15" s="756"/>
      <c r="CE15" s="756"/>
      <c r="CF15" s="756"/>
      <c r="CG15" s="756"/>
      <c r="CH15" s="756"/>
      <c r="CI15" s="756"/>
      <c r="CJ15" s="756"/>
      <c r="CK15" s="756"/>
      <c r="CL15" s="756"/>
      <c r="CM15" s="756"/>
      <c r="CN15" s="756"/>
      <c r="CO15" s="757"/>
      <c r="DN15" s="48"/>
    </row>
    <row r="16" spans="1:118" ht="12.75" customHeight="1">
      <c r="A16" s="17"/>
      <c r="B16" s="46"/>
      <c r="C16" s="755"/>
      <c r="D16" s="756"/>
      <c r="E16" s="756"/>
      <c r="F16" s="756"/>
      <c r="G16" s="756"/>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6"/>
      <c r="AN16" s="756"/>
      <c r="AO16" s="756"/>
      <c r="AP16" s="756"/>
      <c r="AQ16" s="756"/>
      <c r="AR16" s="756"/>
      <c r="AS16" s="756"/>
      <c r="AT16" s="756"/>
      <c r="AU16" s="756"/>
      <c r="AV16" s="756"/>
      <c r="AW16" s="756"/>
      <c r="AX16" s="756"/>
      <c r="AY16" s="756"/>
      <c r="AZ16" s="756"/>
      <c r="BA16" s="756"/>
      <c r="BB16" s="756"/>
      <c r="BC16" s="756"/>
      <c r="BD16" s="756"/>
      <c r="BE16" s="756"/>
      <c r="BF16" s="756"/>
      <c r="BG16" s="756"/>
      <c r="BH16" s="756"/>
      <c r="BI16" s="756"/>
      <c r="BJ16" s="756"/>
      <c r="BK16" s="756"/>
      <c r="BL16" s="756"/>
      <c r="BM16" s="756"/>
      <c r="BN16" s="756"/>
      <c r="BO16" s="756"/>
      <c r="BP16" s="756"/>
      <c r="BQ16" s="756"/>
      <c r="BR16" s="756"/>
      <c r="BS16" s="756"/>
      <c r="BT16" s="756"/>
      <c r="BU16" s="756"/>
      <c r="BV16" s="756"/>
      <c r="BW16" s="756"/>
      <c r="BX16" s="756"/>
      <c r="BY16" s="756"/>
      <c r="BZ16" s="756"/>
      <c r="CA16" s="756"/>
      <c r="CB16" s="756"/>
      <c r="CC16" s="756"/>
      <c r="CD16" s="756"/>
      <c r="CE16" s="756"/>
      <c r="CF16" s="756"/>
      <c r="CG16" s="756"/>
      <c r="CH16" s="756"/>
      <c r="CI16" s="756"/>
      <c r="CJ16" s="756"/>
      <c r="CK16" s="756"/>
      <c r="CL16" s="756"/>
      <c r="CM16" s="756"/>
      <c r="CN16" s="756"/>
      <c r="CO16" s="757"/>
      <c r="DN16" s="48"/>
    </row>
    <row r="17" spans="1:118" ht="12.75" customHeight="1">
      <c r="A17" s="17"/>
      <c r="B17" s="46"/>
      <c r="C17" s="755"/>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56"/>
      <c r="BA17" s="756"/>
      <c r="BB17" s="756"/>
      <c r="BC17" s="756"/>
      <c r="BD17" s="756"/>
      <c r="BE17" s="756"/>
      <c r="BF17" s="756"/>
      <c r="BG17" s="756"/>
      <c r="BH17" s="756"/>
      <c r="BI17" s="756"/>
      <c r="BJ17" s="756"/>
      <c r="BK17" s="756"/>
      <c r="BL17" s="756"/>
      <c r="BM17" s="756"/>
      <c r="BN17" s="756"/>
      <c r="BO17" s="756"/>
      <c r="BP17" s="756"/>
      <c r="BQ17" s="756"/>
      <c r="BR17" s="756"/>
      <c r="BS17" s="756"/>
      <c r="BT17" s="756"/>
      <c r="BU17" s="756"/>
      <c r="BV17" s="756"/>
      <c r="BW17" s="756"/>
      <c r="BX17" s="756"/>
      <c r="BY17" s="756"/>
      <c r="BZ17" s="756"/>
      <c r="CA17" s="756"/>
      <c r="CB17" s="756"/>
      <c r="CC17" s="756"/>
      <c r="CD17" s="756"/>
      <c r="CE17" s="756"/>
      <c r="CF17" s="756"/>
      <c r="CG17" s="756"/>
      <c r="CH17" s="756"/>
      <c r="CI17" s="756"/>
      <c r="CJ17" s="756"/>
      <c r="CK17" s="756"/>
      <c r="CL17" s="756"/>
      <c r="CM17" s="756"/>
      <c r="CN17" s="756"/>
      <c r="CO17" s="757"/>
      <c r="DN17" s="48"/>
    </row>
    <row r="18" spans="1:118" ht="12.75" customHeight="1">
      <c r="A18" s="17"/>
      <c r="B18" s="46"/>
      <c r="C18" s="758"/>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59"/>
      <c r="AL18" s="759"/>
      <c r="AM18" s="759"/>
      <c r="AN18" s="759"/>
      <c r="AO18" s="759"/>
      <c r="AP18" s="759"/>
      <c r="AQ18" s="759"/>
      <c r="AR18" s="759"/>
      <c r="AS18" s="759"/>
      <c r="AT18" s="759"/>
      <c r="AU18" s="759"/>
      <c r="AV18" s="759"/>
      <c r="AW18" s="759"/>
      <c r="AX18" s="759"/>
      <c r="AY18" s="759"/>
      <c r="AZ18" s="759"/>
      <c r="BA18" s="759"/>
      <c r="BB18" s="759"/>
      <c r="BC18" s="759"/>
      <c r="BD18" s="759"/>
      <c r="BE18" s="759"/>
      <c r="BF18" s="759"/>
      <c r="BG18" s="759"/>
      <c r="BH18" s="759"/>
      <c r="BI18" s="759"/>
      <c r="BJ18" s="759"/>
      <c r="BK18" s="759"/>
      <c r="BL18" s="759"/>
      <c r="BM18" s="759"/>
      <c r="BN18" s="759"/>
      <c r="BO18" s="759"/>
      <c r="BP18" s="759"/>
      <c r="BQ18" s="759"/>
      <c r="BR18" s="759"/>
      <c r="BS18" s="759"/>
      <c r="BT18" s="759"/>
      <c r="BU18" s="759"/>
      <c r="BV18" s="759"/>
      <c r="BW18" s="759"/>
      <c r="BX18" s="759"/>
      <c r="BY18" s="759"/>
      <c r="BZ18" s="759"/>
      <c r="CA18" s="759"/>
      <c r="CB18" s="759"/>
      <c r="CC18" s="759"/>
      <c r="CD18" s="759"/>
      <c r="CE18" s="759"/>
      <c r="CF18" s="759"/>
      <c r="CG18" s="759"/>
      <c r="CH18" s="759"/>
      <c r="CI18" s="759"/>
      <c r="CJ18" s="759"/>
      <c r="CK18" s="759"/>
      <c r="CL18" s="759"/>
      <c r="CM18" s="759"/>
      <c r="CN18" s="759"/>
      <c r="CO18" s="760"/>
      <c r="DN18" s="48"/>
    </row>
    <row r="19" spans="1:118" ht="12.75" customHeight="1">
      <c r="A19" s="17"/>
      <c r="B19" s="46"/>
      <c r="C19" s="18" t="s">
        <v>267</v>
      </c>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1"/>
      <c r="DN19" s="48"/>
    </row>
    <row r="20" spans="1:118" ht="12.75" customHeight="1">
      <c r="A20" s="17"/>
      <c r="B20" s="46"/>
      <c r="C20" s="755"/>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756"/>
      <c r="AU20" s="756"/>
      <c r="AV20" s="756"/>
      <c r="AW20" s="756"/>
      <c r="AX20" s="756"/>
      <c r="AY20" s="756"/>
      <c r="AZ20" s="756"/>
      <c r="BA20" s="756"/>
      <c r="BB20" s="756"/>
      <c r="BC20" s="756"/>
      <c r="BD20" s="756"/>
      <c r="BE20" s="756"/>
      <c r="BF20" s="756"/>
      <c r="BG20" s="756"/>
      <c r="BH20" s="756"/>
      <c r="BI20" s="756"/>
      <c r="BJ20" s="756"/>
      <c r="BK20" s="756"/>
      <c r="BL20" s="756"/>
      <c r="BM20" s="756"/>
      <c r="BN20" s="756"/>
      <c r="BO20" s="756"/>
      <c r="BP20" s="756"/>
      <c r="BQ20" s="756"/>
      <c r="BR20" s="756"/>
      <c r="BS20" s="756"/>
      <c r="BT20" s="756"/>
      <c r="BU20" s="756"/>
      <c r="BV20" s="756"/>
      <c r="BW20" s="756"/>
      <c r="BX20" s="756"/>
      <c r="BY20" s="756"/>
      <c r="BZ20" s="756"/>
      <c r="CA20" s="756"/>
      <c r="CB20" s="756"/>
      <c r="CC20" s="756"/>
      <c r="CD20" s="756"/>
      <c r="CE20" s="756"/>
      <c r="CF20" s="756"/>
      <c r="CG20" s="756"/>
      <c r="CH20" s="756"/>
      <c r="CI20" s="756"/>
      <c r="CJ20" s="756"/>
      <c r="CK20" s="756"/>
      <c r="CL20" s="756"/>
      <c r="CM20" s="756"/>
      <c r="CN20" s="756"/>
      <c r="CO20" s="757"/>
      <c r="DN20" s="48"/>
    </row>
    <row r="21" spans="1:118" ht="12.75" customHeight="1">
      <c r="A21" s="17"/>
      <c r="B21" s="46"/>
      <c r="C21" s="755"/>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M21" s="756"/>
      <c r="AN21" s="756"/>
      <c r="AO21" s="756"/>
      <c r="AP21" s="756"/>
      <c r="AQ21" s="756"/>
      <c r="AR21" s="756"/>
      <c r="AS21" s="756"/>
      <c r="AT21" s="756"/>
      <c r="AU21" s="756"/>
      <c r="AV21" s="756"/>
      <c r="AW21" s="756"/>
      <c r="AX21" s="756"/>
      <c r="AY21" s="756"/>
      <c r="AZ21" s="756"/>
      <c r="BA21" s="756"/>
      <c r="BB21" s="756"/>
      <c r="BC21" s="756"/>
      <c r="BD21" s="756"/>
      <c r="BE21" s="756"/>
      <c r="BF21" s="756"/>
      <c r="BG21" s="756"/>
      <c r="BH21" s="756"/>
      <c r="BI21" s="756"/>
      <c r="BJ21" s="756"/>
      <c r="BK21" s="756"/>
      <c r="BL21" s="756"/>
      <c r="BM21" s="756"/>
      <c r="BN21" s="756"/>
      <c r="BO21" s="756"/>
      <c r="BP21" s="756"/>
      <c r="BQ21" s="756"/>
      <c r="BR21" s="756"/>
      <c r="BS21" s="756"/>
      <c r="BT21" s="756"/>
      <c r="BU21" s="756"/>
      <c r="BV21" s="756"/>
      <c r="BW21" s="756"/>
      <c r="BX21" s="756"/>
      <c r="BY21" s="756"/>
      <c r="BZ21" s="756"/>
      <c r="CA21" s="756"/>
      <c r="CB21" s="756"/>
      <c r="CC21" s="756"/>
      <c r="CD21" s="756"/>
      <c r="CE21" s="756"/>
      <c r="CF21" s="756"/>
      <c r="CG21" s="756"/>
      <c r="CH21" s="756"/>
      <c r="CI21" s="756"/>
      <c r="CJ21" s="756"/>
      <c r="CK21" s="756"/>
      <c r="CL21" s="756"/>
      <c r="CM21" s="756"/>
      <c r="CN21" s="756"/>
      <c r="CO21" s="757"/>
      <c r="DN21" s="48"/>
    </row>
    <row r="22" spans="1:118" ht="12.75" customHeight="1">
      <c r="A22" s="17"/>
      <c r="B22" s="46"/>
      <c r="C22" s="755"/>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M22" s="756"/>
      <c r="AN22" s="756"/>
      <c r="AO22" s="756"/>
      <c r="AP22" s="756"/>
      <c r="AQ22" s="756"/>
      <c r="AR22" s="756"/>
      <c r="AS22" s="756"/>
      <c r="AT22" s="756"/>
      <c r="AU22" s="756"/>
      <c r="AV22" s="756"/>
      <c r="AW22" s="756"/>
      <c r="AX22" s="756"/>
      <c r="AY22" s="756"/>
      <c r="AZ22" s="756"/>
      <c r="BA22" s="756"/>
      <c r="BB22" s="756"/>
      <c r="BC22" s="756"/>
      <c r="BD22" s="756"/>
      <c r="BE22" s="756"/>
      <c r="BF22" s="756"/>
      <c r="BG22" s="756"/>
      <c r="BH22" s="756"/>
      <c r="BI22" s="756"/>
      <c r="BJ22" s="756"/>
      <c r="BK22" s="756"/>
      <c r="BL22" s="756"/>
      <c r="BM22" s="756"/>
      <c r="BN22" s="756"/>
      <c r="BO22" s="756"/>
      <c r="BP22" s="756"/>
      <c r="BQ22" s="756"/>
      <c r="BR22" s="756"/>
      <c r="BS22" s="756"/>
      <c r="BT22" s="756"/>
      <c r="BU22" s="756"/>
      <c r="BV22" s="756"/>
      <c r="BW22" s="756"/>
      <c r="BX22" s="756"/>
      <c r="BY22" s="756"/>
      <c r="BZ22" s="756"/>
      <c r="CA22" s="756"/>
      <c r="CB22" s="756"/>
      <c r="CC22" s="756"/>
      <c r="CD22" s="756"/>
      <c r="CE22" s="756"/>
      <c r="CF22" s="756"/>
      <c r="CG22" s="756"/>
      <c r="CH22" s="756"/>
      <c r="CI22" s="756"/>
      <c r="CJ22" s="756"/>
      <c r="CK22" s="756"/>
      <c r="CL22" s="756"/>
      <c r="CM22" s="756"/>
      <c r="CN22" s="756"/>
      <c r="CO22" s="757"/>
      <c r="DN22" s="48"/>
    </row>
    <row r="23" spans="1:118" ht="12.75" customHeight="1">
      <c r="A23" s="17"/>
      <c r="B23" s="46"/>
      <c r="C23" s="755"/>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6"/>
      <c r="AX23" s="756"/>
      <c r="AY23" s="756"/>
      <c r="AZ23" s="756"/>
      <c r="BA23" s="756"/>
      <c r="BB23" s="756"/>
      <c r="BC23" s="756"/>
      <c r="BD23" s="756"/>
      <c r="BE23" s="756"/>
      <c r="BF23" s="756"/>
      <c r="BG23" s="756"/>
      <c r="BH23" s="756"/>
      <c r="BI23" s="756"/>
      <c r="BJ23" s="756"/>
      <c r="BK23" s="756"/>
      <c r="BL23" s="756"/>
      <c r="BM23" s="756"/>
      <c r="BN23" s="756"/>
      <c r="BO23" s="756"/>
      <c r="BP23" s="756"/>
      <c r="BQ23" s="756"/>
      <c r="BR23" s="756"/>
      <c r="BS23" s="756"/>
      <c r="BT23" s="756"/>
      <c r="BU23" s="756"/>
      <c r="BV23" s="756"/>
      <c r="BW23" s="756"/>
      <c r="BX23" s="756"/>
      <c r="BY23" s="756"/>
      <c r="BZ23" s="756"/>
      <c r="CA23" s="756"/>
      <c r="CB23" s="756"/>
      <c r="CC23" s="756"/>
      <c r="CD23" s="756"/>
      <c r="CE23" s="756"/>
      <c r="CF23" s="756"/>
      <c r="CG23" s="756"/>
      <c r="CH23" s="756"/>
      <c r="CI23" s="756"/>
      <c r="CJ23" s="756"/>
      <c r="CK23" s="756"/>
      <c r="CL23" s="756"/>
      <c r="CM23" s="756"/>
      <c r="CN23" s="756"/>
      <c r="CO23" s="757"/>
      <c r="DN23" s="48"/>
    </row>
    <row r="24" spans="1:93" ht="12.75" customHeight="1">
      <c r="A24" s="17"/>
      <c r="B24" s="46"/>
      <c r="C24" s="755"/>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756"/>
      <c r="BA24" s="756"/>
      <c r="BB24" s="756"/>
      <c r="BC24" s="756"/>
      <c r="BD24" s="756"/>
      <c r="BE24" s="756"/>
      <c r="BF24" s="756"/>
      <c r="BG24" s="756"/>
      <c r="BH24" s="756"/>
      <c r="BI24" s="756"/>
      <c r="BJ24" s="756"/>
      <c r="BK24" s="756"/>
      <c r="BL24" s="756"/>
      <c r="BM24" s="756"/>
      <c r="BN24" s="756"/>
      <c r="BO24" s="756"/>
      <c r="BP24" s="756"/>
      <c r="BQ24" s="756"/>
      <c r="BR24" s="756"/>
      <c r="BS24" s="756"/>
      <c r="BT24" s="756"/>
      <c r="BU24" s="756"/>
      <c r="BV24" s="756"/>
      <c r="BW24" s="756"/>
      <c r="BX24" s="756"/>
      <c r="BY24" s="756"/>
      <c r="BZ24" s="756"/>
      <c r="CA24" s="756"/>
      <c r="CB24" s="756"/>
      <c r="CC24" s="756"/>
      <c r="CD24" s="756"/>
      <c r="CE24" s="756"/>
      <c r="CF24" s="756"/>
      <c r="CG24" s="756"/>
      <c r="CH24" s="756"/>
      <c r="CI24" s="756"/>
      <c r="CJ24" s="756"/>
      <c r="CK24" s="756"/>
      <c r="CL24" s="756"/>
      <c r="CM24" s="756"/>
      <c r="CN24" s="756"/>
      <c r="CO24" s="757"/>
    </row>
    <row r="25" spans="1:93" ht="12.75" customHeight="1">
      <c r="A25" s="17"/>
      <c r="B25" s="47"/>
      <c r="C25" s="123" t="s">
        <v>266</v>
      </c>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5"/>
    </row>
    <row r="26" spans="2:93" ht="12.75" customHeight="1">
      <c r="B26" s="47"/>
      <c r="C26" s="755"/>
      <c r="D26" s="756"/>
      <c r="E26" s="756"/>
      <c r="F26" s="756"/>
      <c r="G26" s="756"/>
      <c r="H26" s="756"/>
      <c r="I26" s="756"/>
      <c r="J26" s="756"/>
      <c r="K26" s="756"/>
      <c r="L26" s="756"/>
      <c r="M26" s="756"/>
      <c r="N26" s="756"/>
      <c r="O26" s="756"/>
      <c r="P26" s="756"/>
      <c r="Q26" s="756"/>
      <c r="R26" s="756"/>
      <c r="S26" s="756"/>
      <c r="T26" s="756"/>
      <c r="U26" s="756"/>
      <c r="V26" s="756"/>
      <c r="W26" s="756"/>
      <c r="X26" s="756"/>
      <c r="Y26" s="756"/>
      <c r="Z26" s="756"/>
      <c r="AA26" s="756"/>
      <c r="AB26" s="756"/>
      <c r="AC26" s="756"/>
      <c r="AD26" s="756"/>
      <c r="AE26" s="756"/>
      <c r="AF26" s="756"/>
      <c r="AG26" s="756"/>
      <c r="AH26" s="756"/>
      <c r="AI26" s="756"/>
      <c r="AJ26" s="756"/>
      <c r="AK26" s="756"/>
      <c r="AL26" s="756"/>
      <c r="AM26" s="756"/>
      <c r="AN26" s="756"/>
      <c r="AO26" s="756"/>
      <c r="AP26" s="756"/>
      <c r="AQ26" s="756"/>
      <c r="AR26" s="756"/>
      <c r="AS26" s="756"/>
      <c r="AT26" s="756"/>
      <c r="AU26" s="756"/>
      <c r="AV26" s="756"/>
      <c r="AW26" s="756"/>
      <c r="AX26" s="756"/>
      <c r="AY26" s="756"/>
      <c r="AZ26" s="756"/>
      <c r="BA26" s="756"/>
      <c r="BB26" s="756"/>
      <c r="BC26" s="756"/>
      <c r="BD26" s="756"/>
      <c r="BE26" s="756"/>
      <c r="BF26" s="756"/>
      <c r="BG26" s="756"/>
      <c r="BH26" s="756"/>
      <c r="BI26" s="756"/>
      <c r="BJ26" s="756"/>
      <c r="BK26" s="756"/>
      <c r="BL26" s="756"/>
      <c r="BM26" s="756"/>
      <c r="BN26" s="756"/>
      <c r="BO26" s="756"/>
      <c r="BP26" s="756"/>
      <c r="BQ26" s="756"/>
      <c r="BR26" s="756"/>
      <c r="BS26" s="756"/>
      <c r="BT26" s="756"/>
      <c r="BU26" s="756"/>
      <c r="BV26" s="756"/>
      <c r="BW26" s="756"/>
      <c r="BX26" s="756"/>
      <c r="BY26" s="756"/>
      <c r="BZ26" s="756"/>
      <c r="CA26" s="756"/>
      <c r="CB26" s="756"/>
      <c r="CC26" s="756"/>
      <c r="CD26" s="756"/>
      <c r="CE26" s="756"/>
      <c r="CF26" s="756"/>
      <c r="CG26" s="756"/>
      <c r="CH26" s="756"/>
      <c r="CI26" s="756"/>
      <c r="CJ26" s="756"/>
      <c r="CK26" s="756"/>
      <c r="CL26" s="756"/>
      <c r="CM26" s="756"/>
      <c r="CN26" s="756"/>
      <c r="CO26" s="757"/>
    </row>
    <row r="27" spans="2:93" ht="12.75" customHeight="1">
      <c r="B27" s="47"/>
      <c r="C27" s="755"/>
      <c r="D27" s="756"/>
      <c r="E27" s="756"/>
      <c r="F27" s="756"/>
      <c r="G27" s="756"/>
      <c r="H27" s="756"/>
      <c r="I27" s="756"/>
      <c r="J27" s="756"/>
      <c r="K27" s="756"/>
      <c r="L27" s="756"/>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6"/>
      <c r="AM27" s="756"/>
      <c r="AN27" s="756"/>
      <c r="AO27" s="756"/>
      <c r="AP27" s="756"/>
      <c r="AQ27" s="756"/>
      <c r="AR27" s="756"/>
      <c r="AS27" s="756"/>
      <c r="AT27" s="756"/>
      <c r="AU27" s="756"/>
      <c r="AV27" s="756"/>
      <c r="AW27" s="756"/>
      <c r="AX27" s="756"/>
      <c r="AY27" s="756"/>
      <c r="AZ27" s="756"/>
      <c r="BA27" s="756"/>
      <c r="BB27" s="756"/>
      <c r="BC27" s="756"/>
      <c r="BD27" s="756"/>
      <c r="BE27" s="756"/>
      <c r="BF27" s="756"/>
      <c r="BG27" s="756"/>
      <c r="BH27" s="756"/>
      <c r="BI27" s="756"/>
      <c r="BJ27" s="756"/>
      <c r="BK27" s="756"/>
      <c r="BL27" s="756"/>
      <c r="BM27" s="756"/>
      <c r="BN27" s="756"/>
      <c r="BO27" s="756"/>
      <c r="BP27" s="756"/>
      <c r="BQ27" s="756"/>
      <c r="BR27" s="756"/>
      <c r="BS27" s="756"/>
      <c r="BT27" s="756"/>
      <c r="BU27" s="756"/>
      <c r="BV27" s="756"/>
      <c r="BW27" s="756"/>
      <c r="BX27" s="756"/>
      <c r="BY27" s="756"/>
      <c r="BZ27" s="756"/>
      <c r="CA27" s="756"/>
      <c r="CB27" s="756"/>
      <c r="CC27" s="756"/>
      <c r="CD27" s="756"/>
      <c r="CE27" s="756"/>
      <c r="CF27" s="756"/>
      <c r="CG27" s="756"/>
      <c r="CH27" s="756"/>
      <c r="CI27" s="756"/>
      <c r="CJ27" s="756"/>
      <c r="CK27" s="756"/>
      <c r="CL27" s="756"/>
      <c r="CM27" s="756"/>
      <c r="CN27" s="756"/>
      <c r="CO27" s="757"/>
    </row>
    <row r="28" spans="2:93" ht="12.75" customHeight="1">
      <c r="B28" s="47"/>
      <c r="C28" s="755"/>
      <c r="D28" s="756"/>
      <c r="E28" s="756"/>
      <c r="F28" s="756"/>
      <c r="G28" s="756"/>
      <c r="H28" s="756"/>
      <c r="I28" s="756"/>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756"/>
      <c r="AM28" s="756"/>
      <c r="AN28" s="756"/>
      <c r="AO28" s="756"/>
      <c r="AP28" s="756"/>
      <c r="AQ28" s="756"/>
      <c r="AR28" s="756"/>
      <c r="AS28" s="756"/>
      <c r="AT28" s="756"/>
      <c r="AU28" s="756"/>
      <c r="AV28" s="756"/>
      <c r="AW28" s="756"/>
      <c r="AX28" s="756"/>
      <c r="AY28" s="756"/>
      <c r="AZ28" s="756"/>
      <c r="BA28" s="756"/>
      <c r="BB28" s="756"/>
      <c r="BC28" s="756"/>
      <c r="BD28" s="756"/>
      <c r="BE28" s="756"/>
      <c r="BF28" s="756"/>
      <c r="BG28" s="756"/>
      <c r="BH28" s="756"/>
      <c r="BI28" s="756"/>
      <c r="BJ28" s="756"/>
      <c r="BK28" s="756"/>
      <c r="BL28" s="756"/>
      <c r="BM28" s="756"/>
      <c r="BN28" s="756"/>
      <c r="BO28" s="756"/>
      <c r="BP28" s="756"/>
      <c r="BQ28" s="756"/>
      <c r="BR28" s="756"/>
      <c r="BS28" s="756"/>
      <c r="BT28" s="756"/>
      <c r="BU28" s="756"/>
      <c r="BV28" s="756"/>
      <c r="BW28" s="756"/>
      <c r="BX28" s="756"/>
      <c r="BY28" s="756"/>
      <c r="BZ28" s="756"/>
      <c r="CA28" s="756"/>
      <c r="CB28" s="756"/>
      <c r="CC28" s="756"/>
      <c r="CD28" s="756"/>
      <c r="CE28" s="756"/>
      <c r="CF28" s="756"/>
      <c r="CG28" s="756"/>
      <c r="CH28" s="756"/>
      <c r="CI28" s="756"/>
      <c r="CJ28" s="756"/>
      <c r="CK28" s="756"/>
      <c r="CL28" s="756"/>
      <c r="CM28" s="756"/>
      <c r="CN28" s="756"/>
      <c r="CO28" s="757"/>
    </row>
    <row r="29" spans="2:93" ht="12.75" customHeight="1">
      <c r="B29" s="47"/>
      <c r="C29" s="755"/>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56"/>
      <c r="AN29" s="756"/>
      <c r="AO29" s="756"/>
      <c r="AP29" s="756"/>
      <c r="AQ29" s="756"/>
      <c r="AR29" s="756"/>
      <c r="AS29" s="756"/>
      <c r="AT29" s="756"/>
      <c r="AU29" s="756"/>
      <c r="AV29" s="756"/>
      <c r="AW29" s="756"/>
      <c r="AX29" s="756"/>
      <c r="AY29" s="756"/>
      <c r="AZ29" s="756"/>
      <c r="BA29" s="756"/>
      <c r="BB29" s="756"/>
      <c r="BC29" s="756"/>
      <c r="BD29" s="756"/>
      <c r="BE29" s="756"/>
      <c r="BF29" s="756"/>
      <c r="BG29" s="756"/>
      <c r="BH29" s="756"/>
      <c r="BI29" s="756"/>
      <c r="BJ29" s="756"/>
      <c r="BK29" s="756"/>
      <c r="BL29" s="756"/>
      <c r="BM29" s="756"/>
      <c r="BN29" s="756"/>
      <c r="BO29" s="756"/>
      <c r="BP29" s="756"/>
      <c r="BQ29" s="756"/>
      <c r="BR29" s="756"/>
      <c r="BS29" s="756"/>
      <c r="BT29" s="756"/>
      <c r="BU29" s="756"/>
      <c r="BV29" s="756"/>
      <c r="BW29" s="756"/>
      <c r="BX29" s="756"/>
      <c r="BY29" s="756"/>
      <c r="BZ29" s="756"/>
      <c r="CA29" s="756"/>
      <c r="CB29" s="756"/>
      <c r="CC29" s="756"/>
      <c r="CD29" s="756"/>
      <c r="CE29" s="756"/>
      <c r="CF29" s="756"/>
      <c r="CG29" s="756"/>
      <c r="CH29" s="756"/>
      <c r="CI29" s="756"/>
      <c r="CJ29" s="756"/>
      <c r="CK29" s="756"/>
      <c r="CL29" s="756"/>
      <c r="CM29" s="756"/>
      <c r="CN29" s="756"/>
      <c r="CO29" s="757"/>
    </row>
    <row r="30" spans="2:93" ht="12.75" customHeight="1">
      <c r="B30" s="47"/>
      <c r="C30" s="758"/>
      <c r="D30" s="759"/>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c r="AT30" s="759"/>
      <c r="AU30" s="759"/>
      <c r="AV30" s="759"/>
      <c r="AW30" s="759"/>
      <c r="AX30" s="759"/>
      <c r="AY30" s="759"/>
      <c r="AZ30" s="759"/>
      <c r="BA30" s="759"/>
      <c r="BB30" s="759"/>
      <c r="BC30" s="759"/>
      <c r="BD30" s="759"/>
      <c r="BE30" s="759"/>
      <c r="BF30" s="759"/>
      <c r="BG30" s="759"/>
      <c r="BH30" s="759"/>
      <c r="BI30" s="759"/>
      <c r="BJ30" s="759"/>
      <c r="BK30" s="759"/>
      <c r="BL30" s="759"/>
      <c r="BM30" s="759"/>
      <c r="BN30" s="759"/>
      <c r="BO30" s="759"/>
      <c r="BP30" s="759"/>
      <c r="BQ30" s="759"/>
      <c r="BR30" s="759"/>
      <c r="BS30" s="759"/>
      <c r="BT30" s="759"/>
      <c r="BU30" s="759"/>
      <c r="BV30" s="759"/>
      <c r="BW30" s="759"/>
      <c r="BX30" s="759"/>
      <c r="BY30" s="759"/>
      <c r="BZ30" s="759"/>
      <c r="CA30" s="759"/>
      <c r="CB30" s="759"/>
      <c r="CC30" s="759"/>
      <c r="CD30" s="759"/>
      <c r="CE30" s="759"/>
      <c r="CF30" s="759"/>
      <c r="CG30" s="759"/>
      <c r="CH30" s="759"/>
      <c r="CI30" s="759"/>
      <c r="CJ30" s="759"/>
      <c r="CK30" s="759"/>
      <c r="CL30" s="759"/>
      <c r="CM30" s="759"/>
      <c r="CN30" s="759"/>
      <c r="CO30" s="760"/>
    </row>
    <row r="31" spans="2:93" ht="12.75" customHeight="1">
      <c r="B31" s="47"/>
      <c r="C31" s="18" t="s">
        <v>271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1"/>
    </row>
    <row r="32" spans="2:93" ht="12.75" customHeight="1">
      <c r="B32" s="46"/>
      <c r="C32" s="755"/>
      <c r="D32" s="756"/>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6"/>
      <c r="AM32" s="756"/>
      <c r="AN32" s="756"/>
      <c r="AO32" s="756"/>
      <c r="AP32" s="756"/>
      <c r="AQ32" s="756"/>
      <c r="AR32" s="756"/>
      <c r="AS32" s="756"/>
      <c r="AT32" s="756"/>
      <c r="AU32" s="756"/>
      <c r="AV32" s="756"/>
      <c r="AW32" s="756"/>
      <c r="AX32" s="756"/>
      <c r="AY32" s="756"/>
      <c r="AZ32" s="756"/>
      <c r="BA32" s="756"/>
      <c r="BB32" s="756"/>
      <c r="BC32" s="756"/>
      <c r="BD32" s="756"/>
      <c r="BE32" s="756"/>
      <c r="BF32" s="756"/>
      <c r="BG32" s="756"/>
      <c r="BH32" s="756"/>
      <c r="BI32" s="756"/>
      <c r="BJ32" s="756"/>
      <c r="BK32" s="756"/>
      <c r="BL32" s="756"/>
      <c r="BM32" s="756"/>
      <c r="BN32" s="756"/>
      <c r="BO32" s="756"/>
      <c r="BP32" s="756"/>
      <c r="BQ32" s="756"/>
      <c r="BR32" s="756"/>
      <c r="BS32" s="756"/>
      <c r="BT32" s="756"/>
      <c r="BU32" s="756"/>
      <c r="BV32" s="756"/>
      <c r="BW32" s="756"/>
      <c r="BX32" s="756"/>
      <c r="BY32" s="756"/>
      <c r="BZ32" s="756"/>
      <c r="CA32" s="756"/>
      <c r="CB32" s="756"/>
      <c r="CC32" s="756"/>
      <c r="CD32" s="756"/>
      <c r="CE32" s="756"/>
      <c r="CF32" s="756"/>
      <c r="CG32" s="756"/>
      <c r="CH32" s="756"/>
      <c r="CI32" s="756"/>
      <c r="CJ32" s="756"/>
      <c r="CK32" s="756"/>
      <c r="CL32" s="756"/>
      <c r="CM32" s="756"/>
      <c r="CN32" s="756"/>
      <c r="CO32" s="757"/>
    </row>
    <row r="33" spans="2:93" ht="12.75" customHeight="1">
      <c r="B33" s="46"/>
      <c r="C33" s="755"/>
      <c r="D33" s="756"/>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6"/>
      <c r="AY33" s="756"/>
      <c r="AZ33" s="756"/>
      <c r="BA33" s="756"/>
      <c r="BB33" s="756"/>
      <c r="BC33" s="756"/>
      <c r="BD33" s="756"/>
      <c r="BE33" s="756"/>
      <c r="BF33" s="756"/>
      <c r="BG33" s="756"/>
      <c r="BH33" s="756"/>
      <c r="BI33" s="756"/>
      <c r="BJ33" s="756"/>
      <c r="BK33" s="756"/>
      <c r="BL33" s="756"/>
      <c r="BM33" s="756"/>
      <c r="BN33" s="756"/>
      <c r="BO33" s="756"/>
      <c r="BP33" s="756"/>
      <c r="BQ33" s="756"/>
      <c r="BR33" s="756"/>
      <c r="BS33" s="756"/>
      <c r="BT33" s="756"/>
      <c r="BU33" s="756"/>
      <c r="BV33" s="756"/>
      <c r="BW33" s="756"/>
      <c r="BX33" s="756"/>
      <c r="BY33" s="756"/>
      <c r="BZ33" s="756"/>
      <c r="CA33" s="756"/>
      <c r="CB33" s="756"/>
      <c r="CC33" s="756"/>
      <c r="CD33" s="756"/>
      <c r="CE33" s="756"/>
      <c r="CF33" s="756"/>
      <c r="CG33" s="756"/>
      <c r="CH33" s="756"/>
      <c r="CI33" s="756"/>
      <c r="CJ33" s="756"/>
      <c r="CK33" s="756"/>
      <c r="CL33" s="756"/>
      <c r="CM33" s="756"/>
      <c r="CN33" s="756"/>
      <c r="CO33" s="757"/>
    </row>
    <row r="34" spans="2:93" ht="12.75" customHeight="1">
      <c r="B34" s="46"/>
      <c r="C34" s="755"/>
      <c r="D34" s="756"/>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6"/>
      <c r="AN34" s="756"/>
      <c r="AO34" s="756"/>
      <c r="AP34" s="756"/>
      <c r="AQ34" s="756"/>
      <c r="AR34" s="756"/>
      <c r="AS34" s="756"/>
      <c r="AT34" s="756"/>
      <c r="AU34" s="756"/>
      <c r="AV34" s="756"/>
      <c r="AW34" s="756"/>
      <c r="AX34" s="756"/>
      <c r="AY34" s="756"/>
      <c r="AZ34" s="756"/>
      <c r="BA34" s="756"/>
      <c r="BB34" s="756"/>
      <c r="BC34" s="756"/>
      <c r="BD34" s="756"/>
      <c r="BE34" s="756"/>
      <c r="BF34" s="756"/>
      <c r="BG34" s="756"/>
      <c r="BH34" s="756"/>
      <c r="BI34" s="756"/>
      <c r="BJ34" s="756"/>
      <c r="BK34" s="756"/>
      <c r="BL34" s="756"/>
      <c r="BM34" s="756"/>
      <c r="BN34" s="756"/>
      <c r="BO34" s="756"/>
      <c r="BP34" s="756"/>
      <c r="BQ34" s="756"/>
      <c r="BR34" s="756"/>
      <c r="BS34" s="756"/>
      <c r="BT34" s="756"/>
      <c r="BU34" s="756"/>
      <c r="BV34" s="756"/>
      <c r="BW34" s="756"/>
      <c r="BX34" s="756"/>
      <c r="BY34" s="756"/>
      <c r="BZ34" s="756"/>
      <c r="CA34" s="756"/>
      <c r="CB34" s="756"/>
      <c r="CC34" s="756"/>
      <c r="CD34" s="756"/>
      <c r="CE34" s="756"/>
      <c r="CF34" s="756"/>
      <c r="CG34" s="756"/>
      <c r="CH34" s="756"/>
      <c r="CI34" s="756"/>
      <c r="CJ34" s="756"/>
      <c r="CK34" s="756"/>
      <c r="CL34" s="756"/>
      <c r="CM34" s="756"/>
      <c r="CN34" s="756"/>
      <c r="CO34" s="757"/>
    </row>
    <row r="35" spans="2:93" ht="12.75" customHeight="1">
      <c r="B35" s="46"/>
      <c r="C35" s="755"/>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6"/>
      <c r="BC35" s="756"/>
      <c r="BD35" s="756"/>
      <c r="BE35" s="756"/>
      <c r="BF35" s="756"/>
      <c r="BG35" s="756"/>
      <c r="BH35" s="756"/>
      <c r="BI35" s="756"/>
      <c r="BJ35" s="756"/>
      <c r="BK35" s="756"/>
      <c r="BL35" s="756"/>
      <c r="BM35" s="756"/>
      <c r="BN35" s="756"/>
      <c r="BO35" s="756"/>
      <c r="BP35" s="756"/>
      <c r="BQ35" s="756"/>
      <c r="BR35" s="756"/>
      <c r="BS35" s="756"/>
      <c r="BT35" s="756"/>
      <c r="BU35" s="756"/>
      <c r="BV35" s="756"/>
      <c r="BW35" s="756"/>
      <c r="BX35" s="756"/>
      <c r="BY35" s="756"/>
      <c r="BZ35" s="756"/>
      <c r="CA35" s="756"/>
      <c r="CB35" s="756"/>
      <c r="CC35" s="756"/>
      <c r="CD35" s="756"/>
      <c r="CE35" s="756"/>
      <c r="CF35" s="756"/>
      <c r="CG35" s="756"/>
      <c r="CH35" s="756"/>
      <c r="CI35" s="756"/>
      <c r="CJ35" s="756"/>
      <c r="CK35" s="756"/>
      <c r="CL35" s="756"/>
      <c r="CM35" s="756"/>
      <c r="CN35" s="756"/>
      <c r="CO35" s="757"/>
    </row>
    <row r="36" spans="2:93" ht="12.75" customHeight="1">
      <c r="B36" s="46"/>
      <c r="C36" s="758"/>
      <c r="D36" s="759"/>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759"/>
      <c r="AT36" s="759"/>
      <c r="AU36" s="759"/>
      <c r="AV36" s="759"/>
      <c r="AW36" s="759"/>
      <c r="AX36" s="759"/>
      <c r="AY36" s="759"/>
      <c r="AZ36" s="759"/>
      <c r="BA36" s="759"/>
      <c r="BB36" s="759"/>
      <c r="BC36" s="759"/>
      <c r="BD36" s="759"/>
      <c r="BE36" s="759"/>
      <c r="BF36" s="759"/>
      <c r="BG36" s="759"/>
      <c r="BH36" s="759"/>
      <c r="BI36" s="759"/>
      <c r="BJ36" s="759"/>
      <c r="BK36" s="759"/>
      <c r="BL36" s="759"/>
      <c r="BM36" s="759"/>
      <c r="BN36" s="759"/>
      <c r="BO36" s="759"/>
      <c r="BP36" s="759"/>
      <c r="BQ36" s="759"/>
      <c r="BR36" s="759"/>
      <c r="BS36" s="759"/>
      <c r="BT36" s="759"/>
      <c r="BU36" s="759"/>
      <c r="BV36" s="759"/>
      <c r="BW36" s="759"/>
      <c r="BX36" s="759"/>
      <c r="BY36" s="759"/>
      <c r="BZ36" s="759"/>
      <c r="CA36" s="759"/>
      <c r="CB36" s="759"/>
      <c r="CC36" s="759"/>
      <c r="CD36" s="759"/>
      <c r="CE36" s="759"/>
      <c r="CF36" s="759"/>
      <c r="CG36" s="759"/>
      <c r="CH36" s="759"/>
      <c r="CI36" s="759"/>
      <c r="CJ36" s="759"/>
      <c r="CK36" s="759"/>
      <c r="CL36" s="759"/>
      <c r="CM36" s="759"/>
      <c r="CN36" s="759"/>
      <c r="CO36" s="760"/>
    </row>
    <row r="37" spans="1:93" ht="12.75" customHeight="1">
      <c r="A37" s="17"/>
      <c r="B37" s="46"/>
      <c r="C37" s="18" t="s">
        <v>265</v>
      </c>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3"/>
    </row>
    <row r="38" spans="1:93" ht="12.75" customHeight="1">
      <c r="A38" s="17"/>
      <c r="B38" s="46"/>
      <c r="C38" s="746"/>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47"/>
      <c r="AM38" s="747"/>
      <c r="AN38" s="747"/>
      <c r="AO38" s="747"/>
      <c r="AP38" s="747"/>
      <c r="AQ38" s="747"/>
      <c r="AR38" s="747"/>
      <c r="AS38" s="747"/>
      <c r="AT38" s="747"/>
      <c r="AU38" s="747"/>
      <c r="AV38" s="747"/>
      <c r="AW38" s="747"/>
      <c r="AX38" s="747"/>
      <c r="AY38" s="747"/>
      <c r="AZ38" s="747"/>
      <c r="BA38" s="747"/>
      <c r="BB38" s="747"/>
      <c r="BC38" s="747"/>
      <c r="BD38" s="747"/>
      <c r="BE38" s="747"/>
      <c r="BF38" s="747"/>
      <c r="BG38" s="747"/>
      <c r="BH38" s="747"/>
      <c r="BI38" s="747"/>
      <c r="BJ38" s="747"/>
      <c r="BK38" s="747"/>
      <c r="BL38" s="747"/>
      <c r="BM38" s="747"/>
      <c r="BN38" s="747"/>
      <c r="BO38" s="747"/>
      <c r="BP38" s="747"/>
      <c r="BQ38" s="747"/>
      <c r="BR38" s="747"/>
      <c r="BS38" s="747"/>
      <c r="BT38" s="747"/>
      <c r="BU38" s="747"/>
      <c r="BV38" s="747"/>
      <c r="BW38" s="747"/>
      <c r="BX38" s="747"/>
      <c r="BY38" s="747"/>
      <c r="BZ38" s="747"/>
      <c r="CA38" s="747"/>
      <c r="CB38" s="747"/>
      <c r="CC38" s="747"/>
      <c r="CD38" s="747"/>
      <c r="CE38" s="747"/>
      <c r="CF38" s="747"/>
      <c r="CG38" s="747"/>
      <c r="CH38" s="747"/>
      <c r="CI38" s="747"/>
      <c r="CJ38" s="747"/>
      <c r="CK38" s="747"/>
      <c r="CL38" s="747"/>
      <c r="CM38" s="747"/>
      <c r="CN38" s="747"/>
      <c r="CO38" s="748"/>
    </row>
    <row r="39" spans="1:93" ht="12.75" customHeight="1">
      <c r="A39" s="17"/>
      <c r="B39" s="46"/>
      <c r="C39" s="746"/>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8"/>
    </row>
    <row r="40" spans="1:93" ht="12.75" customHeight="1">
      <c r="A40" s="17"/>
      <c r="B40" s="46"/>
      <c r="C40" s="746"/>
      <c r="D40" s="747"/>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c r="AX40" s="747"/>
      <c r="AY40" s="747"/>
      <c r="AZ40" s="747"/>
      <c r="BA40" s="747"/>
      <c r="BB40" s="747"/>
      <c r="BC40" s="747"/>
      <c r="BD40" s="747"/>
      <c r="BE40" s="747"/>
      <c r="BF40" s="747"/>
      <c r="BG40" s="747"/>
      <c r="BH40" s="747"/>
      <c r="BI40" s="747"/>
      <c r="BJ40" s="747"/>
      <c r="BK40" s="747"/>
      <c r="BL40" s="747"/>
      <c r="BM40" s="747"/>
      <c r="BN40" s="747"/>
      <c r="BO40" s="747"/>
      <c r="BP40" s="747"/>
      <c r="BQ40" s="747"/>
      <c r="BR40" s="747"/>
      <c r="BS40" s="747"/>
      <c r="BT40" s="747"/>
      <c r="BU40" s="747"/>
      <c r="BV40" s="747"/>
      <c r="BW40" s="747"/>
      <c r="BX40" s="747"/>
      <c r="BY40" s="747"/>
      <c r="BZ40" s="747"/>
      <c r="CA40" s="747"/>
      <c r="CB40" s="747"/>
      <c r="CC40" s="747"/>
      <c r="CD40" s="747"/>
      <c r="CE40" s="747"/>
      <c r="CF40" s="747"/>
      <c r="CG40" s="747"/>
      <c r="CH40" s="747"/>
      <c r="CI40" s="747"/>
      <c r="CJ40" s="747"/>
      <c r="CK40" s="747"/>
      <c r="CL40" s="747"/>
      <c r="CM40" s="747"/>
      <c r="CN40" s="747"/>
      <c r="CO40" s="748"/>
    </row>
    <row r="41" spans="1:93" ht="12.75" customHeight="1">
      <c r="A41" s="17"/>
      <c r="B41" s="46"/>
      <c r="C41" s="746"/>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8"/>
    </row>
    <row r="42" spans="1:93" ht="12.75" customHeight="1">
      <c r="A42" s="17"/>
      <c r="B42" s="46"/>
      <c r="C42" s="761"/>
      <c r="D42" s="762"/>
      <c r="E42" s="762"/>
      <c r="F42" s="762"/>
      <c r="G42" s="762"/>
      <c r="H42" s="762"/>
      <c r="I42" s="762"/>
      <c r="J42" s="762"/>
      <c r="K42" s="762"/>
      <c r="L42" s="762"/>
      <c r="M42" s="762"/>
      <c r="N42" s="762"/>
      <c r="O42" s="762"/>
      <c r="P42" s="762"/>
      <c r="Q42" s="762"/>
      <c r="R42" s="762"/>
      <c r="S42" s="762"/>
      <c r="T42" s="762"/>
      <c r="U42" s="762"/>
      <c r="V42" s="762"/>
      <c r="W42" s="762"/>
      <c r="X42" s="762"/>
      <c r="Y42" s="762"/>
      <c r="Z42" s="762"/>
      <c r="AA42" s="762"/>
      <c r="AB42" s="762"/>
      <c r="AC42" s="762"/>
      <c r="AD42" s="762"/>
      <c r="AE42" s="762"/>
      <c r="AF42" s="762"/>
      <c r="AG42" s="762"/>
      <c r="AH42" s="762"/>
      <c r="AI42" s="762"/>
      <c r="AJ42" s="762"/>
      <c r="AK42" s="762"/>
      <c r="AL42" s="762"/>
      <c r="AM42" s="762"/>
      <c r="AN42" s="762"/>
      <c r="AO42" s="762"/>
      <c r="AP42" s="762"/>
      <c r="AQ42" s="762"/>
      <c r="AR42" s="762"/>
      <c r="AS42" s="762"/>
      <c r="AT42" s="762"/>
      <c r="AU42" s="762"/>
      <c r="AV42" s="762"/>
      <c r="AW42" s="762"/>
      <c r="AX42" s="762"/>
      <c r="AY42" s="762"/>
      <c r="AZ42" s="762"/>
      <c r="BA42" s="762"/>
      <c r="BB42" s="762"/>
      <c r="BC42" s="762"/>
      <c r="BD42" s="762"/>
      <c r="BE42" s="762"/>
      <c r="BF42" s="762"/>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2"/>
      <c r="CE42" s="762"/>
      <c r="CF42" s="762"/>
      <c r="CG42" s="762"/>
      <c r="CH42" s="762"/>
      <c r="CI42" s="762"/>
      <c r="CJ42" s="762"/>
      <c r="CK42" s="762"/>
      <c r="CL42" s="762"/>
      <c r="CM42" s="762"/>
      <c r="CN42" s="762"/>
      <c r="CO42" s="763"/>
    </row>
    <row r="43" spans="1:93" ht="12.75" customHeight="1">
      <c r="A43" s="17"/>
      <c r="B43" s="46"/>
      <c r="C43" s="18" t="s">
        <v>264</v>
      </c>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3"/>
    </row>
    <row r="44" spans="1:93" ht="12.75" customHeight="1">
      <c r="A44" s="17"/>
      <c r="B44" s="46"/>
      <c r="C44" s="755"/>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6"/>
      <c r="AX44" s="756"/>
      <c r="AY44" s="756"/>
      <c r="AZ44" s="756"/>
      <c r="BA44" s="756"/>
      <c r="BB44" s="756"/>
      <c r="BC44" s="756"/>
      <c r="BD44" s="756"/>
      <c r="BE44" s="756"/>
      <c r="BF44" s="756"/>
      <c r="BG44" s="756"/>
      <c r="BH44" s="756"/>
      <c r="BI44" s="756"/>
      <c r="BJ44" s="756"/>
      <c r="BK44" s="756"/>
      <c r="BL44" s="756"/>
      <c r="BM44" s="756"/>
      <c r="BN44" s="756"/>
      <c r="BO44" s="756"/>
      <c r="BP44" s="756"/>
      <c r="BQ44" s="756"/>
      <c r="BR44" s="756"/>
      <c r="BS44" s="756"/>
      <c r="BT44" s="756"/>
      <c r="BU44" s="756"/>
      <c r="BV44" s="756"/>
      <c r="BW44" s="756"/>
      <c r="BX44" s="756"/>
      <c r="BY44" s="756"/>
      <c r="BZ44" s="756"/>
      <c r="CA44" s="756"/>
      <c r="CB44" s="756"/>
      <c r="CC44" s="756"/>
      <c r="CD44" s="756"/>
      <c r="CE44" s="756"/>
      <c r="CF44" s="756"/>
      <c r="CG44" s="756"/>
      <c r="CH44" s="756"/>
      <c r="CI44" s="756"/>
      <c r="CJ44" s="756"/>
      <c r="CK44" s="756"/>
      <c r="CL44" s="756"/>
      <c r="CM44" s="756"/>
      <c r="CN44" s="756"/>
      <c r="CO44" s="757"/>
    </row>
    <row r="45" spans="1:93" ht="12.75" customHeight="1">
      <c r="A45" s="17"/>
      <c r="B45" s="46"/>
      <c r="C45" s="755"/>
      <c r="D45" s="756"/>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c r="AM45" s="756"/>
      <c r="AN45" s="756"/>
      <c r="AO45" s="756"/>
      <c r="AP45" s="756"/>
      <c r="AQ45" s="756"/>
      <c r="AR45" s="756"/>
      <c r="AS45" s="756"/>
      <c r="AT45" s="756"/>
      <c r="AU45" s="756"/>
      <c r="AV45" s="756"/>
      <c r="AW45" s="756"/>
      <c r="AX45" s="756"/>
      <c r="AY45" s="756"/>
      <c r="AZ45" s="756"/>
      <c r="BA45" s="756"/>
      <c r="BB45" s="756"/>
      <c r="BC45" s="756"/>
      <c r="BD45" s="756"/>
      <c r="BE45" s="756"/>
      <c r="BF45" s="756"/>
      <c r="BG45" s="756"/>
      <c r="BH45" s="756"/>
      <c r="BI45" s="756"/>
      <c r="BJ45" s="756"/>
      <c r="BK45" s="756"/>
      <c r="BL45" s="756"/>
      <c r="BM45" s="756"/>
      <c r="BN45" s="756"/>
      <c r="BO45" s="756"/>
      <c r="BP45" s="756"/>
      <c r="BQ45" s="756"/>
      <c r="BR45" s="756"/>
      <c r="BS45" s="756"/>
      <c r="BT45" s="756"/>
      <c r="BU45" s="756"/>
      <c r="BV45" s="756"/>
      <c r="BW45" s="756"/>
      <c r="BX45" s="756"/>
      <c r="BY45" s="756"/>
      <c r="BZ45" s="756"/>
      <c r="CA45" s="756"/>
      <c r="CB45" s="756"/>
      <c r="CC45" s="756"/>
      <c r="CD45" s="756"/>
      <c r="CE45" s="756"/>
      <c r="CF45" s="756"/>
      <c r="CG45" s="756"/>
      <c r="CH45" s="756"/>
      <c r="CI45" s="756"/>
      <c r="CJ45" s="756"/>
      <c r="CK45" s="756"/>
      <c r="CL45" s="756"/>
      <c r="CM45" s="756"/>
      <c r="CN45" s="756"/>
      <c r="CO45" s="757"/>
    </row>
    <row r="46" spans="1:93" ht="12.75" customHeight="1">
      <c r="A46" s="17"/>
      <c r="B46" s="46"/>
      <c r="C46" s="755"/>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6"/>
      <c r="AO46" s="756"/>
      <c r="AP46" s="756"/>
      <c r="AQ46" s="756"/>
      <c r="AR46" s="756"/>
      <c r="AS46" s="756"/>
      <c r="AT46" s="756"/>
      <c r="AU46" s="756"/>
      <c r="AV46" s="756"/>
      <c r="AW46" s="756"/>
      <c r="AX46" s="756"/>
      <c r="AY46" s="756"/>
      <c r="AZ46" s="756"/>
      <c r="BA46" s="756"/>
      <c r="BB46" s="756"/>
      <c r="BC46" s="756"/>
      <c r="BD46" s="756"/>
      <c r="BE46" s="756"/>
      <c r="BF46" s="756"/>
      <c r="BG46" s="756"/>
      <c r="BH46" s="756"/>
      <c r="BI46" s="756"/>
      <c r="BJ46" s="756"/>
      <c r="BK46" s="756"/>
      <c r="BL46" s="756"/>
      <c r="BM46" s="756"/>
      <c r="BN46" s="756"/>
      <c r="BO46" s="756"/>
      <c r="BP46" s="756"/>
      <c r="BQ46" s="756"/>
      <c r="BR46" s="756"/>
      <c r="BS46" s="756"/>
      <c r="BT46" s="756"/>
      <c r="BU46" s="756"/>
      <c r="BV46" s="756"/>
      <c r="BW46" s="756"/>
      <c r="BX46" s="756"/>
      <c r="BY46" s="756"/>
      <c r="BZ46" s="756"/>
      <c r="CA46" s="756"/>
      <c r="CB46" s="756"/>
      <c r="CC46" s="756"/>
      <c r="CD46" s="756"/>
      <c r="CE46" s="756"/>
      <c r="CF46" s="756"/>
      <c r="CG46" s="756"/>
      <c r="CH46" s="756"/>
      <c r="CI46" s="756"/>
      <c r="CJ46" s="756"/>
      <c r="CK46" s="756"/>
      <c r="CL46" s="756"/>
      <c r="CM46" s="756"/>
      <c r="CN46" s="756"/>
      <c r="CO46" s="757"/>
    </row>
    <row r="47" spans="1:93" ht="12.75" customHeight="1">
      <c r="A47" s="17"/>
      <c r="B47" s="46"/>
      <c r="C47" s="755"/>
      <c r="D47" s="756"/>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6"/>
      <c r="AO47" s="756"/>
      <c r="AP47" s="756"/>
      <c r="AQ47" s="756"/>
      <c r="AR47" s="756"/>
      <c r="AS47" s="756"/>
      <c r="AT47" s="756"/>
      <c r="AU47" s="756"/>
      <c r="AV47" s="756"/>
      <c r="AW47" s="756"/>
      <c r="AX47" s="756"/>
      <c r="AY47" s="756"/>
      <c r="AZ47" s="756"/>
      <c r="BA47" s="756"/>
      <c r="BB47" s="756"/>
      <c r="BC47" s="756"/>
      <c r="BD47" s="756"/>
      <c r="BE47" s="756"/>
      <c r="BF47" s="756"/>
      <c r="BG47" s="756"/>
      <c r="BH47" s="756"/>
      <c r="BI47" s="756"/>
      <c r="BJ47" s="756"/>
      <c r="BK47" s="756"/>
      <c r="BL47" s="756"/>
      <c r="BM47" s="756"/>
      <c r="BN47" s="756"/>
      <c r="BO47" s="756"/>
      <c r="BP47" s="756"/>
      <c r="BQ47" s="756"/>
      <c r="BR47" s="756"/>
      <c r="BS47" s="756"/>
      <c r="BT47" s="756"/>
      <c r="BU47" s="756"/>
      <c r="BV47" s="756"/>
      <c r="BW47" s="756"/>
      <c r="BX47" s="756"/>
      <c r="BY47" s="756"/>
      <c r="BZ47" s="756"/>
      <c r="CA47" s="756"/>
      <c r="CB47" s="756"/>
      <c r="CC47" s="756"/>
      <c r="CD47" s="756"/>
      <c r="CE47" s="756"/>
      <c r="CF47" s="756"/>
      <c r="CG47" s="756"/>
      <c r="CH47" s="756"/>
      <c r="CI47" s="756"/>
      <c r="CJ47" s="756"/>
      <c r="CK47" s="756"/>
      <c r="CL47" s="756"/>
      <c r="CM47" s="756"/>
      <c r="CN47" s="756"/>
      <c r="CO47" s="757"/>
    </row>
    <row r="48" spans="1:93" ht="12.75" customHeight="1">
      <c r="A48" s="17"/>
      <c r="B48" s="46"/>
      <c r="C48" s="758"/>
      <c r="D48" s="759"/>
      <c r="E48" s="759"/>
      <c r="F48" s="759"/>
      <c r="G48" s="759"/>
      <c r="H48" s="759"/>
      <c r="I48" s="759"/>
      <c r="J48" s="759"/>
      <c r="K48" s="759"/>
      <c r="L48" s="759"/>
      <c r="M48" s="759"/>
      <c r="N48" s="759"/>
      <c r="O48" s="759"/>
      <c r="P48" s="759"/>
      <c r="Q48" s="759"/>
      <c r="R48" s="759"/>
      <c r="S48" s="759"/>
      <c r="T48" s="759"/>
      <c r="U48" s="759"/>
      <c r="V48" s="759"/>
      <c r="W48" s="759"/>
      <c r="X48" s="759"/>
      <c r="Y48" s="759"/>
      <c r="Z48" s="759"/>
      <c r="AA48" s="759"/>
      <c r="AB48" s="759"/>
      <c r="AC48" s="759"/>
      <c r="AD48" s="759"/>
      <c r="AE48" s="759"/>
      <c r="AF48" s="759"/>
      <c r="AG48" s="759"/>
      <c r="AH48" s="759"/>
      <c r="AI48" s="759"/>
      <c r="AJ48" s="759"/>
      <c r="AK48" s="759"/>
      <c r="AL48" s="759"/>
      <c r="AM48" s="759"/>
      <c r="AN48" s="759"/>
      <c r="AO48" s="759"/>
      <c r="AP48" s="759"/>
      <c r="AQ48" s="759"/>
      <c r="AR48" s="759"/>
      <c r="AS48" s="759"/>
      <c r="AT48" s="759"/>
      <c r="AU48" s="759"/>
      <c r="AV48" s="759"/>
      <c r="AW48" s="759"/>
      <c r="AX48" s="759"/>
      <c r="AY48" s="759"/>
      <c r="AZ48" s="759"/>
      <c r="BA48" s="759"/>
      <c r="BB48" s="759"/>
      <c r="BC48" s="759"/>
      <c r="BD48" s="759"/>
      <c r="BE48" s="759"/>
      <c r="BF48" s="759"/>
      <c r="BG48" s="759"/>
      <c r="BH48" s="759"/>
      <c r="BI48" s="759"/>
      <c r="BJ48" s="759"/>
      <c r="BK48" s="759"/>
      <c r="BL48" s="759"/>
      <c r="BM48" s="759"/>
      <c r="BN48" s="759"/>
      <c r="BO48" s="759"/>
      <c r="BP48" s="759"/>
      <c r="BQ48" s="759"/>
      <c r="BR48" s="759"/>
      <c r="BS48" s="759"/>
      <c r="BT48" s="759"/>
      <c r="BU48" s="759"/>
      <c r="BV48" s="759"/>
      <c r="BW48" s="759"/>
      <c r="BX48" s="759"/>
      <c r="BY48" s="759"/>
      <c r="BZ48" s="759"/>
      <c r="CA48" s="759"/>
      <c r="CB48" s="759"/>
      <c r="CC48" s="759"/>
      <c r="CD48" s="759"/>
      <c r="CE48" s="759"/>
      <c r="CF48" s="759"/>
      <c r="CG48" s="759"/>
      <c r="CH48" s="759"/>
      <c r="CI48" s="759"/>
      <c r="CJ48" s="759"/>
      <c r="CK48" s="759"/>
      <c r="CL48" s="759"/>
      <c r="CM48" s="759"/>
      <c r="CN48" s="759"/>
      <c r="CO48" s="760"/>
    </row>
    <row r="49" spans="1:93" ht="12.75" customHeight="1">
      <c r="A49" s="17"/>
      <c r="B49" s="46"/>
      <c r="C49" s="18" t="s">
        <v>337</v>
      </c>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3"/>
    </row>
    <row r="50" spans="1:93" ht="12.75" customHeight="1">
      <c r="A50" s="17"/>
      <c r="B50" s="46"/>
      <c r="C50" s="746"/>
      <c r="D50" s="747"/>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47"/>
      <c r="AM50" s="747"/>
      <c r="AN50" s="747"/>
      <c r="AO50" s="747"/>
      <c r="AP50" s="747"/>
      <c r="AQ50" s="747"/>
      <c r="AR50" s="747"/>
      <c r="AS50" s="747"/>
      <c r="AT50" s="747"/>
      <c r="AU50" s="747"/>
      <c r="AV50" s="747"/>
      <c r="AW50" s="747"/>
      <c r="AX50" s="747"/>
      <c r="AY50" s="747"/>
      <c r="AZ50" s="747"/>
      <c r="BA50" s="747"/>
      <c r="BB50" s="747"/>
      <c r="BC50" s="747"/>
      <c r="BD50" s="747"/>
      <c r="BE50" s="747"/>
      <c r="BF50" s="747"/>
      <c r="BG50" s="747"/>
      <c r="BH50" s="747"/>
      <c r="BI50" s="747"/>
      <c r="BJ50" s="747"/>
      <c r="BK50" s="747"/>
      <c r="BL50" s="747"/>
      <c r="BM50" s="747"/>
      <c r="BN50" s="747"/>
      <c r="BO50" s="747"/>
      <c r="BP50" s="747"/>
      <c r="BQ50" s="747"/>
      <c r="BR50" s="747"/>
      <c r="BS50" s="747"/>
      <c r="BT50" s="747"/>
      <c r="BU50" s="747"/>
      <c r="BV50" s="747"/>
      <c r="BW50" s="747"/>
      <c r="BX50" s="747"/>
      <c r="BY50" s="747"/>
      <c r="BZ50" s="747"/>
      <c r="CA50" s="747"/>
      <c r="CB50" s="747"/>
      <c r="CC50" s="747"/>
      <c r="CD50" s="747"/>
      <c r="CE50" s="747"/>
      <c r="CF50" s="747"/>
      <c r="CG50" s="747"/>
      <c r="CH50" s="747"/>
      <c r="CI50" s="747"/>
      <c r="CJ50" s="747"/>
      <c r="CK50" s="747"/>
      <c r="CL50" s="747"/>
      <c r="CM50" s="747"/>
      <c r="CN50" s="747"/>
      <c r="CO50" s="748"/>
    </row>
    <row r="51" spans="1:93" ht="12.75" customHeight="1">
      <c r="A51" s="17"/>
      <c r="B51" s="46"/>
      <c r="C51" s="746"/>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7"/>
      <c r="AY51" s="747"/>
      <c r="AZ51" s="747"/>
      <c r="BA51" s="747"/>
      <c r="BB51" s="747"/>
      <c r="BC51" s="747"/>
      <c r="BD51" s="747"/>
      <c r="BE51" s="747"/>
      <c r="BF51" s="747"/>
      <c r="BG51" s="747"/>
      <c r="BH51" s="747"/>
      <c r="BI51" s="747"/>
      <c r="BJ51" s="747"/>
      <c r="BK51" s="747"/>
      <c r="BL51" s="747"/>
      <c r="BM51" s="747"/>
      <c r="BN51" s="747"/>
      <c r="BO51" s="747"/>
      <c r="BP51" s="747"/>
      <c r="BQ51" s="747"/>
      <c r="BR51" s="747"/>
      <c r="BS51" s="747"/>
      <c r="BT51" s="747"/>
      <c r="BU51" s="747"/>
      <c r="BV51" s="747"/>
      <c r="BW51" s="747"/>
      <c r="BX51" s="747"/>
      <c r="BY51" s="747"/>
      <c r="BZ51" s="747"/>
      <c r="CA51" s="747"/>
      <c r="CB51" s="747"/>
      <c r="CC51" s="747"/>
      <c r="CD51" s="747"/>
      <c r="CE51" s="747"/>
      <c r="CF51" s="747"/>
      <c r="CG51" s="747"/>
      <c r="CH51" s="747"/>
      <c r="CI51" s="747"/>
      <c r="CJ51" s="747"/>
      <c r="CK51" s="747"/>
      <c r="CL51" s="747"/>
      <c r="CM51" s="747"/>
      <c r="CN51" s="747"/>
      <c r="CO51" s="748"/>
    </row>
    <row r="52" spans="1:93" ht="12.75" customHeight="1">
      <c r="A52" s="17"/>
      <c r="B52" s="46"/>
      <c r="C52" s="746"/>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747"/>
      <c r="AP52" s="747"/>
      <c r="AQ52" s="747"/>
      <c r="AR52" s="747"/>
      <c r="AS52" s="747"/>
      <c r="AT52" s="747"/>
      <c r="AU52" s="747"/>
      <c r="AV52" s="747"/>
      <c r="AW52" s="747"/>
      <c r="AX52" s="747"/>
      <c r="AY52" s="747"/>
      <c r="AZ52" s="747"/>
      <c r="BA52" s="747"/>
      <c r="BB52" s="747"/>
      <c r="BC52" s="747"/>
      <c r="BD52" s="747"/>
      <c r="BE52" s="747"/>
      <c r="BF52" s="747"/>
      <c r="BG52" s="747"/>
      <c r="BH52" s="747"/>
      <c r="BI52" s="747"/>
      <c r="BJ52" s="747"/>
      <c r="BK52" s="747"/>
      <c r="BL52" s="747"/>
      <c r="BM52" s="747"/>
      <c r="BN52" s="747"/>
      <c r="BO52" s="747"/>
      <c r="BP52" s="747"/>
      <c r="BQ52" s="747"/>
      <c r="BR52" s="747"/>
      <c r="BS52" s="747"/>
      <c r="BT52" s="747"/>
      <c r="BU52" s="747"/>
      <c r="BV52" s="747"/>
      <c r="BW52" s="747"/>
      <c r="BX52" s="747"/>
      <c r="BY52" s="747"/>
      <c r="BZ52" s="747"/>
      <c r="CA52" s="747"/>
      <c r="CB52" s="747"/>
      <c r="CC52" s="747"/>
      <c r="CD52" s="747"/>
      <c r="CE52" s="747"/>
      <c r="CF52" s="747"/>
      <c r="CG52" s="747"/>
      <c r="CH52" s="747"/>
      <c r="CI52" s="747"/>
      <c r="CJ52" s="747"/>
      <c r="CK52" s="747"/>
      <c r="CL52" s="747"/>
      <c r="CM52" s="747"/>
      <c r="CN52" s="747"/>
      <c r="CO52" s="748"/>
    </row>
    <row r="53" spans="1:93" ht="12.75" customHeight="1">
      <c r="A53" s="17"/>
      <c r="B53" s="46"/>
      <c r="C53" s="746"/>
      <c r="D53" s="747"/>
      <c r="E53" s="747"/>
      <c r="F53" s="747"/>
      <c r="G53" s="747"/>
      <c r="H53" s="747"/>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47"/>
      <c r="AM53" s="747"/>
      <c r="AN53" s="747"/>
      <c r="AO53" s="747"/>
      <c r="AP53" s="747"/>
      <c r="AQ53" s="747"/>
      <c r="AR53" s="747"/>
      <c r="AS53" s="747"/>
      <c r="AT53" s="747"/>
      <c r="AU53" s="747"/>
      <c r="AV53" s="747"/>
      <c r="AW53" s="747"/>
      <c r="AX53" s="747"/>
      <c r="AY53" s="747"/>
      <c r="AZ53" s="747"/>
      <c r="BA53" s="747"/>
      <c r="BB53" s="747"/>
      <c r="BC53" s="747"/>
      <c r="BD53" s="747"/>
      <c r="BE53" s="747"/>
      <c r="BF53" s="747"/>
      <c r="BG53" s="747"/>
      <c r="BH53" s="747"/>
      <c r="BI53" s="747"/>
      <c r="BJ53" s="747"/>
      <c r="BK53" s="747"/>
      <c r="BL53" s="747"/>
      <c r="BM53" s="747"/>
      <c r="BN53" s="747"/>
      <c r="BO53" s="747"/>
      <c r="BP53" s="747"/>
      <c r="BQ53" s="747"/>
      <c r="BR53" s="747"/>
      <c r="BS53" s="747"/>
      <c r="BT53" s="747"/>
      <c r="BU53" s="747"/>
      <c r="BV53" s="747"/>
      <c r="BW53" s="747"/>
      <c r="BX53" s="747"/>
      <c r="BY53" s="747"/>
      <c r="BZ53" s="747"/>
      <c r="CA53" s="747"/>
      <c r="CB53" s="747"/>
      <c r="CC53" s="747"/>
      <c r="CD53" s="747"/>
      <c r="CE53" s="747"/>
      <c r="CF53" s="747"/>
      <c r="CG53" s="747"/>
      <c r="CH53" s="747"/>
      <c r="CI53" s="747"/>
      <c r="CJ53" s="747"/>
      <c r="CK53" s="747"/>
      <c r="CL53" s="747"/>
      <c r="CM53" s="747"/>
      <c r="CN53" s="747"/>
      <c r="CO53" s="748"/>
    </row>
    <row r="54" spans="1:93" ht="12.75" customHeight="1">
      <c r="A54" s="17"/>
      <c r="B54" s="142"/>
      <c r="C54" s="749"/>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50"/>
      <c r="AL54" s="750"/>
      <c r="AM54" s="750"/>
      <c r="AN54" s="750"/>
      <c r="AO54" s="750"/>
      <c r="AP54" s="750"/>
      <c r="AQ54" s="750"/>
      <c r="AR54" s="750"/>
      <c r="AS54" s="750"/>
      <c r="AT54" s="750"/>
      <c r="AU54" s="750"/>
      <c r="AV54" s="750"/>
      <c r="AW54" s="750"/>
      <c r="AX54" s="750"/>
      <c r="AY54" s="750"/>
      <c r="AZ54" s="750"/>
      <c r="BA54" s="750"/>
      <c r="BB54" s="750"/>
      <c r="BC54" s="750"/>
      <c r="BD54" s="750"/>
      <c r="BE54" s="750"/>
      <c r="BF54" s="750"/>
      <c r="BG54" s="750"/>
      <c r="BH54" s="750"/>
      <c r="BI54" s="750"/>
      <c r="BJ54" s="750"/>
      <c r="BK54" s="750"/>
      <c r="BL54" s="750"/>
      <c r="BM54" s="750"/>
      <c r="BN54" s="750"/>
      <c r="BO54" s="750"/>
      <c r="BP54" s="750"/>
      <c r="BQ54" s="750"/>
      <c r="BR54" s="750"/>
      <c r="BS54" s="750"/>
      <c r="BT54" s="750"/>
      <c r="BU54" s="750"/>
      <c r="BV54" s="750"/>
      <c r="BW54" s="750"/>
      <c r="BX54" s="750"/>
      <c r="BY54" s="750"/>
      <c r="BZ54" s="750"/>
      <c r="CA54" s="750"/>
      <c r="CB54" s="750"/>
      <c r="CC54" s="750"/>
      <c r="CD54" s="750"/>
      <c r="CE54" s="750"/>
      <c r="CF54" s="750"/>
      <c r="CG54" s="750"/>
      <c r="CH54" s="750"/>
      <c r="CI54" s="750"/>
      <c r="CJ54" s="750"/>
      <c r="CK54" s="750"/>
      <c r="CL54" s="750"/>
      <c r="CM54" s="750"/>
      <c r="CN54" s="750"/>
      <c r="CO54" s="751"/>
    </row>
    <row r="58" ht="10.5">
      <c r="EB58" s="16"/>
    </row>
  </sheetData>
  <sheetProtection/>
  <mergeCells count="9">
    <mergeCell ref="C38:CO42"/>
    <mergeCell ref="C44:CO48"/>
    <mergeCell ref="C50:CO54"/>
    <mergeCell ref="B6:CO6"/>
    <mergeCell ref="C8:CO12"/>
    <mergeCell ref="C14:CO18"/>
    <mergeCell ref="C20:CO24"/>
    <mergeCell ref="C26:CO30"/>
    <mergeCell ref="C32:CO36"/>
  </mergeCells>
  <printOptions/>
  <pageMargins left="0.3937007874015748" right="0.3937007874015748" top="0.7874015748031497" bottom="0.3937007874015748" header="0" footer="0"/>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tabColor rgb="FFFFFF00"/>
  </sheetPr>
  <dimension ref="A1:DL49"/>
  <sheetViews>
    <sheetView view="pageBreakPreview" zoomScale="85" zoomScaleNormal="120" zoomScaleSheetLayoutView="85" zoomScalePageLayoutView="0" workbookViewId="0" topLeftCell="A1">
      <selection activeCell="BE43" sqref="BE43"/>
    </sheetView>
  </sheetViews>
  <sheetFormatPr defaultColWidth="9.00390625" defaultRowHeight="13.5"/>
  <cols>
    <col min="1" max="74" width="1.875" style="15" customWidth="1"/>
    <col min="75" max="75" width="1.4921875" style="15" customWidth="1"/>
    <col min="76" max="111" width="1.875" style="15" customWidth="1"/>
    <col min="112" max="112" width="2.375" style="15" customWidth="1"/>
    <col min="113" max="114" width="1.4921875" style="15" customWidth="1"/>
    <col min="115" max="115" width="1.75390625" style="15" customWidth="1"/>
    <col min="116" max="116" width="1.4921875" style="15" customWidth="1"/>
    <col min="117" max="135" width="1.75390625" style="15" customWidth="1"/>
    <col min="136" max="136" width="36.125" style="15" customWidth="1"/>
    <col min="137" max="142" width="1.75390625" style="15" customWidth="1"/>
    <col min="143" max="16384" width="9.00390625" style="15" customWidth="1"/>
  </cols>
  <sheetData>
    <row r="1" spans="1:2" ht="15">
      <c r="A1" s="28" t="s">
        <v>317</v>
      </c>
      <c r="B1" s="26"/>
    </row>
    <row r="2" spans="1:2" ht="6.75" customHeight="1">
      <c r="A2" s="26"/>
      <c r="B2" s="26"/>
    </row>
    <row r="3" spans="1:79" ht="15">
      <c r="A3" s="27" t="s">
        <v>299</v>
      </c>
      <c r="B3" s="26"/>
      <c r="C3" s="25"/>
      <c r="D3" s="25"/>
      <c r="E3" s="25"/>
      <c r="F3" s="24"/>
      <c r="G3" s="24"/>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BG3" s="159"/>
      <c r="BH3" s="22"/>
      <c r="BI3" s="160"/>
      <c r="BJ3" s="22"/>
      <c r="BK3" s="22"/>
      <c r="BL3" s="23"/>
      <c r="BM3" s="101"/>
      <c r="BN3" s="104"/>
      <c r="BO3" s="104"/>
      <c r="BP3" s="104"/>
      <c r="BQ3" s="104"/>
      <c r="BR3" s="104"/>
      <c r="BS3" s="104"/>
      <c r="BT3" s="104"/>
      <c r="BU3" s="104"/>
      <c r="BV3" s="104"/>
      <c r="BW3" s="104"/>
      <c r="BX3" s="104"/>
      <c r="BY3" s="104"/>
      <c r="BZ3" s="23"/>
      <c r="CA3" s="23"/>
    </row>
    <row r="4" spans="1:79" ht="13.5" customHeight="1">
      <c r="A4" s="17"/>
      <c r="B4" s="161" t="s">
        <v>309</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41"/>
      <c r="BF4" s="141"/>
      <c r="BG4" s="141"/>
      <c r="BH4" s="141"/>
      <c r="BI4" s="141"/>
      <c r="BJ4" s="141"/>
      <c r="BK4" s="22"/>
      <c r="BL4" s="22"/>
      <c r="BM4" s="103"/>
      <c r="BN4" s="103"/>
      <c r="BO4" s="158"/>
      <c r="BP4" s="158"/>
      <c r="BQ4" s="103"/>
      <c r="BR4" s="158"/>
      <c r="BS4" s="158"/>
      <c r="BT4" s="103"/>
      <c r="BU4" s="158"/>
      <c r="BV4" s="158"/>
      <c r="BW4" s="103"/>
      <c r="BX4" s="103"/>
      <c r="BY4" s="103"/>
      <c r="BZ4" s="22"/>
      <c r="CA4" s="22"/>
    </row>
    <row r="5" spans="1:79" ht="3.7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BG5" s="159"/>
      <c r="BH5" s="159"/>
      <c r="BI5" s="159"/>
      <c r="BJ5" s="159"/>
      <c r="BK5" s="159"/>
      <c r="BL5" s="22"/>
      <c r="BM5" s="101"/>
      <c r="BN5" s="102"/>
      <c r="BO5" s="102"/>
      <c r="BP5" s="102"/>
      <c r="BQ5" s="102"/>
      <c r="BR5" s="102"/>
      <c r="BS5" s="102"/>
      <c r="BT5" s="102"/>
      <c r="BU5" s="102"/>
      <c r="BV5" s="102"/>
      <c r="BW5" s="102"/>
      <c r="BX5" s="102"/>
      <c r="BY5" s="102"/>
      <c r="BZ5" s="22"/>
      <c r="CA5" s="22"/>
    </row>
    <row r="6" spans="1:77" ht="12.75" customHeight="1">
      <c r="A6" s="17"/>
      <c r="B6" s="752" t="s">
        <v>124</v>
      </c>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c r="BH6" s="753"/>
      <c r="BI6" s="753"/>
      <c r="BJ6" s="753"/>
      <c r="BK6" s="753"/>
      <c r="BL6" s="753"/>
      <c r="BM6" s="753"/>
      <c r="BN6" s="753"/>
      <c r="BO6" s="753"/>
      <c r="BP6" s="753"/>
      <c r="BQ6" s="753"/>
      <c r="BR6" s="753"/>
      <c r="BS6" s="753"/>
      <c r="BT6" s="753"/>
      <c r="BU6" s="753"/>
      <c r="BV6" s="753"/>
      <c r="BW6" s="753"/>
      <c r="BX6" s="753"/>
      <c r="BY6" s="754"/>
    </row>
    <row r="7" spans="1:77" ht="12.75" customHeight="1">
      <c r="A7" s="17"/>
      <c r="B7" s="46"/>
      <c r="C7" s="214" t="s">
        <v>121</v>
      </c>
      <c r="D7" s="458"/>
      <c r="E7" s="458"/>
      <c r="F7" s="458"/>
      <c r="G7" s="458"/>
      <c r="H7" s="458"/>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458"/>
      <c r="AL7" s="458"/>
      <c r="AM7" s="458"/>
      <c r="AN7" s="458"/>
      <c r="AO7" s="458"/>
      <c r="AP7" s="458"/>
      <c r="AQ7" s="216"/>
      <c r="AR7" s="216"/>
      <c r="AS7" s="216"/>
      <c r="AT7" s="216"/>
      <c r="AU7" s="217"/>
      <c r="AV7" s="217"/>
      <c r="AW7" s="458"/>
      <c r="AX7" s="458"/>
      <c r="AY7" s="458"/>
      <c r="AZ7" s="458"/>
      <c r="BA7" s="458"/>
      <c r="BB7" s="216"/>
      <c r="BC7" s="216"/>
      <c r="BD7" s="216"/>
      <c r="BE7" s="216"/>
      <c r="BF7" s="216"/>
      <c r="BG7" s="216"/>
      <c r="BH7" s="216"/>
      <c r="BI7" s="216"/>
      <c r="BJ7" s="216"/>
      <c r="BK7" s="216"/>
      <c r="BL7" s="217"/>
      <c r="BM7" s="217"/>
      <c r="BN7" s="458"/>
      <c r="BO7" s="458"/>
      <c r="BP7" s="458"/>
      <c r="BQ7" s="458"/>
      <c r="BR7" s="458"/>
      <c r="BS7" s="218"/>
      <c r="BT7" s="218"/>
      <c r="BU7" s="218"/>
      <c r="BV7" s="218"/>
      <c r="BW7" s="218"/>
      <c r="BX7" s="217"/>
      <c r="BY7" s="219"/>
    </row>
    <row r="8" spans="1:77" ht="12.75" customHeight="1">
      <c r="A8" s="17"/>
      <c r="B8" s="46"/>
      <c r="C8" s="220"/>
      <c r="D8" s="145" t="s">
        <v>185</v>
      </c>
      <c r="E8" s="143"/>
      <c r="F8" s="143"/>
      <c r="G8" s="143"/>
      <c r="H8" s="143"/>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3"/>
      <c r="AL8" s="143"/>
      <c r="AM8" s="143"/>
      <c r="AN8" s="143"/>
      <c r="AO8" s="143"/>
      <c r="AP8" s="143"/>
      <c r="AQ8" s="146"/>
      <c r="AR8" s="146"/>
      <c r="AS8" s="146"/>
      <c r="AT8" s="146"/>
      <c r="AU8" s="147"/>
      <c r="AV8" s="147"/>
      <c r="AW8" s="143"/>
      <c r="AX8" s="143"/>
      <c r="AY8" s="143"/>
      <c r="AZ8" s="143"/>
      <c r="BA8" s="143"/>
      <c r="BB8" s="146"/>
      <c r="BC8" s="146"/>
      <c r="BD8" s="146"/>
      <c r="BE8" s="146"/>
      <c r="BF8" s="146"/>
      <c r="BG8" s="146"/>
      <c r="BH8" s="146"/>
      <c r="BI8" s="146"/>
      <c r="BJ8" s="146"/>
      <c r="BK8" s="146"/>
      <c r="BL8" s="147"/>
      <c r="BM8" s="147"/>
      <c r="BN8" s="143"/>
      <c r="BO8" s="143"/>
      <c r="BP8" s="143"/>
      <c r="BQ8" s="143"/>
      <c r="BR8" s="143"/>
      <c r="BS8" s="148"/>
      <c r="BT8" s="148"/>
      <c r="BU8" s="148"/>
      <c r="BV8" s="148"/>
      <c r="BW8" s="148"/>
      <c r="BX8" s="147"/>
      <c r="BY8" s="149"/>
    </row>
    <row r="9" spans="1:77" ht="12.75" customHeight="1">
      <c r="A9" s="17"/>
      <c r="B9" s="46"/>
      <c r="C9" s="220"/>
      <c r="D9" s="764"/>
      <c r="E9" s="765"/>
      <c r="F9" s="765"/>
      <c r="G9" s="765"/>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5"/>
      <c r="AY9" s="765"/>
      <c r="AZ9" s="765"/>
      <c r="BA9" s="765"/>
      <c r="BB9" s="765"/>
      <c r="BC9" s="765"/>
      <c r="BD9" s="765"/>
      <c r="BE9" s="765"/>
      <c r="BF9" s="765"/>
      <c r="BG9" s="765"/>
      <c r="BH9" s="765"/>
      <c r="BI9" s="765"/>
      <c r="BJ9" s="765"/>
      <c r="BK9" s="765"/>
      <c r="BL9" s="765"/>
      <c r="BM9" s="765"/>
      <c r="BN9" s="765"/>
      <c r="BO9" s="765"/>
      <c r="BP9" s="765"/>
      <c r="BQ9" s="765"/>
      <c r="BR9" s="765"/>
      <c r="BS9" s="765"/>
      <c r="BT9" s="765"/>
      <c r="BU9" s="765"/>
      <c r="BV9" s="765"/>
      <c r="BW9" s="765"/>
      <c r="BX9" s="765"/>
      <c r="BY9" s="766"/>
    </row>
    <row r="10" spans="1:77" ht="12.75" customHeight="1">
      <c r="A10" s="17"/>
      <c r="B10" s="46"/>
      <c r="C10" s="220"/>
      <c r="D10" s="764"/>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5"/>
      <c r="AY10" s="765"/>
      <c r="AZ10" s="765"/>
      <c r="BA10" s="765"/>
      <c r="BB10" s="765"/>
      <c r="BC10" s="765"/>
      <c r="BD10" s="765"/>
      <c r="BE10" s="765"/>
      <c r="BF10" s="765"/>
      <c r="BG10" s="765"/>
      <c r="BH10" s="765"/>
      <c r="BI10" s="765"/>
      <c r="BJ10" s="765"/>
      <c r="BK10" s="765"/>
      <c r="BL10" s="765"/>
      <c r="BM10" s="765"/>
      <c r="BN10" s="765"/>
      <c r="BO10" s="765"/>
      <c r="BP10" s="765"/>
      <c r="BQ10" s="765"/>
      <c r="BR10" s="765"/>
      <c r="BS10" s="765"/>
      <c r="BT10" s="765"/>
      <c r="BU10" s="765"/>
      <c r="BV10" s="765"/>
      <c r="BW10" s="765"/>
      <c r="BX10" s="765"/>
      <c r="BY10" s="766"/>
    </row>
    <row r="11" spans="1:77" ht="12.75" customHeight="1">
      <c r="A11" s="17"/>
      <c r="B11" s="46"/>
      <c r="C11" s="220"/>
      <c r="D11" s="764"/>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5"/>
      <c r="AY11" s="765"/>
      <c r="AZ11" s="765"/>
      <c r="BA11" s="765"/>
      <c r="BB11" s="765"/>
      <c r="BC11" s="765"/>
      <c r="BD11" s="765"/>
      <c r="BE11" s="765"/>
      <c r="BF11" s="765"/>
      <c r="BG11" s="765"/>
      <c r="BH11" s="765"/>
      <c r="BI11" s="765"/>
      <c r="BJ11" s="765"/>
      <c r="BK11" s="765"/>
      <c r="BL11" s="765"/>
      <c r="BM11" s="765"/>
      <c r="BN11" s="765"/>
      <c r="BO11" s="765"/>
      <c r="BP11" s="765"/>
      <c r="BQ11" s="765"/>
      <c r="BR11" s="765"/>
      <c r="BS11" s="765"/>
      <c r="BT11" s="765"/>
      <c r="BU11" s="765"/>
      <c r="BV11" s="765"/>
      <c r="BW11" s="765"/>
      <c r="BX11" s="765"/>
      <c r="BY11" s="766"/>
    </row>
    <row r="12" spans="1:77" ht="12.75" customHeight="1">
      <c r="A12" s="17"/>
      <c r="B12" s="46"/>
      <c r="C12" s="220"/>
      <c r="D12" s="764"/>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765"/>
      <c r="AM12" s="765"/>
      <c r="AN12" s="765"/>
      <c r="AO12" s="765"/>
      <c r="AP12" s="765"/>
      <c r="AQ12" s="765"/>
      <c r="AR12" s="765"/>
      <c r="AS12" s="765"/>
      <c r="AT12" s="765"/>
      <c r="AU12" s="765"/>
      <c r="AV12" s="765"/>
      <c r="AW12" s="765"/>
      <c r="AX12" s="765"/>
      <c r="AY12" s="765"/>
      <c r="AZ12" s="765"/>
      <c r="BA12" s="765"/>
      <c r="BB12" s="765"/>
      <c r="BC12" s="765"/>
      <c r="BD12" s="765"/>
      <c r="BE12" s="765"/>
      <c r="BF12" s="765"/>
      <c r="BG12" s="765"/>
      <c r="BH12" s="765"/>
      <c r="BI12" s="765"/>
      <c r="BJ12" s="765"/>
      <c r="BK12" s="765"/>
      <c r="BL12" s="765"/>
      <c r="BM12" s="765"/>
      <c r="BN12" s="765"/>
      <c r="BO12" s="765"/>
      <c r="BP12" s="765"/>
      <c r="BQ12" s="765"/>
      <c r="BR12" s="765"/>
      <c r="BS12" s="765"/>
      <c r="BT12" s="765"/>
      <c r="BU12" s="765"/>
      <c r="BV12" s="765"/>
      <c r="BW12" s="765"/>
      <c r="BX12" s="765"/>
      <c r="BY12" s="766"/>
    </row>
    <row r="13" spans="1:77" ht="12.75" customHeight="1">
      <c r="A13" s="17"/>
      <c r="B13" s="46"/>
      <c r="C13" s="220"/>
      <c r="D13" s="767"/>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8"/>
      <c r="AM13" s="768"/>
      <c r="AN13" s="768"/>
      <c r="AO13" s="768"/>
      <c r="AP13" s="768"/>
      <c r="AQ13" s="768"/>
      <c r="AR13" s="768"/>
      <c r="AS13" s="768"/>
      <c r="AT13" s="768"/>
      <c r="AU13" s="768"/>
      <c r="AV13" s="768"/>
      <c r="AW13" s="768"/>
      <c r="AX13" s="768"/>
      <c r="AY13" s="768"/>
      <c r="AZ13" s="768"/>
      <c r="BA13" s="768"/>
      <c r="BB13" s="768"/>
      <c r="BC13" s="768"/>
      <c r="BD13" s="768"/>
      <c r="BE13" s="768"/>
      <c r="BF13" s="768"/>
      <c r="BG13" s="768"/>
      <c r="BH13" s="768"/>
      <c r="BI13" s="768"/>
      <c r="BJ13" s="768"/>
      <c r="BK13" s="768"/>
      <c r="BL13" s="768"/>
      <c r="BM13" s="768"/>
      <c r="BN13" s="768"/>
      <c r="BO13" s="768"/>
      <c r="BP13" s="768"/>
      <c r="BQ13" s="768"/>
      <c r="BR13" s="768"/>
      <c r="BS13" s="768"/>
      <c r="BT13" s="768"/>
      <c r="BU13" s="768"/>
      <c r="BV13" s="768"/>
      <c r="BW13" s="768"/>
      <c r="BX13" s="768"/>
      <c r="BY13" s="769"/>
    </row>
    <row r="14" spans="1:77" ht="12.75" customHeight="1">
      <c r="A14" s="17"/>
      <c r="B14" s="46"/>
      <c r="C14" s="220"/>
      <c r="D14" s="145" t="s">
        <v>202</v>
      </c>
      <c r="E14" s="150"/>
      <c r="F14" s="150"/>
      <c r="G14" s="150"/>
      <c r="H14" s="150"/>
      <c r="I14" s="150"/>
      <c r="J14" s="150"/>
      <c r="K14" s="150"/>
      <c r="L14" s="150"/>
      <c r="M14" s="150"/>
      <c r="N14" s="150"/>
      <c r="O14" s="150"/>
      <c r="P14" s="150"/>
      <c r="Q14" s="150"/>
      <c r="R14" s="150"/>
      <c r="S14" s="150"/>
      <c r="T14" s="150"/>
      <c r="U14" s="150"/>
      <c r="V14" s="144"/>
      <c r="W14" s="144"/>
      <c r="X14" s="144"/>
      <c r="Y14" s="144"/>
      <c r="Z14" s="144"/>
      <c r="AA14" s="144"/>
      <c r="AB14" s="144"/>
      <c r="AC14" s="144"/>
      <c r="AD14" s="144"/>
      <c r="AE14" s="144"/>
      <c r="AF14" s="144"/>
      <c r="AG14" s="144"/>
      <c r="AH14" s="144"/>
      <c r="AI14" s="144"/>
      <c r="AJ14" s="144"/>
      <c r="AK14" s="143"/>
      <c r="AL14" s="143"/>
      <c r="AM14" s="143"/>
      <c r="AN14" s="143"/>
      <c r="AO14" s="143"/>
      <c r="AP14" s="143"/>
      <c r="AQ14" s="146"/>
      <c r="AR14" s="146"/>
      <c r="AS14" s="146"/>
      <c r="AT14" s="146"/>
      <c r="AU14" s="147"/>
      <c r="AV14" s="147"/>
      <c r="AW14" s="143"/>
      <c r="AX14" s="143"/>
      <c r="AY14" s="143"/>
      <c r="AZ14" s="143"/>
      <c r="BA14" s="143"/>
      <c r="BB14" s="146"/>
      <c r="BC14" s="146"/>
      <c r="BD14" s="146"/>
      <c r="BE14" s="146"/>
      <c r="BF14" s="146"/>
      <c r="BG14" s="146"/>
      <c r="BH14" s="146"/>
      <c r="BI14" s="146"/>
      <c r="BJ14" s="146"/>
      <c r="BK14" s="146"/>
      <c r="BL14" s="147"/>
      <c r="BM14" s="147"/>
      <c r="BN14" s="143"/>
      <c r="BO14" s="143"/>
      <c r="BP14" s="143"/>
      <c r="BQ14" s="143"/>
      <c r="BR14" s="143"/>
      <c r="BS14" s="148"/>
      <c r="BT14" s="148"/>
      <c r="BU14" s="148"/>
      <c r="BV14" s="148"/>
      <c r="BW14" s="148"/>
      <c r="BX14" s="147"/>
      <c r="BY14" s="149"/>
    </row>
    <row r="15" spans="1:77" ht="12.75" customHeight="1">
      <c r="A15" s="17"/>
      <c r="B15" s="46"/>
      <c r="C15" s="220"/>
      <c r="D15" s="764"/>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765"/>
      <c r="AO15" s="765"/>
      <c r="AP15" s="765"/>
      <c r="AQ15" s="765"/>
      <c r="AR15" s="765"/>
      <c r="AS15" s="765"/>
      <c r="AT15" s="765"/>
      <c r="AU15" s="765"/>
      <c r="AV15" s="765"/>
      <c r="AW15" s="765"/>
      <c r="AX15" s="765"/>
      <c r="AY15" s="765"/>
      <c r="AZ15" s="765"/>
      <c r="BA15" s="765"/>
      <c r="BB15" s="765"/>
      <c r="BC15" s="765"/>
      <c r="BD15" s="765"/>
      <c r="BE15" s="765"/>
      <c r="BF15" s="765"/>
      <c r="BG15" s="765"/>
      <c r="BH15" s="765"/>
      <c r="BI15" s="765"/>
      <c r="BJ15" s="765"/>
      <c r="BK15" s="765"/>
      <c r="BL15" s="765"/>
      <c r="BM15" s="765"/>
      <c r="BN15" s="765"/>
      <c r="BO15" s="765"/>
      <c r="BP15" s="765"/>
      <c r="BQ15" s="765"/>
      <c r="BR15" s="765"/>
      <c r="BS15" s="765"/>
      <c r="BT15" s="765"/>
      <c r="BU15" s="765"/>
      <c r="BV15" s="765"/>
      <c r="BW15" s="765"/>
      <c r="BX15" s="765"/>
      <c r="BY15" s="766"/>
    </row>
    <row r="16" spans="1:77" ht="12.75" customHeight="1">
      <c r="A16" s="17"/>
      <c r="B16" s="46"/>
      <c r="C16" s="220"/>
      <c r="D16" s="764"/>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5"/>
      <c r="AL16" s="765"/>
      <c r="AM16" s="765"/>
      <c r="AN16" s="765"/>
      <c r="AO16" s="765"/>
      <c r="AP16" s="765"/>
      <c r="AQ16" s="765"/>
      <c r="AR16" s="765"/>
      <c r="AS16" s="765"/>
      <c r="AT16" s="765"/>
      <c r="AU16" s="765"/>
      <c r="AV16" s="765"/>
      <c r="AW16" s="765"/>
      <c r="AX16" s="765"/>
      <c r="AY16" s="765"/>
      <c r="AZ16" s="765"/>
      <c r="BA16" s="765"/>
      <c r="BB16" s="765"/>
      <c r="BC16" s="765"/>
      <c r="BD16" s="765"/>
      <c r="BE16" s="765"/>
      <c r="BF16" s="765"/>
      <c r="BG16" s="765"/>
      <c r="BH16" s="765"/>
      <c r="BI16" s="765"/>
      <c r="BJ16" s="765"/>
      <c r="BK16" s="765"/>
      <c r="BL16" s="765"/>
      <c r="BM16" s="765"/>
      <c r="BN16" s="765"/>
      <c r="BO16" s="765"/>
      <c r="BP16" s="765"/>
      <c r="BQ16" s="765"/>
      <c r="BR16" s="765"/>
      <c r="BS16" s="765"/>
      <c r="BT16" s="765"/>
      <c r="BU16" s="765"/>
      <c r="BV16" s="765"/>
      <c r="BW16" s="765"/>
      <c r="BX16" s="765"/>
      <c r="BY16" s="766"/>
    </row>
    <row r="17" spans="1:77" ht="12.75" customHeight="1">
      <c r="A17" s="17"/>
      <c r="B17" s="46"/>
      <c r="C17" s="220"/>
      <c r="D17" s="764"/>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65"/>
      <c r="AS17" s="765"/>
      <c r="AT17" s="765"/>
      <c r="AU17" s="765"/>
      <c r="AV17" s="765"/>
      <c r="AW17" s="765"/>
      <c r="AX17" s="765"/>
      <c r="AY17" s="765"/>
      <c r="AZ17" s="765"/>
      <c r="BA17" s="765"/>
      <c r="BB17" s="765"/>
      <c r="BC17" s="765"/>
      <c r="BD17" s="765"/>
      <c r="BE17" s="765"/>
      <c r="BF17" s="765"/>
      <c r="BG17" s="765"/>
      <c r="BH17" s="765"/>
      <c r="BI17" s="765"/>
      <c r="BJ17" s="765"/>
      <c r="BK17" s="765"/>
      <c r="BL17" s="765"/>
      <c r="BM17" s="765"/>
      <c r="BN17" s="765"/>
      <c r="BO17" s="765"/>
      <c r="BP17" s="765"/>
      <c r="BQ17" s="765"/>
      <c r="BR17" s="765"/>
      <c r="BS17" s="765"/>
      <c r="BT17" s="765"/>
      <c r="BU17" s="765"/>
      <c r="BV17" s="765"/>
      <c r="BW17" s="765"/>
      <c r="BX17" s="765"/>
      <c r="BY17" s="766"/>
    </row>
    <row r="18" spans="1:77" ht="12.75" customHeight="1">
      <c r="A18" s="17"/>
      <c r="B18" s="46"/>
      <c r="C18" s="220"/>
      <c r="D18" s="767"/>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768"/>
      <c r="AP18" s="768"/>
      <c r="AQ18" s="768"/>
      <c r="AR18" s="768"/>
      <c r="AS18" s="768"/>
      <c r="AT18" s="768"/>
      <c r="AU18" s="768"/>
      <c r="AV18" s="768"/>
      <c r="AW18" s="768"/>
      <c r="AX18" s="768"/>
      <c r="AY18" s="768"/>
      <c r="AZ18" s="768"/>
      <c r="BA18" s="768"/>
      <c r="BB18" s="768"/>
      <c r="BC18" s="768"/>
      <c r="BD18" s="768"/>
      <c r="BE18" s="768"/>
      <c r="BF18" s="768"/>
      <c r="BG18" s="768"/>
      <c r="BH18" s="768"/>
      <c r="BI18" s="768"/>
      <c r="BJ18" s="768"/>
      <c r="BK18" s="768"/>
      <c r="BL18" s="768"/>
      <c r="BM18" s="768"/>
      <c r="BN18" s="768"/>
      <c r="BO18" s="768"/>
      <c r="BP18" s="768"/>
      <c r="BQ18" s="768"/>
      <c r="BR18" s="768"/>
      <c r="BS18" s="768"/>
      <c r="BT18" s="768"/>
      <c r="BU18" s="768"/>
      <c r="BV18" s="768"/>
      <c r="BW18" s="768"/>
      <c r="BX18" s="768"/>
      <c r="BY18" s="769"/>
    </row>
    <row r="19" spans="1:77" ht="12.75" customHeight="1">
      <c r="A19" s="17"/>
      <c r="B19" s="46"/>
      <c r="C19" s="221"/>
      <c r="D19" s="151" t="s">
        <v>194</v>
      </c>
      <c r="E19" s="152"/>
      <c r="F19" s="152"/>
      <c r="G19" s="152"/>
      <c r="H19" s="152"/>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2"/>
      <c r="AL19" s="152"/>
      <c r="AM19" s="152"/>
      <c r="AN19" s="152"/>
      <c r="AO19" s="152"/>
      <c r="AP19" s="152"/>
      <c r="AQ19" s="154"/>
      <c r="AR19" s="154"/>
      <c r="AS19" s="154"/>
      <c r="AT19" s="154"/>
      <c r="AU19" s="155"/>
      <c r="AV19" s="155"/>
      <c r="AW19" s="152"/>
      <c r="AX19" s="152"/>
      <c r="AY19" s="152"/>
      <c r="AZ19" s="152"/>
      <c r="BA19" s="152"/>
      <c r="BB19" s="154"/>
      <c r="BC19" s="154"/>
      <c r="BD19" s="154"/>
      <c r="BE19" s="154"/>
      <c r="BF19" s="154"/>
      <c r="BG19" s="154"/>
      <c r="BH19" s="154"/>
      <c r="BI19" s="154"/>
      <c r="BJ19" s="154"/>
      <c r="BK19" s="154"/>
      <c r="BL19" s="155"/>
      <c r="BM19" s="155"/>
      <c r="BN19" s="152"/>
      <c r="BO19" s="152"/>
      <c r="BP19" s="152"/>
      <c r="BQ19" s="152"/>
      <c r="BR19" s="152"/>
      <c r="BS19" s="156"/>
      <c r="BT19" s="156"/>
      <c r="BU19" s="156"/>
      <c r="BV19" s="156"/>
      <c r="BW19" s="156"/>
      <c r="BX19" s="155"/>
      <c r="BY19" s="157"/>
    </row>
    <row r="20" spans="1:77" ht="12.75" customHeight="1">
      <c r="A20" s="17"/>
      <c r="B20" s="46"/>
      <c r="C20" s="221"/>
      <c r="D20" s="764"/>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s="770"/>
      <c r="AM20" s="770"/>
      <c r="AN20" s="770"/>
      <c r="AO20" s="770"/>
      <c r="AP20" s="770"/>
      <c r="AQ20" s="770"/>
      <c r="AR20" s="770"/>
      <c r="AS20" s="770"/>
      <c r="AT20" s="770"/>
      <c r="AU20" s="770"/>
      <c r="AV20" s="770"/>
      <c r="AW20" s="770"/>
      <c r="AX20" s="770"/>
      <c r="AY20" s="770"/>
      <c r="AZ20" s="770"/>
      <c r="BA20" s="770"/>
      <c r="BB20" s="770"/>
      <c r="BC20" s="770"/>
      <c r="BD20" s="770"/>
      <c r="BE20" s="770"/>
      <c r="BF20" s="770"/>
      <c r="BG20" s="770"/>
      <c r="BH20" s="770"/>
      <c r="BI20" s="770"/>
      <c r="BJ20" s="770"/>
      <c r="BK20" s="770"/>
      <c r="BL20" s="770"/>
      <c r="BM20" s="770"/>
      <c r="BN20" s="770"/>
      <c r="BO20" s="770"/>
      <c r="BP20" s="770"/>
      <c r="BQ20" s="770"/>
      <c r="BR20" s="770"/>
      <c r="BS20" s="770"/>
      <c r="BT20" s="770"/>
      <c r="BU20" s="770"/>
      <c r="BV20" s="770"/>
      <c r="BW20" s="770"/>
      <c r="BX20" s="770"/>
      <c r="BY20" s="766"/>
    </row>
    <row r="21" spans="1:77" ht="12.75" customHeight="1">
      <c r="A21" s="17"/>
      <c r="B21" s="46"/>
      <c r="C21" s="221"/>
      <c r="D21" s="764"/>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c r="AO21" s="770"/>
      <c r="AP21" s="770"/>
      <c r="AQ21" s="770"/>
      <c r="AR21" s="770"/>
      <c r="AS21" s="770"/>
      <c r="AT21" s="770"/>
      <c r="AU21" s="770"/>
      <c r="AV21" s="770"/>
      <c r="AW21" s="770"/>
      <c r="AX21" s="770"/>
      <c r="AY21" s="770"/>
      <c r="AZ21" s="770"/>
      <c r="BA21" s="770"/>
      <c r="BB21" s="770"/>
      <c r="BC21" s="770"/>
      <c r="BD21" s="770"/>
      <c r="BE21" s="770"/>
      <c r="BF21" s="770"/>
      <c r="BG21" s="770"/>
      <c r="BH21" s="770"/>
      <c r="BI21" s="770"/>
      <c r="BJ21" s="770"/>
      <c r="BK21" s="770"/>
      <c r="BL21" s="770"/>
      <c r="BM21" s="770"/>
      <c r="BN21" s="770"/>
      <c r="BO21" s="770"/>
      <c r="BP21" s="770"/>
      <c r="BQ21" s="770"/>
      <c r="BR21" s="770"/>
      <c r="BS21" s="770"/>
      <c r="BT21" s="770"/>
      <c r="BU21" s="770"/>
      <c r="BV21" s="770"/>
      <c r="BW21" s="770"/>
      <c r="BX21" s="770"/>
      <c r="BY21" s="766"/>
    </row>
    <row r="22" spans="1:77" ht="12.75" customHeight="1">
      <c r="A22" s="17"/>
      <c r="B22" s="46"/>
      <c r="C22" s="221"/>
      <c r="D22" s="764"/>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c r="AU22" s="770"/>
      <c r="AV22" s="770"/>
      <c r="AW22" s="770"/>
      <c r="AX22" s="770"/>
      <c r="AY22" s="770"/>
      <c r="AZ22" s="770"/>
      <c r="BA22" s="770"/>
      <c r="BB22" s="770"/>
      <c r="BC22" s="770"/>
      <c r="BD22" s="770"/>
      <c r="BE22" s="770"/>
      <c r="BF22" s="770"/>
      <c r="BG22" s="770"/>
      <c r="BH22" s="770"/>
      <c r="BI22" s="770"/>
      <c r="BJ22" s="770"/>
      <c r="BK22" s="770"/>
      <c r="BL22" s="770"/>
      <c r="BM22" s="770"/>
      <c r="BN22" s="770"/>
      <c r="BO22" s="770"/>
      <c r="BP22" s="770"/>
      <c r="BQ22" s="770"/>
      <c r="BR22" s="770"/>
      <c r="BS22" s="770"/>
      <c r="BT22" s="770"/>
      <c r="BU22" s="770"/>
      <c r="BV22" s="770"/>
      <c r="BW22" s="770"/>
      <c r="BX22" s="770"/>
      <c r="BY22" s="766"/>
    </row>
    <row r="23" spans="1:77" ht="12.75" customHeight="1">
      <c r="A23" s="17"/>
      <c r="B23" s="46"/>
      <c r="C23" s="222"/>
      <c r="D23" s="771"/>
      <c r="E23" s="772"/>
      <c r="F23" s="772"/>
      <c r="G23" s="772"/>
      <c r="H23" s="772"/>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2"/>
      <c r="AK23" s="772"/>
      <c r="AL23" s="772"/>
      <c r="AM23" s="772"/>
      <c r="AN23" s="772"/>
      <c r="AO23" s="772"/>
      <c r="AP23" s="772"/>
      <c r="AQ23" s="772"/>
      <c r="AR23" s="772"/>
      <c r="AS23" s="772"/>
      <c r="AT23" s="772"/>
      <c r="AU23" s="772"/>
      <c r="AV23" s="772"/>
      <c r="AW23" s="772"/>
      <c r="AX23" s="772"/>
      <c r="AY23" s="772"/>
      <c r="AZ23" s="772"/>
      <c r="BA23" s="772"/>
      <c r="BB23" s="772"/>
      <c r="BC23" s="772"/>
      <c r="BD23" s="772"/>
      <c r="BE23" s="772"/>
      <c r="BF23" s="772"/>
      <c r="BG23" s="772"/>
      <c r="BH23" s="772"/>
      <c r="BI23" s="772"/>
      <c r="BJ23" s="772"/>
      <c r="BK23" s="772"/>
      <c r="BL23" s="772"/>
      <c r="BM23" s="772"/>
      <c r="BN23" s="772"/>
      <c r="BO23" s="772"/>
      <c r="BP23" s="772"/>
      <c r="BQ23" s="772"/>
      <c r="BR23" s="772"/>
      <c r="BS23" s="772"/>
      <c r="BT23" s="772"/>
      <c r="BU23" s="772"/>
      <c r="BV23" s="772"/>
      <c r="BW23" s="772"/>
      <c r="BX23" s="772"/>
      <c r="BY23" s="773"/>
    </row>
    <row r="24" spans="1:77" ht="12.75" customHeight="1">
      <c r="A24" s="17"/>
      <c r="B24" s="46"/>
      <c r="C24" s="225" t="s">
        <v>314</v>
      </c>
      <c r="D24" s="226"/>
      <c r="E24" s="226"/>
      <c r="F24" s="226"/>
      <c r="G24" s="226"/>
      <c r="H24" s="226"/>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6"/>
      <c r="AL24" s="226"/>
      <c r="AM24" s="226"/>
      <c r="AN24" s="226"/>
      <c r="AO24" s="226"/>
      <c r="AP24" s="226"/>
      <c r="AQ24" s="228"/>
      <c r="AR24" s="228"/>
      <c r="AS24" s="228"/>
      <c r="AT24" s="228"/>
      <c r="AU24" s="229"/>
      <c r="AV24" s="229"/>
      <c r="AW24" s="226"/>
      <c r="AX24" s="226"/>
      <c r="AY24" s="226"/>
      <c r="AZ24" s="226"/>
      <c r="BA24" s="226"/>
      <c r="BB24" s="228"/>
      <c r="BC24" s="228"/>
      <c r="BD24" s="228"/>
      <c r="BE24" s="228"/>
      <c r="BF24" s="228"/>
      <c r="BG24" s="228"/>
      <c r="BH24" s="228"/>
      <c r="BI24" s="228"/>
      <c r="BJ24" s="228"/>
      <c r="BK24" s="228"/>
      <c r="BL24" s="229"/>
      <c r="BM24" s="229"/>
      <c r="BN24" s="226"/>
      <c r="BO24" s="226"/>
      <c r="BP24" s="226"/>
      <c r="BQ24" s="226"/>
      <c r="BR24" s="226"/>
      <c r="BS24" s="230"/>
      <c r="BT24" s="230"/>
      <c r="BU24" s="230"/>
      <c r="BV24" s="230"/>
      <c r="BW24" s="230"/>
      <c r="BX24" s="229"/>
      <c r="BY24" s="231"/>
    </row>
    <row r="25" spans="1:77" ht="12.75" customHeight="1">
      <c r="A25" s="17"/>
      <c r="B25" s="47"/>
      <c r="C25" s="223"/>
      <c r="D25" s="145" t="s">
        <v>123</v>
      </c>
      <c r="E25" s="143"/>
      <c r="F25" s="143"/>
      <c r="G25" s="143"/>
      <c r="H25" s="143"/>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3"/>
      <c r="AL25" s="143"/>
      <c r="AM25" s="143"/>
      <c r="AN25" s="143"/>
      <c r="AO25" s="143"/>
      <c r="AP25" s="143"/>
      <c r="AQ25" s="146"/>
      <c r="AR25" s="146"/>
      <c r="AS25" s="146"/>
      <c r="AT25" s="146"/>
      <c r="AU25" s="147"/>
      <c r="AV25" s="147"/>
      <c r="AW25" s="143"/>
      <c r="AX25" s="143"/>
      <c r="AY25" s="143"/>
      <c r="AZ25" s="143"/>
      <c r="BA25" s="143"/>
      <c r="BB25" s="146"/>
      <c r="BC25" s="146"/>
      <c r="BD25" s="146"/>
      <c r="BE25" s="146"/>
      <c r="BF25" s="146"/>
      <c r="BG25" s="146"/>
      <c r="BH25" s="146"/>
      <c r="BI25" s="146"/>
      <c r="BJ25" s="146"/>
      <c r="BK25" s="146"/>
      <c r="BL25" s="147"/>
      <c r="BM25" s="147"/>
      <c r="BN25" s="143"/>
      <c r="BO25" s="143"/>
      <c r="BP25" s="143"/>
      <c r="BQ25" s="143"/>
      <c r="BR25" s="143"/>
      <c r="BS25" s="148"/>
      <c r="BT25" s="148"/>
      <c r="BU25" s="148"/>
      <c r="BV25" s="148"/>
      <c r="BW25" s="148"/>
      <c r="BX25" s="147"/>
      <c r="BY25" s="149"/>
    </row>
    <row r="26" spans="1:77" ht="12.75" customHeight="1">
      <c r="A26" s="17"/>
      <c r="B26" s="47"/>
      <c r="C26" s="223"/>
      <c r="D26" s="764"/>
      <c r="E26" s="770"/>
      <c r="F26" s="770"/>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0"/>
      <c r="AO26" s="770"/>
      <c r="AP26" s="770"/>
      <c r="AQ26" s="770"/>
      <c r="AR26" s="770"/>
      <c r="AS26" s="770"/>
      <c r="AT26" s="770"/>
      <c r="AU26" s="770"/>
      <c r="AV26" s="770"/>
      <c r="AW26" s="770"/>
      <c r="AX26" s="770"/>
      <c r="AY26" s="770"/>
      <c r="AZ26" s="770"/>
      <c r="BA26" s="770"/>
      <c r="BB26" s="770"/>
      <c r="BC26" s="770"/>
      <c r="BD26" s="770"/>
      <c r="BE26" s="770"/>
      <c r="BF26" s="770"/>
      <c r="BG26" s="770"/>
      <c r="BH26" s="770"/>
      <c r="BI26" s="770"/>
      <c r="BJ26" s="770"/>
      <c r="BK26" s="770"/>
      <c r="BL26" s="770"/>
      <c r="BM26" s="770"/>
      <c r="BN26" s="770"/>
      <c r="BO26" s="770"/>
      <c r="BP26" s="770"/>
      <c r="BQ26" s="770"/>
      <c r="BR26" s="770"/>
      <c r="BS26" s="770"/>
      <c r="BT26" s="770"/>
      <c r="BU26" s="770"/>
      <c r="BV26" s="770"/>
      <c r="BW26" s="770"/>
      <c r="BX26" s="770"/>
      <c r="BY26" s="766"/>
    </row>
    <row r="27" spans="1:77" ht="12.75" customHeight="1">
      <c r="A27" s="17"/>
      <c r="B27" s="47"/>
      <c r="C27" s="223"/>
      <c r="D27" s="764"/>
      <c r="E27" s="770"/>
      <c r="F27" s="770"/>
      <c r="G27" s="770"/>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770"/>
      <c r="AL27" s="770"/>
      <c r="AM27" s="770"/>
      <c r="AN27" s="770"/>
      <c r="AO27" s="770"/>
      <c r="AP27" s="770"/>
      <c r="AQ27" s="770"/>
      <c r="AR27" s="770"/>
      <c r="AS27" s="770"/>
      <c r="AT27" s="770"/>
      <c r="AU27" s="770"/>
      <c r="AV27" s="770"/>
      <c r="AW27" s="770"/>
      <c r="AX27" s="770"/>
      <c r="AY27" s="770"/>
      <c r="AZ27" s="770"/>
      <c r="BA27" s="770"/>
      <c r="BB27" s="770"/>
      <c r="BC27" s="770"/>
      <c r="BD27" s="770"/>
      <c r="BE27" s="770"/>
      <c r="BF27" s="770"/>
      <c r="BG27" s="770"/>
      <c r="BH27" s="770"/>
      <c r="BI27" s="770"/>
      <c r="BJ27" s="770"/>
      <c r="BK27" s="770"/>
      <c r="BL27" s="770"/>
      <c r="BM27" s="770"/>
      <c r="BN27" s="770"/>
      <c r="BO27" s="770"/>
      <c r="BP27" s="770"/>
      <c r="BQ27" s="770"/>
      <c r="BR27" s="770"/>
      <c r="BS27" s="770"/>
      <c r="BT27" s="770"/>
      <c r="BU27" s="770"/>
      <c r="BV27" s="770"/>
      <c r="BW27" s="770"/>
      <c r="BX27" s="770"/>
      <c r="BY27" s="766"/>
    </row>
    <row r="28" spans="1:77" ht="12.75" customHeight="1">
      <c r="A28" s="17"/>
      <c r="B28" s="47"/>
      <c r="C28" s="223"/>
      <c r="D28" s="764"/>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770"/>
      <c r="AW28" s="770"/>
      <c r="AX28" s="770"/>
      <c r="AY28" s="770"/>
      <c r="AZ28" s="770"/>
      <c r="BA28" s="770"/>
      <c r="BB28" s="770"/>
      <c r="BC28" s="770"/>
      <c r="BD28" s="770"/>
      <c r="BE28" s="770"/>
      <c r="BF28" s="770"/>
      <c r="BG28" s="770"/>
      <c r="BH28" s="770"/>
      <c r="BI28" s="770"/>
      <c r="BJ28" s="770"/>
      <c r="BK28" s="770"/>
      <c r="BL28" s="770"/>
      <c r="BM28" s="770"/>
      <c r="BN28" s="770"/>
      <c r="BO28" s="770"/>
      <c r="BP28" s="770"/>
      <c r="BQ28" s="770"/>
      <c r="BR28" s="770"/>
      <c r="BS28" s="770"/>
      <c r="BT28" s="770"/>
      <c r="BU28" s="770"/>
      <c r="BV28" s="770"/>
      <c r="BW28" s="770"/>
      <c r="BX28" s="770"/>
      <c r="BY28" s="766"/>
    </row>
    <row r="29" spans="1:77" ht="12.75" customHeight="1">
      <c r="A29" s="17"/>
      <c r="B29" s="47"/>
      <c r="C29" s="223"/>
      <c r="D29" s="764"/>
      <c r="E29" s="770"/>
      <c r="F29" s="770"/>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c r="AU29" s="770"/>
      <c r="AV29" s="770"/>
      <c r="AW29" s="770"/>
      <c r="AX29" s="770"/>
      <c r="AY29" s="770"/>
      <c r="AZ29" s="770"/>
      <c r="BA29" s="770"/>
      <c r="BB29" s="770"/>
      <c r="BC29" s="770"/>
      <c r="BD29" s="770"/>
      <c r="BE29" s="770"/>
      <c r="BF29" s="770"/>
      <c r="BG29" s="770"/>
      <c r="BH29" s="770"/>
      <c r="BI29" s="770"/>
      <c r="BJ29" s="770"/>
      <c r="BK29" s="770"/>
      <c r="BL29" s="770"/>
      <c r="BM29" s="770"/>
      <c r="BN29" s="770"/>
      <c r="BO29" s="770"/>
      <c r="BP29" s="770"/>
      <c r="BQ29" s="770"/>
      <c r="BR29" s="770"/>
      <c r="BS29" s="770"/>
      <c r="BT29" s="770"/>
      <c r="BU29" s="770"/>
      <c r="BV29" s="770"/>
      <c r="BW29" s="770"/>
      <c r="BX29" s="770"/>
      <c r="BY29" s="766"/>
    </row>
    <row r="30" spans="1:77" ht="12.75" customHeight="1">
      <c r="A30" s="17"/>
      <c r="B30" s="47"/>
      <c r="C30" s="223"/>
      <c r="D30" s="767"/>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M30" s="768"/>
      <c r="AN30" s="768"/>
      <c r="AO30" s="768"/>
      <c r="AP30" s="768"/>
      <c r="AQ30" s="768"/>
      <c r="AR30" s="768"/>
      <c r="AS30" s="768"/>
      <c r="AT30" s="768"/>
      <c r="AU30" s="768"/>
      <c r="AV30" s="768"/>
      <c r="AW30" s="768"/>
      <c r="AX30" s="768"/>
      <c r="AY30" s="768"/>
      <c r="AZ30" s="768"/>
      <c r="BA30" s="768"/>
      <c r="BB30" s="768"/>
      <c r="BC30" s="768"/>
      <c r="BD30" s="768"/>
      <c r="BE30" s="768"/>
      <c r="BF30" s="768"/>
      <c r="BG30" s="768"/>
      <c r="BH30" s="768"/>
      <c r="BI30" s="768"/>
      <c r="BJ30" s="768"/>
      <c r="BK30" s="768"/>
      <c r="BL30" s="768"/>
      <c r="BM30" s="768"/>
      <c r="BN30" s="768"/>
      <c r="BO30" s="768"/>
      <c r="BP30" s="768"/>
      <c r="BQ30" s="768"/>
      <c r="BR30" s="768"/>
      <c r="BS30" s="768"/>
      <c r="BT30" s="768"/>
      <c r="BU30" s="768"/>
      <c r="BV30" s="768"/>
      <c r="BW30" s="768"/>
      <c r="BX30" s="768"/>
      <c r="BY30" s="769"/>
    </row>
    <row r="31" spans="1:77" ht="12.75" customHeight="1">
      <c r="A31" s="17"/>
      <c r="B31" s="47"/>
      <c r="C31" s="223"/>
      <c r="D31" s="151" t="s">
        <v>122</v>
      </c>
      <c r="E31" s="152"/>
      <c r="F31" s="152"/>
      <c r="G31" s="152"/>
      <c r="H31" s="152"/>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2"/>
      <c r="AL31" s="152"/>
      <c r="AM31" s="152"/>
      <c r="AN31" s="152"/>
      <c r="AO31" s="152"/>
      <c r="AP31" s="152"/>
      <c r="AQ31" s="154"/>
      <c r="AR31" s="154"/>
      <c r="AS31" s="154"/>
      <c r="AT31" s="154"/>
      <c r="AU31" s="155"/>
      <c r="AV31" s="155"/>
      <c r="AW31" s="152"/>
      <c r="AX31" s="152"/>
      <c r="AY31" s="152"/>
      <c r="AZ31" s="152"/>
      <c r="BA31" s="152"/>
      <c r="BB31" s="154"/>
      <c r="BC31" s="154"/>
      <c r="BD31" s="154"/>
      <c r="BE31" s="154"/>
      <c r="BF31" s="154"/>
      <c r="BG31" s="154"/>
      <c r="BH31" s="154"/>
      <c r="BI31" s="154"/>
      <c r="BJ31" s="154"/>
      <c r="BK31" s="154"/>
      <c r="BL31" s="155"/>
      <c r="BM31" s="155"/>
      <c r="BN31" s="152"/>
      <c r="BO31" s="152"/>
      <c r="BP31" s="152"/>
      <c r="BQ31" s="152"/>
      <c r="BR31" s="152"/>
      <c r="BS31" s="156"/>
      <c r="BT31" s="156"/>
      <c r="BU31" s="156"/>
      <c r="BV31" s="156"/>
      <c r="BW31" s="156"/>
      <c r="BX31" s="155"/>
      <c r="BY31" s="157"/>
    </row>
    <row r="32" spans="1:77" ht="12.75" customHeight="1">
      <c r="A32" s="17"/>
      <c r="B32" s="47"/>
      <c r="C32" s="223"/>
      <c r="D32" s="764"/>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c r="AU32" s="770"/>
      <c r="AV32" s="770"/>
      <c r="AW32" s="770"/>
      <c r="AX32" s="770"/>
      <c r="AY32" s="770"/>
      <c r="AZ32" s="770"/>
      <c r="BA32" s="770"/>
      <c r="BB32" s="770"/>
      <c r="BC32" s="770"/>
      <c r="BD32" s="770"/>
      <c r="BE32" s="770"/>
      <c r="BF32" s="770"/>
      <c r="BG32" s="770"/>
      <c r="BH32" s="770"/>
      <c r="BI32" s="770"/>
      <c r="BJ32" s="770"/>
      <c r="BK32" s="770"/>
      <c r="BL32" s="770"/>
      <c r="BM32" s="770"/>
      <c r="BN32" s="770"/>
      <c r="BO32" s="770"/>
      <c r="BP32" s="770"/>
      <c r="BQ32" s="770"/>
      <c r="BR32" s="770"/>
      <c r="BS32" s="770"/>
      <c r="BT32" s="770"/>
      <c r="BU32" s="770"/>
      <c r="BV32" s="770"/>
      <c r="BW32" s="770"/>
      <c r="BX32" s="770"/>
      <c r="BY32" s="766"/>
    </row>
    <row r="33" spans="1:77" ht="12.75" customHeight="1">
      <c r="A33" s="17"/>
      <c r="B33" s="47"/>
      <c r="C33" s="223"/>
      <c r="D33" s="764"/>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c r="AO33" s="770"/>
      <c r="AP33" s="770"/>
      <c r="AQ33" s="770"/>
      <c r="AR33" s="770"/>
      <c r="AS33" s="770"/>
      <c r="AT33" s="770"/>
      <c r="AU33" s="770"/>
      <c r="AV33" s="770"/>
      <c r="AW33" s="770"/>
      <c r="AX33" s="770"/>
      <c r="AY33" s="770"/>
      <c r="AZ33" s="770"/>
      <c r="BA33" s="770"/>
      <c r="BB33" s="770"/>
      <c r="BC33" s="770"/>
      <c r="BD33" s="770"/>
      <c r="BE33" s="770"/>
      <c r="BF33" s="770"/>
      <c r="BG33" s="770"/>
      <c r="BH33" s="770"/>
      <c r="BI33" s="770"/>
      <c r="BJ33" s="770"/>
      <c r="BK33" s="770"/>
      <c r="BL33" s="770"/>
      <c r="BM33" s="770"/>
      <c r="BN33" s="770"/>
      <c r="BO33" s="770"/>
      <c r="BP33" s="770"/>
      <c r="BQ33" s="770"/>
      <c r="BR33" s="770"/>
      <c r="BS33" s="770"/>
      <c r="BT33" s="770"/>
      <c r="BU33" s="770"/>
      <c r="BV33" s="770"/>
      <c r="BW33" s="770"/>
      <c r="BX33" s="770"/>
      <c r="BY33" s="766"/>
    </row>
    <row r="34" spans="1:77" ht="12.75" customHeight="1">
      <c r="A34" s="17"/>
      <c r="B34" s="47"/>
      <c r="C34" s="223"/>
      <c r="D34" s="764"/>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c r="AG34" s="770"/>
      <c r="AH34" s="770"/>
      <c r="AI34" s="770"/>
      <c r="AJ34" s="770"/>
      <c r="AK34" s="770"/>
      <c r="AL34" s="770"/>
      <c r="AM34" s="770"/>
      <c r="AN34" s="770"/>
      <c r="AO34" s="770"/>
      <c r="AP34" s="770"/>
      <c r="AQ34" s="770"/>
      <c r="AR34" s="770"/>
      <c r="AS34" s="770"/>
      <c r="AT34" s="770"/>
      <c r="AU34" s="770"/>
      <c r="AV34" s="770"/>
      <c r="AW34" s="770"/>
      <c r="AX34" s="770"/>
      <c r="AY34" s="770"/>
      <c r="AZ34" s="770"/>
      <c r="BA34" s="770"/>
      <c r="BB34" s="770"/>
      <c r="BC34" s="770"/>
      <c r="BD34" s="770"/>
      <c r="BE34" s="770"/>
      <c r="BF34" s="770"/>
      <c r="BG34" s="770"/>
      <c r="BH34" s="770"/>
      <c r="BI34" s="770"/>
      <c r="BJ34" s="770"/>
      <c r="BK34" s="770"/>
      <c r="BL34" s="770"/>
      <c r="BM34" s="770"/>
      <c r="BN34" s="770"/>
      <c r="BO34" s="770"/>
      <c r="BP34" s="770"/>
      <c r="BQ34" s="770"/>
      <c r="BR34" s="770"/>
      <c r="BS34" s="770"/>
      <c r="BT34" s="770"/>
      <c r="BU34" s="770"/>
      <c r="BV34" s="770"/>
      <c r="BW34" s="770"/>
      <c r="BX34" s="770"/>
      <c r="BY34" s="766"/>
    </row>
    <row r="35" spans="1:77" ht="12.75" customHeight="1">
      <c r="A35" s="17"/>
      <c r="B35" s="47"/>
      <c r="C35" s="223"/>
      <c r="D35" s="764"/>
      <c r="E35" s="770"/>
      <c r="F35" s="770"/>
      <c r="G35" s="770"/>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0"/>
      <c r="AY35" s="770"/>
      <c r="AZ35" s="770"/>
      <c r="BA35" s="770"/>
      <c r="BB35" s="770"/>
      <c r="BC35" s="770"/>
      <c r="BD35" s="770"/>
      <c r="BE35" s="770"/>
      <c r="BF35" s="770"/>
      <c r="BG35" s="770"/>
      <c r="BH35" s="770"/>
      <c r="BI35" s="770"/>
      <c r="BJ35" s="770"/>
      <c r="BK35" s="770"/>
      <c r="BL35" s="770"/>
      <c r="BM35" s="770"/>
      <c r="BN35" s="770"/>
      <c r="BO35" s="770"/>
      <c r="BP35" s="770"/>
      <c r="BQ35" s="770"/>
      <c r="BR35" s="770"/>
      <c r="BS35" s="770"/>
      <c r="BT35" s="770"/>
      <c r="BU35" s="770"/>
      <c r="BV35" s="770"/>
      <c r="BW35" s="770"/>
      <c r="BX35" s="770"/>
      <c r="BY35" s="766"/>
    </row>
    <row r="36" spans="1:77" ht="12.75" customHeight="1">
      <c r="A36" s="17"/>
      <c r="B36" s="47"/>
      <c r="C36" s="224"/>
      <c r="D36" s="771"/>
      <c r="E36" s="772"/>
      <c r="F36" s="772"/>
      <c r="G36" s="772"/>
      <c r="H36" s="772"/>
      <c r="I36" s="772"/>
      <c r="J36" s="772"/>
      <c r="K36" s="772"/>
      <c r="L36" s="772"/>
      <c r="M36" s="772"/>
      <c r="N36" s="772"/>
      <c r="O36" s="772"/>
      <c r="P36" s="772"/>
      <c r="Q36" s="772"/>
      <c r="R36" s="772"/>
      <c r="S36" s="772"/>
      <c r="T36" s="772"/>
      <c r="U36" s="772"/>
      <c r="V36" s="772"/>
      <c r="W36" s="772"/>
      <c r="X36" s="772"/>
      <c r="Y36" s="772"/>
      <c r="Z36" s="772"/>
      <c r="AA36" s="772"/>
      <c r="AB36" s="772"/>
      <c r="AC36" s="772"/>
      <c r="AD36" s="772"/>
      <c r="AE36" s="772"/>
      <c r="AF36" s="772"/>
      <c r="AG36" s="772"/>
      <c r="AH36" s="772"/>
      <c r="AI36" s="772"/>
      <c r="AJ36" s="772"/>
      <c r="AK36" s="772"/>
      <c r="AL36" s="772"/>
      <c r="AM36" s="772"/>
      <c r="AN36" s="772"/>
      <c r="AO36" s="772"/>
      <c r="AP36" s="772"/>
      <c r="AQ36" s="772"/>
      <c r="AR36" s="772"/>
      <c r="AS36" s="772"/>
      <c r="AT36" s="772"/>
      <c r="AU36" s="772"/>
      <c r="AV36" s="772"/>
      <c r="AW36" s="772"/>
      <c r="AX36" s="772"/>
      <c r="AY36" s="772"/>
      <c r="AZ36" s="772"/>
      <c r="BA36" s="772"/>
      <c r="BB36" s="772"/>
      <c r="BC36" s="772"/>
      <c r="BD36" s="772"/>
      <c r="BE36" s="772"/>
      <c r="BF36" s="772"/>
      <c r="BG36" s="772"/>
      <c r="BH36" s="772"/>
      <c r="BI36" s="772"/>
      <c r="BJ36" s="772"/>
      <c r="BK36" s="772"/>
      <c r="BL36" s="772"/>
      <c r="BM36" s="772"/>
      <c r="BN36" s="772"/>
      <c r="BO36" s="772"/>
      <c r="BP36" s="772"/>
      <c r="BQ36" s="772"/>
      <c r="BR36" s="772"/>
      <c r="BS36" s="772"/>
      <c r="BT36" s="772"/>
      <c r="BU36" s="772"/>
      <c r="BV36" s="772"/>
      <c r="BW36" s="772"/>
      <c r="BX36" s="772"/>
      <c r="BY36" s="773"/>
    </row>
    <row r="37" spans="1:77" ht="15" customHeight="1">
      <c r="A37" s="17"/>
      <c r="B37" s="752" t="s">
        <v>132</v>
      </c>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c r="AS37" s="753"/>
      <c r="AT37" s="753"/>
      <c r="AU37" s="753"/>
      <c r="AV37" s="753"/>
      <c r="AW37" s="753"/>
      <c r="AX37" s="753"/>
      <c r="AY37" s="753"/>
      <c r="AZ37" s="753"/>
      <c r="BA37" s="753"/>
      <c r="BB37" s="753"/>
      <c r="BC37" s="753"/>
      <c r="BD37" s="753"/>
      <c r="BE37" s="753"/>
      <c r="BF37" s="753"/>
      <c r="BG37" s="753"/>
      <c r="BH37" s="753"/>
      <c r="BI37" s="753"/>
      <c r="BJ37" s="753"/>
      <c r="BK37" s="753"/>
      <c r="BL37" s="753"/>
      <c r="BM37" s="753"/>
      <c r="BN37" s="753"/>
      <c r="BO37" s="753"/>
      <c r="BP37" s="753"/>
      <c r="BQ37" s="753"/>
      <c r="BR37" s="753"/>
      <c r="BS37" s="753"/>
      <c r="BT37" s="753"/>
      <c r="BU37" s="753"/>
      <c r="BV37" s="753"/>
      <c r="BW37" s="753"/>
      <c r="BX37" s="753"/>
      <c r="BY37" s="754"/>
    </row>
    <row r="38" spans="1:77" ht="12.75" customHeight="1">
      <c r="A38" s="17"/>
      <c r="B38" s="47"/>
      <c r="C38" s="774" t="s">
        <v>33</v>
      </c>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c r="AG38" s="775"/>
      <c r="AH38" s="775"/>
      <c r="AI38" s="775"/>
      <c r="AJ38" s="775"/>
      <c r="AK38" s="775"/>
      <c r="AL38" s="775"/>
      <c r="AM38" s="775"/>
      <c r="AN38" s="775"/>
      <c r="AO38" s="776"/>
      <c r="AP38" s="774" t="s">
        <v>128</v>
      </c>
      <c r="AQ38" s="777"/>
      <c r="AR38" s="777"/>
      <c r="AS38" s="777"/>
      <c r="AT38" s="777"/>
      <c r="AU38" s="777"/>
      <c r="AV38" s="777"/>
      <c r="AW38" s="777"/>
      <c r="AX38" s="778"/>
      <c r="AY38" s="775" t="s">
        <v>127</v>
      </c>
      <c r="AZ38" s="777"/>
      <c r="BA38" s="777"/>
      <c r="BB38" s="777"/>
      <c r="BC38" s="777"/>
      <c r="BD38" s="777"/>
      <c r="BE38" s="777"/>
      <c r="BF38" s="777"/>
      <c r="BG38" s="777"/>
      <c r="BH38" s="774" t="s">
        <v>126</v>
      </c>
      <c r="BI38" s="777"/>
      <c r="BJ38" s="777"/>
      <c r="BK38" s="777"/>
      <c r="BL38" s="777"/>
      <c r="BM38" s="777"/>
      <c r="BN38" s="777"/>
      <c r="BO38" s="777"/>
      <c r="BP38" s="778"/>
      <c r="BQ38" s="775" t="s">
        <v>125</v>
      </c>
      <c r="BR38" s="777"/>
      <c r="BS38" s="777"/>
      <c r="BT38" s="777"/>
      <c r="BU38" s="777"/>
      <c r="BV38" s="777"/>
      <c r="BW38" s="777"/>
      <c r="BX38" s="777"/>
      <c r="BY38" s="778"/>
    </row>
    <row r="39" spans="1:77" ht="12.75" customHeight="1">
      <c r="A39" s="17"/>
      <c r="B39" s="47"/>
      <c r="C39" s="779" t="s">
        <v>129</v>
      </c>
      <c r="D39" s="780"/>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780"/>
      <c r="AL39" s="780"/>
      <c r="AM39" s="780"/>
      <c r="AN39" s="780"/>
      <c r="AO39" s="781"/>
      <c r="AP39" s="44"/>
      <c r="AQ39" s="42"/>
      <c r="AR39" s="42"/>
      <c r="AS39" s="42"/>
      <c r="AT39" s="42"/>
      <c r="AU39" s="42"/>
      <c r="AV39" s="42"/>
      <c r="AW39" s="42"/>
      <c r="AX39" s="166"/>
      <c r="AY39" s="43"/>
      <c r="AZ39" s="42"/>
      <c r="BA39" s="42"/>
      <c r="BB39" s="42"/>
      <c r="BC39" s="42"/>
      <c r="BD39" s="42"/>
      <c r="BE39" s="42"/>
      <c r="BF39" s="42"/>
      <c r="BG39" s="162"/>
      <c r="BH39" s="469" t="s">
        <v>328</v>
      </c>
      <c r="BI39" s="42"/>
      <c r="BJ39" s="42"/>
      <c r="BK39" s="42"/>
      <c r="BL39" s="42"/>
      <c r="BM39" s="41"/>
      <c r="BN39" s="41"/>
      <c r="BO39" s="41"/>
      <c r="BP39" s="40"/>
      <c r="BQ39" s="168"/>
      <c r="BR39" s="41"/>
      <c r="BS39" s="41"/>
      <c r="BT39" s="41"/>
      <c r="BU39" s="41"/>
      <c r="BV39" s="41"/>
      <c r="BW39" s="41"/>
      <c r="BX39" s="41"/>
      <c r="BY39" s="40"/>
    </row>
    <row r="40" spans="1:77" ht="12.75" customHeight="1">
      <c r="A40" s="17"/>
      <c r="B40" s="47"/>
      <c r="C40" s="782" t="s">
        <v>130</v>
      </c>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4"/>
      <c r="AP40" s="39"/>
      <c r="AQ40" s="37"/>
      <c r="AR40" s="37"/>
      <c r="AS40" s="37"/>
      <c r="AT40" s="37"/>
      <c r="AU40" s="37"/>
      <c r="AV40" s="37"/>
      <c r="AW40" s="37"/>
      <c r="AX40" s="167"/>
      <c r="AY40" s="38"/>
      <c r="AZ40" s="37"/>
      <c r="BA40" s="37"/>
      <c r="BB40" s="37"/>
      <c r="BC40" s="37"/>
      <c r="BD40" s="37"/>
      <c r="BE40" s="37"/>
      <c r="BF40" s="37"/>
      <c r="BG40" s="163"/>
      <c r="BH40" s="39"/>
      <c r="BI40" s="37"/>
      <c r="BJ40" s="37"/>
      <c r="BK40" s="37"/>
      <c r="BL40" s="37"/>
      <c r="BM40" s="470" t="s">
        <v>327</v>
      </c>
      <c r="BN40" s="34"/>
      <c r="BO40" s="34"/>
      <c r="BP40" s="33"/>
      <c r="BQ40" s="35"/>
      <c r="BR40" s="470" t="s">
        <v>326</v>
      </c>
      <c r="BS40" s="34"/>
      <c r="BT40" s="34"/>
      <c r="BU40" s="34"/>
      <c r="BV40" s="34"/>
      <c r="BW40" s="34"/>
      <c r="BX40" s="34"/>
      <c r="BY40" s="33"/>
    </row>
    <row r="41" spans="2:77" ht="12.75" customHeight="1">
      <c r="B41" s="47"/>
      <c r="C41" s="785" t="s">
        <v>131</v>
      </c>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786"/>
      <c r="AM41" s="786"/>
      <c r="AN41" s="786"/>
      <c r="AO41" s="787"/>
      <c r="AP41" s="174"/>
      <c r="AQ41" s="175"/>
      <c r="AR41" s="175"/>
      <c r="AS41" s="175"/>
      <c r="AT41" s="175"/>
      <c r="AU41" s="175"/>
      <c r="AV41" s="175"/>
      <c r="AW41" s="175"/>
      <c r="AX41" s="176"/>
      <c r="AY41" s="177"/>
      <c r="AZ41" s="175"/>
      <c r="BA41" s="175"/>
      <c r="BB41" s="175"/>
      <c r="BC41" s="175"/>
      <c r="BD41" s="175"/>
      <c r="BE41" s="175"/>
      <c r="BF41" s="175"/>
      <c r="BG41" s="178"/>
      <c r="BH41" s="174"/>
      <c r="BI41" s="175"/>
      <c r="BJ41" s="175"/>
      <c r="BK41" s="175"/>
      <c r="BL41" s="175"/>
      <c r="BM41" s="30"/>
      <c r="BN41" s="175"/>
      <c r="BO41" s="30"/>
      <c r="BP41" s="29"/>
      <c r="BQ41" s="31"/>
      <c r="BR41" s="30"/>
      <c r="BS41" s="30"/>
      <c r="BT41" s="30"/>
      <c r="BU41" s="30"/>
      <c r="BV41" s="465" t="s">
        <v>325</v>
      </c>
      <c r="BW41" s="30"/>
      <c r="BX41" s="30"/>
      <c r="BY41" s="29"/>
    </row>
    <row r="42" spans="2:77" ht="12.75" customHeight="1">
      <c r="B42" s="47"/>
      <c r="C42" s="788"/>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90"/>
      <c r="AP42" s="169"/>
      <c r="AQ42" s="170"/>
      <c r="AR42" s="170"/>
      <c r="AS42" s="170"/>
      <c r="AT42" s="170"/>
      <c r="AU42" s="170"/>
      <c r="AV42" s="170"/>
      <c r="AW42" s="170"/>
      <c r="AX42" s="171"/>
      <c r="AY42" s="172"/>
      <c r="AZ42" s="170"/>
      <c r="BA42" s="170"/>
      <c r="BB42" s="170"/>
      <c r="BC42" s="170"/>
      <c r="BD42" s="170"/>
      <c r="BE42" s="170"/>
      <c r="BF42" s="170"/>
      <c r="BG42" s="173"/>
      <c r="BH42" s="169"/>
      <c r="BI42" s="170"/>
      <c r="BJ42" s="170"/>
      <c r="BK42" s="170"/>
      <c r="BL42" s="170"/>
      <c r="BM42" s="170"/>
      <c r="BN42" s="170"/>
      <c r="BO42" s="170"/>
      <c r="BP42" s="171"/>
      <c r="BQ42" s="172"/>
      <c r="BR42" s="170"/>
      <c r="BS42" s="170"/>
      <c r="BT42" s="170"/>
      <c r="BU42" s="170"/>
      <c r="BV42" s="170"/>
      <c r="BW42" s="170"/>
      <c r="BX42" s="170"/>
      <c r="BY42" s="171"/>
    </row>
    <row r="43" spans="2:77" ht="12.75" customHeight="1">
      <c r="B43" s="47"/>
      <c r="C43" s="788"/>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90"/>
      <c r="AP43" s="169"/>
      <c r="AQ43" s="170"/>
      <c r="AR43" s="170"/>
      <c r="AS43" s="170"/>
      <c r="AT43" s="170"/>
      <c r="AU43" s="170"/>
      <c r="AV43" s="170"/>
      <c r="AW43" s="170"/>
      <c r="AX43" s="171"/>
      <c r="AY43" s="172"/>
      <c r="AZ43" s="170"/>
      <c r="BA43" s="170"/>
      <c r="BB43" s="170"/>
      <c r="BC43" s="170"/>
      <c r="BD43" s="170"/>
      <c r="BE43" s="170"/>
      <c r="BF43" s="170"/>
      <c r="BG43" s="173"/>
      <c r="BH43" s="169"/>
      <c r="BI43" s="170"/>
      <c r="BJ43" s="170"/>
      <c r="BK43" s="170"/>
      <c r="BL43" s="170"/>
      <c r="BM43" s="170"/>
      <c r="BN43" s="170"/>
      <c r="BO43" s="170"/>
      <c r="BP43" s="171"/>
      <c r="BQ43" s="172"/>
      <c r="BR43" s="170"/>
      <c r="BS43" s="170"/>
      <c r="BT43" s="170"/>
      <c r="BU43" s="170"/>
      <c r="BV43" s="170"/>
      <c r="BW43" s="170"/>
      <c r="BX43" s="170"/>
      <c r="BY43" s="171"/>
    </row>
    <row r="44" spans="2:77" ht="12.75" customHeight="1">
      <c r="B44" s="47"/>
      <c r="C44" s="788"/>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90"/>
      <c r="AP44" s="36"/>
      <c r="AQ44" s="34"/>
      <c r="AR44" s="34"/>
      <c r="AS44" s="34"/>
      <c r="AT44" s="34"/>
      <c r="AU44" s="34"/>
      <c r="AV44" s="34"/>
      <c r="AW44" s="34"/>
      <c r="AX44" s="33"/>
      <c r="AY44" s="35"/>
      <c r="AZ44" s="34"/>
      <c r="BA44" s="34"/>
      <c r="BB44" s="34"/>
      <c r="BC44" s="34"/>
      <c r="BD44" s="34"/>
      <c r="BE44" s="34"/>
      <c r="BF44" s="34"/>
      <c r="BG44" s="164"/>
      <c r="BH44" s="36"/>
      <c r="BI44" s="34"/>
      <c r="BJ44" s="34"/>
      <c r="BK44" s="34"/>
      <c r="BL44" s="34"/>
      <c r="BM44" s="34"/>
      <c r="BN44" s="34"/>
      <c r="BO44" s="34"/>
      <c r="BP44" s="33"/>
      <c r="BQ44" s="35"/>
      <c r="BR44" s="34"/>
      <c r="BS44" s="34"/>
      <c r="BT44" s="34"/>
      <c r="BU44" s="34"/>
      <c r="BV44" s="34"/>
      <c r="BW44" s="34"/>
      <c r="BX44" s="34"/>
      <c r="BY44" s="33"/>
    </row>
    <row r="45" spans="2:77" ht="12.75" customHeight="1">
      <c r="B45" s="142"/>
      <c r="C45" s="791"/>
      <c r="D45" s="792"/>
      <c r="E45" s="792"/>
      <c r="F45" s="792"/>
      <c r="G45" s="792"/>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3"/>
      <c r="AP45" s="32"/>
      <c r="AQ45" s="30"/>
      <c r="AR45" s="30"/>
      <c r="AS45" s="30"/>
      <c r="AT45" s="30"/>
      <c r="AU45" s="30"/>
      <c r="AV45" s="30"/>
      <c r="AW45" s="30"/>
      <c r="AX45" s="29"/>
      <c r="AY45" s="31"/>
      <c r="AZ45" s="30"/>
      <c r="BA45" s="30"/>
      <c r="BB45" s="30"/>
      <c r="BC45" s="30"/>
      <c r="BD45" s="30"/>
      <c r="BE45" s="30"/>
      <c r="BF45" s="30"/>
      <c r="BG45" s="165"/>
      <c r="BH45" s="32"/>
      <c r="BI45" s="30"/>
      <c r="BJ45" s="30"/>
      <c r="BK45" s="30"/>
      <c r="BL45" s="30"/>
      <c r="BM45" s="30"/>
      <c r="BN45" s="30"/>
      <c r="BO45" s="30"/>
      <c r="BP45" s="29"/>
      <c r="BQ45" s="31"/>
      <c r="BR45" s="30"/>
      <c r="BS45" s="30"/>
      <c r="BT45" s="30"/>
      <c r="BU45" s="30"/>
      <c r="BV45" s="30"/>
      <c r="BW45" s="30"/>
      <c r="BX45" s="30"/>
      <c r="BY45" s="29"/>
    </row>
    <row r="49" ht="10.5">
      <c r="DL49" s="16"/>
    </row>
  </sheetData>
  <sheetProtection/>
  <mergeCells count="19">
    <mergeCell ref="B6:BY6"/>
    <mergeCell ref="D9:BY13"/>
    <mergeCell ref="D15:BY18"/>
    <mergeCell ref="D20:BY23"/>
    <mergeCell ref="D26:BY30"/>
    <mergeCell ref="D32:BY36"/>
    <mergeCell ref="B37:BY37"/>
    <mergeCell ref="C38:AO38"/>
    <mergeCell ref="AP38:AX38"/>
    <mergeCell ref="AY38:BG38"/>
    <mergeCell ref="BH38:BP38"/>
    <mergeCell ref="BQ38:BY38"/>
    <mergeCell ref="C45:AO45"/>
    <mergeCell ref="C39:AO39"/>
    <mergeCell ref="C40:AO40"/>
    <mergeCell ref="C41:AO41"/>
    <mergeCell ref="C42:AO42"/>
    <mergeCell ref="C43:AO43"/>
    <mergeCell ref="C44:AO44"/>
  </mergeCells>
  <printOptions/>
  <pageMargins left="0.3937007874015748" right="0.3937007874015748" top="0.7874015748031497" bottom="0.3937007874015748" header="0" footer="0"/>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rgb="FFC00000"/>
  </sheetPr>
  <dimension ref="A1:DE83"/>
  <sheetViews>
    <sheetView view="pageBreakPreview" zoomScaleSheetLayoutView="100" zoomScalePageLayoutView="0" workbookViewId="0" topLeftCell="A1">
      <selection activeCell="BD2" sqref="BD2"/>
    </sheetView>
  </sheetViews>
  <sheetFormatPr defaultColWidth="1.625" defaultRowHeight="13.5"/>
  <cols>
    <col min="1" max="39" width="2.125" style="1" customWidth="1"/>
    <col min="40" max="40" width="1.75390625" style="1" customWidth="1"/>
    <col min="41" max="41" width="2.00390625" style="1" customWidth="1"/>
    <col min="42" max="47" width="1.75390625" style="1" customWidth="1"/>
    <col min="48" max="51" width="2.50390625" style="1" customWidth="1"/>
    <col min="52" max="54" width="2.625" style="1" customWidth="1"/>
    <col min="55" max="66" width="1.875" style="1" customWidth="1"/>
    <col min="67" max="67" width="3.00390625" style="1" customWidth="1"/>
    <col min="68" max="68" width="3.125" style="1" customWidth="1"/>
    <col min="69" max="69" width="1.75390625" style="1" customWidth="1"/>
    <col min="70" max="16384" width="1.625" style="1" customWidth="1"/>
  </cols>
  <sheetData>
    <row r="1" spans="1:109" ht="17.25">
      <c r="A1" s="14" t="s">
        <v>32</v>
      </c>
      <c r="BD1" s="10" t="s">
        <v>339</v>
      </c>
      <c r="BE1" s="10"/>
      <c r="BF1" s="636"/>
      <c r="BG1" s="636"/>
      <c r="BH1" s="10" t="s">
        <v>30</v>
      </c>
      <c r="BI1" s="636"/>
      <c r="BJ1" s="636"/>
      <c r="BK1" s="10" t="s">
        <v>29</v>
      </c>
      <c r="BL1" s="636"/>
      <c r="BM1" s="636"/>
      <c r="BN1" s="10" t="s">
        <v>28</v>
      </c>
      <c r="BO1" s="10"/>
      <c r="BP1" s="10"/>
      <c r="DE1" s="1" t="s">
        <v>31</v>
      </c>
    </row>
    <row r="2" spans="1:69" ht="19.5" customHeight="1">
      <c r="A2" s="11" t="s">
        <v>298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BD2" s="103"/>
      <c r="BE2" s="104"/>
      <c r="BF2" s="104"/>
      <c r="BG2" s="104"/>
      <c r="BH2" s="104"/>
      <c r="BI2" s="104"/>
      <c r="BJ2" s="104"/>
      <c r="BK2" s="104"/>
      <c r="BL2" s="104"/>
      <c r="BM2" s="104"/>
      <c r="BN2" s="104"/>
      <c r="BO2" s="104"/>
      <c r="BP2" s="104"/>
      <c r="BQ2" s="7"/>
    </row>
    <row r="3" spans="1:69" ht="3.75" customHeight="1">
      <c r="A3" s="13"/>
      <c r="B3" s="12"/>
      <c r="C3" s="12"/>
      <c r="D3" s="12"/>
      <c r="E3" s="12"/>
      <c r="F3" s="12"/>
      <c r="G3" s="7"/>
      <c r="H3" s="11"/>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BD3" s="101"/>
      <c r="BE3" s="102"/>
      <c r="BF3" s="102"/>
      <c r="BG3" s="102"/>
      <c r="BH3" s="102"/>
      <c r="BI3" s="102"/>
      <c r="BJ3" s="102"/>
      <c r="BK3" s="102"/>
      <c r="BL3" s="102"/>
      <c r="BM3" s="102"/>
      <c r="BN3" s="102"/>
      <c r="BO3" s="102"/>
      <c r="BP3" s="102"/>
      <c r="BQ3" s="7"/>
    </row>
    <row r="4" spans="1:69" ht="14.25" customHeight="1">
      <c r="A4" s="1" t="s">
        <v>27</v>
      </c>
      <c r="AJ4" s="1" t="s">
        <v>219</v>
      </c>
      <c r="AN4" s="7"/>
      <c r="AO4" s="50"/>
      <c r="AQ4" s="50"/>
      <c r="BE4" s="9"/>
      <c r="BF4" s="9"/>
      <c r="BG4" s="9"/>
      <c r="BH4" s="9"/>
      <c r="BI4" s="9"/>
      <c r="BJ4" s="9"/>
      <c r="BK4" s="9"/>
      <c r="BL4" s="9"/>
      <c r="BM4" s="9"/>
      <c r="BN4" s="9"/>
      <c r="BO4" s="9" t="s">
        <v>134</v>
      </c>
      <c r="BP4" s="3"/>
      <c r="BQ4" s="7"/>
    </row>
    <row r="5" spans="1:74" ht="13.5" customHeight="1">
      <c r="A5" s="637" t="s">
        <v>26</v>
      </c>
      <c r="B5" s="638"/>
      <c r="C5" s="638"/>
      <c r="D5" s="638"/>
      <c r="E5" s="638"/>
      <c r="F5" s="644"/>
      <c r="G5" s="644"/>
      <c r="H5" s="644"/>
      <c r="I5" s="644"/>
      <c r="J5" s="644"/>
      <c r="K5" s="644"/>
      <c r="L5" s="644"/>
      <c r="M5" s="644"/>
      <c r="N5" s="645"/>
      <c r="O5" s="637" t="s">
        <v>25</v>
      </c>
      <c r="P5" s="638"/>
      <c r="Q5" s="638"/>
      <c r="R5" s="638"/>
      <c r="S5" s="638"/>
      <c r="T5" s="644"/>
      <c r="U5" s="644"/>
      <c r="V5" s="644"/>
      <c r="W5" s="644"/>
      <c r="X5" s="644"/>
      <c r="Y5" s="644"/>
      <c r="Z5" s="644"/>
      <c r="AA5" s="645"/>
      <c r="AB5" s="706" t="s">
        <v>24</v>
      </c>
      <c r="AC5" s="707"/>
      <c r="AD5" s="707"/>
      <c r="AE5" s="707"/>
      <c r="AF5" s="8" t="s">
        <v>23</v>
      </c>
      <c r="AG5" s="640" t="s">
        <v>22</v>
      </c>
      <c r="AH5" s="641"/>
      <c r="AI5" s="7"/>
      <c r="AJ5" s="710" t="s">
        <v>118</v>
      </c>
      <c r="AK5" s="618" t="s">
        <v>133</v>
      </c>
      <c r="AL5" s="619"/>
      <c r="AM5" s="619"/>
      <c r="AN5" s="619"/>
      <c r="AO5" s="621" t="s">
        <v>119</v>
      </c>
      <c r="AP5" s="622"/>
      <c r="AQ5" s="622"/>
      <c r="AR5" s="583" t="s">
        <v>114</v>
      </c>
      <c r="AS5" s="581"/>
      <c r="AT5" s="581"/>
      <c r="AU5" s="581"/>
      <c r="AV5" s="581"/>
      <c r="AW5" s="581"/>
      <c r="AX5" s="581"/>
      <c r="AY5" s="581"/>
      <c r="AZ5" s="581"/>
      <c r="BA5" s="581"/>
      <c r="BB5" s="581"/>
      <c r="BC5" s="581"/>
      <c r="BD5" s="581"/>
      <c r="BE5" s="581"/>
      <c r="BF5" s="581"/>
      <c r="BG5" s="581"/>
      <c r="BH5" s="581"/>
      <c r="BI5" s="582"/>
      <c r="BJ5" s="580" t="s">
        <v>263</v>
      </c>
      <c r="BK5" s="581"/>
      <c r="BL5" s="581"/>
      <c r="BM5" s="581"/>
      <c r="BN5" s="581"/>
      <c r="BO5" s="581"/>
      <c r="BP5" s="582"/>
      <c r="BQ5" s="7"/>
      <c r="BT5" s="45"/>
      <c r="BU5" s="140"/>
      <c r="BV5" s="140"/>
    </row>
    <row r="6" spans="1:74" s="2" customFormat="1" ht="13.5" customHeight="1">
      <c r="A6" s="557" t="s">
        <v>21</v>
      </c>
      <c r="B6" s="639"/>
      <c r="C6" s="639"/>
      <c r="D6" s="639"/>
      <c r="E6" s="639"/>
      <c r="F6" s="602"/>
      <c r="G6" s="603"/>
      <c r="H6" s="603"/>
      <c r="I6" s="603"/>
      <c r="J6" s="603"/>
      <c r="K6" s="603"/>
      <c r="L6" s="603"/>
      <c r="M6" s="603"/>
      <c r="N6" s="604"/>
      <c r="O6" s="557" t="s">
        <v>20</v>
      </c>
      <c r="P6" s="639"/>
      <c r="Q6" s="639"/>
      <c r="R6" s="639"/>
      <c r="S6" s="639"/>
      <c r="T6" s="697"/>
      <c r="U6" s="697"/>
      <c r="V6" s="697"/>
      <c r="W6" s="697"/>
      <c r="X6" s="697"/>
      <c r="Y6" s="697"/>
      <c r="Z6" s="697"/>
      <c r="AA6" s="698"/>
      <c r="AB6" s="708"/>
      <c r="AC6" s="709"/>
      <c r="AD6" s="709"/>
      <c r="AE6" s="709"/>
      <c r="AF6" s="6" t="s">
        <v>19</v>
      </c>
      <c r="AG6" s="642" t="s">
        <v>18</v>
      </c>
      <c r="AH6" s="643"/>
      <c r="AJ6" s="711"/>
      <c r="AK6" s="620"/>
      <c r="AL6" s="620"/>
      <c r="AM6" s="620"/>
      <c r="AN6" s="620"/>
      <c r="AO6" s="623"/>
      <c r="AP6" s="623"/>
      <c r="AQ6" s="623"/>
      <c r="AR6" s="584"/>
      <c r="AS6" s="585"/>
      <c r="AT6" s="585"/>
      <c r="AU6" s="585"/>
      <c r="AV6" s="585"/>
      <c r="AW6" s="585"/>
      <c r="AX6" s="585"/>
      <c r="AY6" s="585"/>
      <c r="AZ6" s="585"/>
      <c r="BA6" s="585"/>
      <c r="BB6" s="585"/>
      <c r="BC6" s="585"/>
      <c r="BD6" s="585"/>
      <c r="BE6" s="585"/>
      <c r="BF6" s="585"/>
      <c r="BG6" s="585"/>
      <c r="BH6" s="585"/>
      <c r="BI6" s="586"/>
      <c r="BJ6" s="587"/>
      <c r="BK6" s="585"/>
      <c r="BL6" s="585"/>
      <c r="BM6" s="588"/>
      <c r="BN6" s="577" t="s">
        <v>210</v>
      </c>
      <c r="BO6" s="578"/>
      <c r="BP6" s="579"/>
      <c r="BT6" s="140"/>
      <c r="BU6" s="140"/>
      <c r="BV6" s="140"/>
    </row>
    <row r="7" spans="1:68" s="2" customFormat="1" ht="13.5" customHeight="1">
      <c r="A7" s="648"/>
      <c r="B7" s="649"/>
      <c r="C7" s="649"/>
      <c r="D7" s="649"/>
      <c r="E7" s="649"/>
      <c r="F7" s="649"/>
      <c r="G7" s="649"/>
      <c r="H7" s="650"/>
      <c r="I7" s="605" t="s">
        <v>17</v>
      </c>
      <c r="J7" s="601"/>
      <c r="K7" s="601"/>
      <c r="L7" s="601"/>
      <c r="M7" s="601"/>
      <c r="N7" s="601" t="s">
        <v>16</v>
      </c>
      <c r="O7" s="601"/>
      <c r="P7" s="601"/>
      <c r="Q7" s="601"/>
      <c r="R7" s="601"/>
      <c r="S7" s="601"/>
      <c r="T7" s="601"/>
      <c r="U7" s="601"/>
      <c r="V7" s="601"/>
      <c r="W7" s="601"/>
      <c r="X7" s="601" t="s">
        <v>15</v>
      </c>
      <c r="Y7" s="601"/>
      <c r="Z7" s="601"/>
      <c r="AA7" s="601"/>
      <c r="AB7" s="601"/>
      <c r="AC7" s="601"/>
      <c r="AD7" s="601"/>
      <c r="AE7" s="601"/>
      <c r="AF7" s="601"/>
      <c r="AG7" s="601"/>
      <c r="AH7" s="699"/>
      <c r="AJ7" s="718" t="s">
        <v>117</v>
      </c>
      <c r="AK7" s="700"/>
      <c r="AL7" s="701"/>
      <c r="AM7" s="701"/>
      <c r="AN7" s="702"/>
      <c r="AO7" s="722"/>
      <c r="AP7" s="723"/>
      <c r="AQ7" s="724"/>
      <c r="AR7" s="307"/>
      <c r="AS7" s="308"/>
      <c r="AT7" s="308"/>
      <c r="AU7" s="308"/>
      <c r="AV7" s="308"/>
      <c r="AW7" s="308"/>
      <c r="AX7" s="308"/>
      <c r="AY7" s="308"/>
      <c r="AZ7" s="308"/>
      <c r="BA7" s="308"/>
      <c r="BB7" s="308"/>
      <c r="BC7" s="308"/>
      <c r="BD7" s="308"/>
      <c r="BE7" s="308"/>
      <c r="BF7" s="308"/>
      <c r="BG7" s="308"/>
      <c r="BH7" s="308"/>
      <c r="BI7" s="308"/>
      <c r="BJ7" s="316"/>
      <c r="BK7" s="308"/>
      <c r="BL7" s="308"/>
      <c r="BM7" s="309"/>
      <c r="BN7" s="734"/>
      <c r="BO7" s="735"/>
      <c r="BP7" s="736"/>
    </row>
    <row r="8" spans="1:68" s="2" customFormat="1" ht="13.5" customHeight="1">
      <c r="A8" s="606" t="s">
        <v>111</v>
      </c>
      <c r="B8" s="607"/>
      <c r="C8" s="607"/>
      <c r="D8" s="607"/>
      <c r="E8" s="607"/>
      <c r="F8" s="607"/>
      <c r="G8" s="607"/>
      <c r="H8" s="608"/>
      <c r="I8" s="591"/>
      <c r="J8" s="592"/>
      <c r="K8" s="592"/>
      <c r="L8" s="592"/>
      <c r="M8" s="593"/>
      <c r="N8" s="597"/>
      <c r="O8" s="598"/>
      <c r="P8" s="598"/>
      <c r="Q8" s="598"/>
      <c r="R8" s="598"/>
      <c r="S8" s="598"/>
      <c r="T8" s="598"/>
      <c r="U8" s="598"/>
      <c r="V8" s="598"/>
      <c r="W8" s="598"/>
      <c r="X8" s="589" t="s">
        <v>14</v>
      </c>
      <c r="Y8" s="590"/>
      <c r="Z8" s="590"/>
      <c r="AA8" s="660"/>
      <c r="AB8" s="660"/>
      <c r="AC8" s="660"/>
      <c r="AD8" s="660"/>
      <c r="AE8" s="660"/>
      <c r="AF8" s="660"/>
      <c r="AG8" s="660"/>
      <c r="AH8" s="661"/>
      <c r="AJ8" s="693"/>
      <c r="AK8" s="703"/>
      <c r="AL8" s="704"/>
      <c r="AM8" s="704"/>
      <c r="AN8" s="705"/>
      <c r="AO8" s="725"/>
      <c r="AP8" s="726"/>
      <c r="AQ8" s="727"/>
      <c r="AR8" s="310"/>
      <c r="AS8" s="311"/>
      <c r="AT8" s="311"/>
      <c r="AU8" s="311"/>
      <c r="AV8" s="311"/>
      <c r="AW8" s="311"/>
      <c r="AX8" s="311"/>
      <c r="AY8" s="311"/>
      <c r="AZ8" s="311"/>
      <c r="BA8" s="311"/>
      <c r="BB8" s="311"/>
      <c r="BC8" s="311"/>
      <c r="BD8" s="311"/>
      <c r="BE8" s="311"/>
      <c r="BF8" s="311"/>
      <c r="BG8" s="311"/>
      <c r="BH8" s="311"/>
      <c r="BI8" s="311"/>
      <c r="BJ8" s="317"/>
      <c r="BK8" s="311"/>
      <c r="BL8" s="311"/>
      <c r="BM8" s="312"/>
      <c r="BN8" s="737"/>
      <c r="BO8" s="738"/>
      <c r="BP8" s="739"/>
    </row>
    <row r="9" spans="1:68" s="2" customFormat="1" ht="13.5" customHeight="1">
      <c r="A9" s="609"/>
      <c r="B9" s="610"/>
      <c r="C9" s="610"/>
      <c r="D9" s="610"/>
      <c r="E9" s="610"/>
      <c r="F9" s="610"/>
      <c r="G9" s="610"/>
      <c r="H9" s="611"/>
      <c r="I9" s="594"/>
      <c r="J9" s="595"/>
      <c r="K9" s="595"/>
      <c r="L9" s="595"/>
      <c r="M9" s="596"/>
      <c r="N9" s="599"/>
      <c r="O9" s="600"/>
      <c r="P9" s="600"/>
      <c r="Q9" s="600"/>
      <c r="R9" s="600"/>
      <c r="S9" s="600"/>
      <c r="T9" s="600"/>
      <c r="U9" s="600"/>
      <c r="V9" s="600"/>
      <c r="W9" s="600"/>
      <c r="X9" s="589" t="s">
        <v>78</v>
      </c>
      <c r="Y9" s="590"/>
      <c r="Z9" s="590"/>
      <c r="AA9" s="660"/>
      <c r="AB9" s="660"/>
      <c r="AC9" s="660"/>
      <c r="AD9" s="660"/>
      <c r="AE9" s="660"/>
      <c r="AF9" s="660"/>
      <c r="AG9" s="660"/>
      <c r="AH9" s="661"/>
      <c r="AJ9" s="693"/>
      <c r="AK9" s="703"/>
      <c r="AL9" s="704"/>
      <c r="AM9" s="704"/>
      <c r="AN9" s="705"/>
      <c r="AO9" s="725"/>
      <c r="AP9" s="726"/>
      <c r="AQ9" s="727"/>
      <c r="AR9" s="310"/>
      <c r="AS9" s="311"/>
      <c r="AT9" s="311"/>
      <c r="AU9" s="311"/>
      <c r="AV9" s="311"/>
      <c r="AW9" s="311"/>
      <c r="AX9" s="311"/>
      <c r="AY9" s="311"/>
      <c r="AZ9" s="311"/>
      <c r="BA9" s="311"/>
      <c r="BB9" s="311"/>
      <c r="BC9" s="311"/>
      <c r="BD9" s="311"/>
      <c r="BE9" s="311"/>
      <c r="BF9" s="311"/>
      <c r="BG9" s="311"/>
      <c r="BH9" s="311"/>
      <c r="BI9" s="311"/>
      <c r="BJ9" s="317"/>
      <c r="BK9" s="311"/>
      <c r="BL9" s="311"/>
      <c r="BM9" s="312"/>
      <c r="BN9" s="737"/>
      <c r="BO9" s="738"/>
      <c r="BP9" s="739"/>
    </row>
    <row r="10" spans="1:68" s="2" customFormat="1" ht="13.5" customHeight="1">
      <c r="A10" s="606" t="s">
        <v>193</v>
      </c>
      <c r="B10" s="607"/>
      <c r="C10" s="607"/>
      <c r="D10" s="607"/>
      <c r="E10" s="607"/>
      <c r="F10" s="607"/>
      <c r="G10" s="607"/>
      <c r="H10" s="608"/>
      <c r="I10" s="591"/>
      <c r="J10" s="592"/>
      <c r="K10" s="592"/>
      <c r="L10" s="592"/>
      <c r="M10" s="593"/>
      <c r="N10" s="597"/>
      <c r="O10" s="598"/>
      <c r="P10" s="598"/>
      <c r="Q10" s="598"/>
      <c r="R10" s="598"/>
      <c r="S10" s="598"/>
      <c r="T10" s="598"/>
      <c r="U10" s="598"/>
      <c r="V10" s="598"/>
      <c r="W10" s="598"/>
      <c r="X10" s="589" t="s">
        <v>77</v>
      </c>
      <c r="Y10" s="590"/>
      <c r="Z10" s="590"/>
      <c r="AA10" s="660"/>
      <c r="AB10" s="660"/>
      <c r="AC10" s="660"/>
      <c r="AD10" s="660"/>
      <c r="AE10" s="660"/>
      <c r="AF10" s="660"/>
      <c r="AG10" s="660"/>
      <c r="AH10" s="661"/>
      <c r="AJ10" s="693"/>
      <c r="AK10" s="703"/>
      <c r="AL10" s="704"/>
      <c r="AM10" s="704"/>
      <c r="AN10" s="705"/>
      <c r="AO10" s="725"/>
      <c r="AP10" s="726"/>
      <c r="AQ10" s="727"/>
      <c r="AR10" s="310"/>
      <c r="AS10" s="311"/>
      <c r="AT10" s="311"/>
      <c r="AU10" s="311"/>
      <c r="AV10" s="311"/>
      <c r="AW10" s="311"/>
      <c r="AX10" s="311"/>
      <c r="AY10" s="311"/>
      <c r="AZ10" s="311"/>
      <c r="BA10" s="311"/>
      <c r="BB10" s="311"/>
      <c r="BC10" s="311"/>
      <c r="BD10" s="311"/>
      <c r="BE10" s="311"/>
      <c r="BF10" s="311"/>
      <c r="BG10" s="311"/>
      <c r="BH10" s="311"/>
      <c r="BI10" s="311"/>
      <c r="BJ10" s="317"/>
      <c r="BK10" s="311"/>
      <c r="BL10" s="311"/>
      <c r="BM10" s="312"/>
      <c r="BN10" s="737"/>
      <c r="BO10" s="738"/>
      <c r="BP10" s="739"/>
    </row>
    <row r="11" spans="1:68" s="2" customFormat="1" ht="13.5" customHeight="1">
      <c r="A11" s="651"/>
      <c r="B11" s="652"/>
      <c r="C11" s="652"/>
      <c r="D11" s="652"/>
      <c r="E11" s="652"/>
      <c r="F11" s="652"/>
      <c r="G11" s="652"/>
      <c r="H11" s="653"/>
      <c r="I11" s="594"/>
      <c r="J11" s="595"/>
      <c r="K11" s="595"/>
      <c r="L11" s="595"/>
      <c r="M11" s="596"/>
      <c r="N11" s="599"/>
      <c r="O11" s="600"/>
      <c r="P11" s="600"/>
      <c r="Q11" s="600"/>
      <c r="R11" s="600"/>
      <c r="S11" s="600"/>
      <c r="T11" s="600"/>
      <c r="U11" s="600"/>
      <c r="V11" s="600"/>
      <c r="W11" s="600"/>
      <c r="X11" s="589" t="s">
        <v>78</v>
      </c>
      <c r="Y11" s="659"/>
      <c r="Z11" s="659"/>
      <c r="AA11" s="660"/>
      <c r="AB11" s="660"/>
      <c r="AC11" s="660"/>
      <c r="AD11" s="660"/>
      <c r="AE11" s="660"/>
      <c r="AF11" s="660"/>
      <c r="AG11" s="660"/>
      <c r="AH11" s="661"/>
      <c r="AJ11" s="693"/>
      <c r="AK11" s="703"/>
      <c r="AL11" s="704"/>
      <c r="AM11" s="704"/>
      <c r="AN11" s="705"/>
      <c r="AO11" s="725"/>
      <c r="AP11" s="726"/>
      <c r="AQ11" s="727"/>
      <c r="AR11" s="310"/>
      <c r="AS11" s="311"/>
      <c r="AT11" s="311"/>
      <c r="AU11" s="311"/>
      <c r="AV11" s="311"/>
      <c r="AW11" s="311"/>
      <c r="AX11" s="311"/>
      <c r="AY11" s="311"/>
      <c r="AZ11" s="311"/>
      <c r="BA11" s="311"/>
      <c r="BB11" s="311"/>
      <c r="BC11" s="311"/>
      <c r="BD11" s="311"/>
      <c r="BE11" s="311"/>
      <c r="BF11" s="311"/>
      <c r="BG11" s="311"/>
      <c r="BH11" s="311"/>
      <c r="BI11" s="311"/>
      <c r="BJ11" s="317"/>
      <c r="BK11" s="311"/>
      <c r="BL11" s="311"/>
      <c r="BM11" s="312"/>
      <c r="BN11" s="737"/>
      <c r="BO11" s="738"/>
      <c r="BP11" s="739"/>
    </row>
    <row r="12" spans="1:68" s="2" customFormat="1" ht="13.5" customHeight="1">
      <c r="A12" s="606" t="s">
        <v>171</v>
      </c>
      <c r="B12" s="607"/>
      <c r="C12" s="607"/>
      <c r="D12" s="607"/>
      <c r="E12" s="607"/>
      <c r="F12" s="607"/>
      <c r="G12" s="607"/>
      <c r="H12" s="608"/>
      <c r="I12" s="591"/>
      <c r="J12" s="592"/>
      <c r="K12" s="592"/>
      <c r="L12" s="592"/>
      <c r="M12" s="593"/>
      <c r="N12" s="597"/>
      <c r="O12" s="598"/>
      <c r="P12" s="598"/>
      <c r="Q12" s="598"/>
      <c r="R12" s="598"/>
      <c r="S12" s="598"/>
      <c r="T12" s="598"/>
      <c r="U12" s="598"/>
      <c r="V12" s="598"/>
      <c r="W12" s="598"/>
      <c r="X12" s="589" t="s">
        <v>14</v>
      </c>
      <c r="Y12" s="590"/>
      <c r="Z12" s="590"/>
      <c r="AA12" s="660"/>
      <c r="AB12" s="660"/>
      <c r="AC12" s="660"/>
      <c r="AD12" s="660"/>
      <c r="AE12" s="660"/>
      <c r="AF12" s="660"/>
      <c r="AG12" s="660"/>
      <c r="AH12" s="661"/>
      <c r="AJ12" s="719" t="s">
        <v>115</v>
      </c>
      <c r="AK12" s="712"/>
      <c r="AL12" s="713"/>
      <c r="AM12" s="713"/>
      <c r="AN12" s="714"/>
      <c r="AO12" s="728"/>
      <c r="AP12" s="729"/>
      <c r="AQ12" s="730"/>
      <c r="AR12" s="319"/>
      <c r="AS12" s="320"/>
      <c r="AT12" s="320"/>
      <c r="AU12" s="320"/>
      <c r="AV12" s="320"/>
      <c r="AW12" s="320"/>
      <c r="AX12" s="320"/>
      <c r="AY12" s="320"/>
      <c r="AZ12" s="320"/>
      <c r="BA12" s="320"/>
      <c r="BB12" s="320"/>
      <c r="BC12" s="320"/>
      <c r="BD12" s="320"/>
      <c r="BE12" s="320"/>
      <c r="BF12" s="320"/>
      <c r="BG12" s="320"/>
      <c r="BH12" s="320"/>
      <c r="BI12" s="320"/>
      <c r="BJ12" s="321"/>
      <c r="BK12" s="320"/>
      <c r="BL12" s="320"/>
      <c r="BM12" s="322"/>
      <c r="BN12" s="740"/>
      <c r="BO12" s="741"/>
      <c r="BP12" s="742"/>
    </row>
    <row r="13" spans="1:68" s="2" customFormat="1" ht="13.5" customHeight="1">
      <c r="A13" s="651"/>
      <c r="B13" s="652"/>
      <c r="C13" s="652"/>
      <c r="D13" s="652"/>
      <c r="E13" s="652"/>
      <c r="F13" s="652"/>
      <c r="G13" s="652"/>
      <c r="H13" s="653"/>
      <c r="I13" s="594"/>
      <c r="J13" s="595"/>
      <c r="K13" s="595"/>
      <c r="L13" s="595"/>
      <c r="M13" s="596"/>
      <c r="N13" s="599"/>
      <c r="O13" s="600"/>
      <c r="P13" s="600"/>
      <c r="Q13" s="600"/>
      <c r="R13" s="600"/>
      <c r="S13" s="600"/>
      <c r="T13" s="600"/>
      <c r="U13" s="600"/>
      <c r="V13" s="600"/>
      <c r="W13" s="600"/>
      <c r="X13" s="589" t="s">
        <v>13</v>
      </c>
      <c r="Y13" s="590"/>
      <c r="Z13" s="590"/>
      <c r="AA13" s="660"/>
      <c r="AB13" s="660"/>
      <c r="AC13" s="660"/>
      <c r="AD13" s="660"/>
      <c r="AE13" s="660"/>
      <c r="AF13" s="660"/>
      <c r="AG13" s="660"/>
      <c r="AH13" s="661"/>
      <c r="AJ13" s="720"/>
      <c r="AK13" s="703"/>
      <c r="AL13" s="704"/>
      <c r="AM13" s="704"/>
      <c r="AN13" s="705"/>
      <c r="AO13" s="725"/>
      <c r="AP13" s="726"/>
      <c r="AQ13" s="727"/>
      <c r="AR13" s="310"/>
      <c r="AS13" s="311"/>
      <c r="AT13" s="311"/>
      <c r="AU13" s="311"/>
      <c r="AV13" s="311"/>
      <c r="AW13" s="311"/>
      <c r="AX13" s="311"/>
      <c r="AY13" s="311"/>
      <c r="AZ13" s="311"/>
      <c r="BA13" s="311"/>
      <c r="BB13" s="311"/>
      <c r="BC13" s="311"/>
      <c r="BD13" s="311"/>
      <c r="BE13" s="311"/>
      <c r="BF13" s="311"/>
      <c r="BG13" s="311"/>
      <c r="BH13" s="311"/>
      <c r="BI13" s="311"/>
      <c r="BJ13" s="317"/>
      <c r="BK13" s="311"/>
      <c r="BL13" s="311"/>
      <c r="BM13" s="312"/>
      <c r="BN13" s="737"/>
      <c r="BO13" s="738"/>
      <c r="BP13" s="739"/>
    </row>
    <row r="14" spans="1:68" s="2" customFormat="1" ht="13.5" customHeight="1">
      <c r="A14" s="606" t="s">
        <v>112</v>
      </c>
      <c r="B14" s="607"/>
      <c r="C14" s="607"/>
      <c r="D14" s="607"/>
      <c r="E14" s="607"/>
      <c r="F14" s="607"/>
      <c r="G14" s="607"/>
      <c r="H14" s="608"/>
      <c r="I14" s="591"/>
      <c r="J14" s="592"/>
      <c r="K14" s="592"/>
      <c r="L14" s="592"/>
      <c r="M14" s="593"/>
      <c r="N14" s="597"/>
      <c r="O14" s="598"/>
      <c r="P14" s="598"/>
      <c r="Q14" s="598"/>
      <c r="R14" s="598"/>
      <c r="S14" s="598"/>
      <c r="T14" s="598"/>
      <c r="U14" s="598"/>
      <c r="V14" s="598"/>
      <c r="W14" s="598"/>
      <c r="X14" s="589" t="s">
        <v>14</v>
      </c>
      <c r="Y14" s="590"/>
      <c r="Z14" s="590"/>
      <c r="AA14" s="660"/>
      <c r="AB14" s="660"/>
      <c r="AC14" s="660"/>
      <c r="AD14" s="660"/>
      <c r="AE14" s="660"/>
      <c r="AF14" s="660"/>
      <c r="AG14" s="660"/>
      <c r="AH14" s="661"/>
      <c r="AJ14" s="720"/>
      <c r="AK14" s="703"/>
      <c r="AL14" s="704"/>
      <c r="AM14" s="704"/>
      <c r="AN14" s="705"/>
      <c r="AO14" s="725"/>
      <c r="AP14" s="726"/>
      <c r="AQ14" s="727"/>
      <c r="AR14" s="310"/>
      <c r="AS14" s="311"/>
      <c r="AT14" s="311"/>
      <c r="AU14" s="311"/>
      <c r="AV14" s="311"/>
      <c r="AW14" s="311"/>
      <c r="AX14" s="311"/>
      <c r="AY14" s="311"/>
      <c r="AZ14" s="311"/>
      <c r="BA14" s="311"/>
      <c r="BB14" s="311"/>
      <c r="BC14" s="311"/>
      <c r="BD14" s="311"/>
      <c r="BE14" s="311"/>
      <c r="BF14" s="311"/>
      <c r="BG14" s="311"/>
      <c r="BH14" s="311"/>
      <c r="BI14" s="311"/>
      <c r="BJ14" s="317"/>
      <c r="BK14" s="311"/>
      <c r="BL14" s="311"/>
      <c r="BM14" s="312"/>
      <c r="BN14" s="737"/>
      <c r="BO14" s="738"/>
      <c r="BP14" s="739"/>
    </row>
    <row r="15" spans="1:68" s="2" customFormat="1" ht="13.5" customHeight="1">
      <c r="A15" s="654"/>
      <c r="B15" s="655"/>
      <c r="C15" s="655"/>
      <c r="D15" s="655"/>
      <c r="E15" s="655"/>
      <c r="F15" s="655"/>
      <c r="G15" s="655"/>
      <c r="H15" s="656"/>
      <c r="I15" s="594"/>
      <c r="J15" s="595"/>
      <c r="K15" s="595"/>
      <c r="L15" s="595"/>
      <c r="M15" s="596"/>
      <c r="N15" s="599"/>
      <c r="O15" s="600"/>
      <c r="P15" s="600"/>
      <c r="Q15" s="600"/>
      <c r="R15" s="600"/>
      <c r="S15" s="600"/>
      <c r="T15" s="600"/>
      <c r="U15" s="600"/>
      <c r="V15" s="600"/>
      <c r="W15" s="600"/>
      <c r="X15" s="695" t="s">
        <v>13</v>
      </c>
      <c r="Y15" s="696"/>
      <c r="Z15" s="696"/>
      <c r="AA15" s="660"/>
      <c r="AB15" s="660"/>
      <c r="AC15" s="660"/>
      <c r="AD15" s="660"/>
      <c r="AE15" s="660"/>
      <c r="AF15" s="660"/>
      <c r="AG15" s="660"/>
      <c r="AH15" s="661"/>
      <c r="AJ15" s="720"/>
      <c r="AK15" s="703"/>
      <c r="AL15" s="704"/>
      <c r="AM15" s="704"/>
      <c r="AN15" s="705"/>
      <c r="AO15" s="725"/>
      <c r="AP15" s="726"/>
      <c r="AQ15" s="727"/>
      <c r="AR15" s="310"/>
      <c r="AS15" s="311"/>
      <c r="AT15" s="311"/>
      <c r="AU15" s="311"/>
      <c r="AV15" s="311"/>
      <c r="AW15" s="311"/>
      <c r="AX15" s="311"/>
      <c r="AY15" s="311"/>
      <c r="AZ15" s="311"/>
      <c r="BA15" s="311"/>
      <c r="BB15" s="311"/>
      <c r="BC15" s="311"/>
      <c r="BD15" s="311"/>
      <c r="BE15" s="311"/>
      <c r="BF15" s="311"/>
      <c r="BG15" s="311"/>
      <c r="BH15" s="311"/>
      <c r="BI15" s="311"/>
      <c r="BJ15" s="317"/>
      <c r="BK15" s="311"/>
      <c r="BL15" s="311"/>
      <c r="BM15" s="312"/>
      <c r="BN15" s="737"/>
      <c r="BO15" s="738"/>
      <c r="BP15" s="739"/>
    </row>
    <row r="16" spans="1:68" s="2" customFormat="1" ht="13.5" customHeight="1">
      <c r="A16" s="689" t="s">
        <v>201</v>
      </c>
      <c r="B16" s="690"/>
      <c r="C16" s="690"/>
      <c r="D16" s="690"/>
      <c r="E16" s="690"/>
      <c r="F16" s="690"/>
      <c r="G16" s="690"/>
      <c r="H16" s="690"/>
      <c r="I16" s="624" t="s">
        <v>308</v>
      </c>
      <c r="J16" s="625"/>
      <c r="K16" s="625"/>
      <c r="L16" s="625"/>
      <c r="M16" s="626"/>
      <c r="N16" s="624" t="s">
        <v>145</v>
      </c>
      <c r="O16" s="662"/>
      <c r="P16" s="662"/>
      <c r="Q16" s="662"/>
      <c r="R16" s="662"/>
      <c r="S16" s="662"/>
      <c r="T16" s="662"/>
      <c r="U16" s="662"/>
      <c r="V16" s="662"/>
      <c r="W16" s="662"/>
      <c r="X16" s="662"/>
      <c r="Y16" s="662"/>
      <c r="Z16" s="662"/>
      <c r="AA16" s="662"/>
      <c r="AB16" s="662"/>
      <c r="AC16" s="662"/>
      <c r="AD16" s="662"/>
      <c r="AE16" s="662"/>
      <c r="AF16" s="662"/>
      <c r="AG16" s="662"/>
      <c r="AH16" s="663"/>
      <c r="AJ16" s="721"/>
      <c r="AK16" s="715"/>
      <c r="AL16" s="716"/>
      <c r="AM16" s="716"/>
      <c r="AN16" s="717"/>
      <c r="AO16" s="731"/>
      <c r="AP16" s="732"/>
      <c r="AQ16" s="733"/>
      <c r="AR16" s="313"/>
      <c r="AS16" s="314"/>
      <c r="AT16" s="314"/>
      <c r="AU16" s="314"/>
      <c r="AV16" s="314"/>
      <c r="AW16" s="314"/>
      <c r="AX16" s="314"/>
      <c r="AY16" s="314"/>
      <c r="AZ16" s="314"/>
      <c r="BA16" s="314"/>
      <c r="BB16" s="314"/>
      <c r="BC16" s="314"/>
      <c r="BD16" s="314"/>
      <c r="BE16" s="314"/>
      <c r="BF16" s="314"/>
      <c r="BG16" s="314"/>
      <c r="BH16" s="314"/>
      <c r="BI16" s="314"/>
      <c r="BJ16" s="318"/>
      <c r="BK16" s="314"/>
      <c r="BL16" s="314"/>
      <c r="BM16" s="315"/>
      <c r="BN16" s="743"/>
      <c r="BO16" s="744"/>
      <c r="BP16" s="745"/>
    </row>
    <row r="17" spans="1:68" s="2" customFormat="1" ht="13.5" customHeight="1">
      <c r="A17" s="691"/>
      <c r="B17" s="692"/>
      <c r="C17" s="692"/>
      <c r="D17" s="692"/>
      <c r="E17" s="692"/>
      <c r="F17" s="692"/>
      <c r="G17" s="692"/>
      <c r="H17" s="692"/>
      <c r="I17" s="627"/>
      <c r="J17" s="628"/>
      <c r="K17" s="628"/>
      <c r="L17" s="628"/>
      <c r="M17" s="629"/>
      <c r="N17" s="664"/>
      <c r="O17" s="665"/>
      <c r="P17" s="665"/>
      <c r="Q17" s="665"/>
      <c r="R17" s="665"/>
      <c r="S17" s="665"/>
      <c r="T17" s="665"/>
      <c r="U17" s="665"/>
      <c r="V17" s="665"/>
      <c r="W17" s="665"/>
      <c r="X17" s="665"/>
      <c r="Y17" s="665"/>
      <c r="Z17" s="665"/>
      <c r="AA17" s="665"/>
      <c r="AB17" s="665"/>
      <c r="AC17" s="665"/>
      <c r="AD17" s="665"/>
      <c r="AE17" s="665"/>
      <c r="AF17" s="665"/>
      <c r="AG17" s="665"/>
      <c r="AH17" s="666"/>
      <c r="AJ17" s="693" t="s">
        <v>116</v>
      </c>
      <c r="AK17" s="703"/>
      <c r="AL17" s="704"/>
      <c r="AM17" s="704"/>
      <c r="AN17" s="705"/>
      <c r="AO17" s="725"/>
      <c r="AP17" s="726"/>
      <c r="AQ17" s="727"/>
      <c r="AR17" s="310"/>
      <c r="AS17" s="311"/>
      <c r="AT17" s="311"/>
      <c r="AU17" s="311"/>
      <c r="AV17" s="311"/>
      <c r="AW17" s="311"/>
      <c r="AX17" s="311"/>
      <c r="AY17" s="311"/>
      <c r="AZ17" s="311"/>
      <c r="BA17" s="311"/>
      <c r="BB17" s="311"/>
      <c r="BC17" s="311"/>
      <c r="BD17" s="311"/>
      <c r="BE17" s="311"/>
      <c r="BF17" s="311"/>
      <c r="BG17" s="311"/>
      <c r="BH17" s="311"/>
      <c r="BI17" s="311"/>
      <c r="BJ17" s="317"/>
      <c r="BK17" s="311"/>
      <c r="BL17" s="311"/>
      <c r="BM17" s="312"/>
      <c r="BN17" s="737"/>
      <c r="BO17" s="738"/>
      <c r="BP17" s="739"/>
    </row>
    <row r="18" spans="1:68" s="2" customFormat="1" ht="13.5" customHeight="1">
      <c r="A18" s="301" t="s">
        <v>12</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3"/>
      <c r="AJ18" s="693"/>
      <c r="AK18" s="703"/>
      <c r="AL18" s="704"/>
      <c r="AM18" s="704"/>
      <c r="AN18" s="705"/>
      <c r="AO18" s="725"/>
      <c r="AP18" s="726"/>
      <c r="AQ18" s="727"/>
      <c r="AR18" s="310"/>
      <c r="AS18" s="311"/>
      <c r="AT18" s="311"/>
      <c r="AU18" s="311"/>
      <c r="AV18" s="311"/>
      <c r="AW18" s="311"/>
      <c r="AX18" s="311"/>
      <c r="AY18" s="311"/>
      <c r="AZ18" s="311"/>
      <c r="BA18" s="311"/>
      <c r="BB18" s="311"/>
      <c r="BC18" s="311"/>
      <c r="BD18" s="311"/>
      <c r="BE18" s="311"/>
      <c r="BF18" s="311"/>
      <c r="BG18" s="311"/>
      <c r="BH18" s="311"/>
      <c r="BI18" s="311"/>
      <c r="BJ18" s="317"/>
      <c r="BK18" s="311"/>
      <c r="BL18" s="311"/>
      <c r="BM18" s="312"/>
      <c r="BN18" s="737"/>
      <c r="BO18" s="738"/>
      <c r="BP18" s="739"/>
    </row>
    <row r="19" spans="1:68" s="2" customFormat="1" ht="13.5" customHeight="1">
      <c r="A19" s="673" t="s">
        <v>11</v>
      </c>
      <c r="B19" s="211" t="s">
        <v>117</v>
      </c>
      <c r="C19" s="93" t="s">
        <v>23</v>
      </c>
      <c r="D19" s="105" t="s">
        <v>98</v>
      </c>
      <c r="E19" s="105"/>
      <c r="F19" s="105"/>
      <c r="G19" s="105"/>
      <c r="H19" s="105"/>
      <c r="I19" s="105"/>
      <c r="J19" s="105"/>
      <c r="K19" s="105"/>
      <c r="L19" s="105"/>
      <c r="M19" s="105"/>
      <c r="N19" s="132"/>
      <c r="O19" s="132"/>
      <c r="P19" s="132"/>
      <c r="Q19" s="132"/>
      <c r="R19" s="132"/>
      <c r="S19" s="132"/>
      <c r="T19" s="132"/>
      <c r="U19" s="132"/>
      <c r="V19" s="133"/>
      <c r="W19" s="133"/>
      <c r="X19" s="133"/>
      <c r="Y19" s="133"/>
      <c r="Z19" s="133"/>
      <c r="AA19" s="133"/>
      <c r="AB19" s="133"/>
      <c r="AC19" s="133"/>
      <c r="AD19" s="133"/>
      <c r="AE19" s="133"/>
      <c r="AF19" s="133"/>
      <c r="AG19" s="133"/>
      <c r="AH19" s="92"/>
      <c r="AJ19" s="693"/>
      <c r="AK19" s="703"/>
      <c r="AL19" s="704"/>
      <c r="AM19" s="704"/>
      <c r="AN19" s="705"/>
      <c r="AO19" s="725"/>
      <c r="AP19" s="726"/>
      <c r="AQ19" s="727"/>
      <c r="AR19" s="310"/>
      <c r="AS19" s="311"/>
      <c r="AT19" s="311"/>
      <c r="AU19" s="311"/>
      <c r="AV19" s="311"/>
      <c r="AW19" s="311"/>
      <c r="AX19" s="311"/>
      <c r="AY19" s="311"/>
      <c r="AZ19" s="311"/>
      <c r="BA19" s="311"/>
      <c r="BB19" s="311"/>
      <c r="BC19" s="311"/>
      <c r="BD19" s="311"/>
      <c r="BE19" s="311"/>
      <c r="BF19" s="311"/>
      <c r="BG19" s="311"/>
      <c r="BH19" s="311"/>
      <c r="BI19" s="311"/>
      <c r="BJ19" s="317"/>
      <c r="BK19" s="311"/>
      <c r="BL19" s="311"/>
      <c r="BM19" s="312"/>
      <c r="BN19" s="737"/>
      <c r="BO19" s="738"/>
      <c r="BP19" s="739"/>
    </row>
    <row r="20" spans="1:68" s="2" customFormat="1" ht="13.5" customHeight="1">
      <c r="A20" s="670"/>
      <c r="B20" s="212" t="s">
        <v>250</v>
      </c>
      <c r="C20" s="93" t="s">
        <v>23</v>
      </c>
      <c r="D20" s="94" t="s">
        <v>99</v>
      </c>
      <c r="E20" s="94"/>
      <c r="F20" s="94"/>
      <c r="G20" s="94"/>
      <c r="H20" s="94"/>
      <c r="I20" s="94"/>
      <c r="J20" s="94"/>
      <c r="K20" s="94"/>
      <c r="L20" s="94"/>
      <c r="M20" s="94"/>
      <c r="N20" s="94"/>
      <c r="O20" s="94"/>
      <c r="P20" s="94"/>
      <c r="Q20" s="94"/>
      <c r="R20" s="94"/>
      <c r="S20" s="95"/>
      <c r="T20" s="95"/>
      <c r="U20" s="95"/>
      <c r="V20" s="95"/>
      <c r="W20" s="95"/>
      <c r="X20" s="98"/>
      <c r="Y20" s="97"/>
      <c r="Z20" s="95"/>
      <c r="AA20" s="95"/>
      <c r="AB20" s="95"/>
      <c r="AC20" s="95"/>
      <c r="AD20" s="95"/>
      <c r="AE20" s="95"/>
      <c r="AF20" s="95"/>
      <c r="AG20" s="95"/>
      <c r="AH20" s="99"/>
      <c r="AJ20" s="694"/>
      <c r="AK20" s="715"/>
      <c r="AL20" s="716"/>
      <c r="AM20" s="716"/>
      <c r="AN20" s="717"/>
      <c r="AO20" s="731"/>
      <c r="AP20" s="732"/>
      <c r="AQ20" s="733"/>
      <c r="AR20" s="313"/>
      <c r="AS20" s="314"/>
      <c r="AT20" s="314"/>
      <c r="AU20" s="314"/>
      <c r="AV20" s="314"/>
      <c r="AW20" s="314"/>
      <c r="AX20" s="314"/>
      <c r="AY20" s="314"/>
      <c r="AZ20" s="314"/>
      <c r="BA20" s="314"/>
      <c r="BB20" s="314"/>
      <c r="BC20" s="314"/>
      <c r="BD20" s="314"/>
      <c r="BE20" s="314"/>
      <c r="BF20" s="314"/>
      <c r="BG20" s="314"/>
      <c r="BH20" s="314"/>
      <c r="BI20" s="314"/>
      <c r="BJ20" s="318"/>
      <c r="BK20" s="314"/>
      <c r="BL20" s="314"/>
      <c r="BM20" s="315"/>
      <c r="BN20" s="743"/>
      <c r="BO20" s="744"/>
      <c r="BP20" s="745"/>
    </row>
    <row r="21" spans="1:68" s="2" customFormat="1" ht="13.5" customHeight="1">
      <c r="A21" s="670"/>
      <c r="B21" s="212" t="s">
        <v>116</v>
      </c>
      <c r="C21" s="93" t="s">
        <v>23</v>
      </c>
      <c r="D21" s="95" t="s">
        <v>9</v>
      </c>
      <c r="E21" s="106"/>
      <c r="F21" s="106"/>
      <c r="G21" s="106"/>
      <c r="H21" s="106"/>
      <c r="I21" s="106"/>
      <c r="J21" s="106"/>
      <c r="K21" s="106"/>
      <c r="L21" s="98"/>
      <c r="M21" s="97"/>
      <c r="N21" s="95"/>
      <c r="O21" s="95"/>
      <c r="P21" s="95"/>
      <c r="Q21" s="95"/>
      <c r="R21" s="95"/>
      <c r="S21" s="95"/>
      <c r="T21" s="95"/>
      <c r="U21" s="95"/>
      <c r="V21" s="95"/>
      <c r="W21" s="95"/>
      <c r="X21" s="95"/>
      <c r="Y21" s="95"/>
      <c r="Z21" s="95"/>
      <c r="AA21" s="95"/>
      <c r="AB21" s="95"/>
      <c r="AC21" s="95"/>
      <c r="AD21" s="95"/>
      <c r="AE21" s="95"/>
      <c r="AF21" s="95"/>
      <c r="AG21" s="95"/>
      <c r="AH21" s="96"/>
      <c r="AJ21" s="633" t="s">
        <v>248</v>
      </c>
      <c r="AK21" s="633"/>
      <c r="AL21" s="633"/>
      <c r="AM21" s="633"/>
      <c r="AN21" s="633"/>
      <c r="AO21" s="633"/>
      <c r="AP21" s="633"/>
      <c r="AQ21" s="633"/>
      <c r="AR21" s="633"/>
      <c r="AS21" s="633"/>
      <c r="AT21" s="633"/>
      <c r="AU21" s="633"/>
      <c r="AV21" s="633"/>
      <c r="AW21" s="633"/>
      <c r="AX21" s="633"/>
      <c r="AY21" s="633"/>
      <c r="AZ21" s="633"/>
      <c r="BA21" s="633"/>
      <c r="BB21" s="633"/>
      <c r="BC21" s="633"/>
      <c r="BD21" s="633"/>
      <c r="BE21" s="633"/>
      <c r="BF21" s="633"/>
      <c r="BG21" s="633"/>
      <c r="BH21" s="633"/>
      <c r="BI21" s="633"/>
      <c r="BJ21" s="633"/>
      <c r="BK21" s="633"/>
      <c r="BL21" s="633"/>
      <c r="BM21" s="633"/>
      <c r="BN21" s="633"/>
      <c r="BO21" s="633"/>
      <c r="BP21" s="633"/>
    </row>
    <row r="22" spans="1:68" s="2" customFormat="1" ht="13.5" customHeight="1">
      <c r="A22" s="670"/>
      <c r="B22" s="212" t="s">
        <v>135</v>
      </c>
      <c r="C22" s="93" t="s">
        <v>23</v>
      </c>
      <c r="D22" s="94" t="s">
        <v>8</v>
      </c>
      <c r="E22" s="94"/>
      <c r="F22" s="94"/>
      <c r="G22" s="94"/>
      <c r="H22" s="94"/>
      <c r="I22" s="94"/>
      <c r="J22" s="94"/>
      <c r="K22" s="94"/>
      <c r="L22" s="134"/>
      <c r="M22" s="134"/>
      <c r="N22" s="134"/>
      <c r="O22" s="134"/>
      <c r="P22" s="134"/>
      <c r="Q22" s="134"/>
      <c r="R22" s="134"/>
      <c r="S22" s="134"/>
      <c r="T22" s="134"/>
      <c r="U22" s="94"/>
      <c r="V22" s="94"/>
      <c r="W22" s="94"/>
      <c r="X22" s="94"/>
      <c r="Y22" s="94"/>
      <c r="Z22" s="94"/>
      <c r="AA22" s="94"/>
      <c r="AB22" s="94"/>
      <c r="AC22" s="94"/>
      <c r="AD22" s="94"/>
      <c r="AE22" s="94"/>
      <c r="AF22" s="94"/>
      <c r="AG22" s="94"/>
      <c r="AH22" s="100"/>
      <c r="AJ22" s="634"/>
      <c r="AK22" s="634"/>
      <c r="AL22" s="634"/>
      <c r="AM22" s="634"/>
      <c r="AN22" s="634"/>
      <c r="AO22" s="634"/>
      <c r="AP22" s="634"/>
      <c r="AQ22" s="634"/>
      <c r="AR22" s="634"/>
      <c r="AS22" s="634"/>
      <c r="AT22" s="634"/>
      <c r="AU22" s="634"/>
      <c r="AV22" s="634"/>
      <c r="AW22" s="634"/>
      <c r="AX22" s="634"/>
      <c r="AY22" s="634"/>
      <c r="AZ22" s="634"/>
      <c r="BA22" s="634"/>
      <c r="BB22" s="634"/>
      <c r="BC22" s="634"/>
      <c r="BD22" s="634"/>
      <c r="BE22" s="634"/>
      <c r="BF22" s="634"/>
      <c r="BG22" s="634"/>
      <c r="BH22" s="634"/>
      <c r="BI22" s="634"/>
      <c r="BJ22" s="634"/>
      <c r="BK22" s="634"/>
      <c r="BL22" s="634"/>
      <c r="BM22" s="634"/>
      <c r="BN22" s="634"/>
      <c r="BO22" s="634"/>
      <c r="BP22" s="634"/>
    </row>
    <row r="23" spans="1:68" s="2" customFormat="1" ht="13.5" customHeight="1">
      <c r="A23" s="670"/>
      <c r="B23" s="212" t="s">
        <v>251</v>
      </c>
      <c r="C23" s="93" t="s">
        <v>23</v>
      </c>
      <c r="D23" s="94" t="s">
        <v>7</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100"/>
      <c r="AJ23" s="635" t="s">
        <v>262</v>
      </c>
      <c r="AK23" s="635"/>
      <c r="AL23" s="635"/>
      <c r="AM23" s="635"/>
      <c r="AN23" s="635"/>
      <c r="AO23" s="635"/>
      <c r="AP23" s="635"/>
      <c r="AQ23" s="635"/>
      <c r="AR23" s="635"/>
      <c r="AS23" s="635"/>
      <c r="AT23" s="635"/>
      <c r="AU23" s="635"/>
      <c r="AV23" s="635"/>
      <c r="AW23" s="635"/>
      <c r="AX23" s="635"/>
      <c r="AY23" s="635"/>
      <c r="AZ23" s="635"/>
      <c r="BA23" s="635"/>
      <c r="BB23" s="635"/>
      <c r="BC23" s="635"/>
      <c r="BD23" s="635"/>
      <c r="BE23" s="635"/>
      <c r="BF23" s="635"/>
      <c r="BG23" s="635"/>
      <c r="BH23" s="635"/>
      <c r="BI23" s="635"/>
      <c r="BJ23" s="635"/>
      <c r="BK23" s="635"/>
      <c r="BL23" s="635"/>
      <c r="BM23" s="635"/>
      <c r="BN23" s="635"/>
      <c r="BO23" s="635"/>
      <c r="BP23" s="635"/>
    </row>
    <row r="24" spans="1:63" s="2" customFormat="1" ht="13.5" customHeight="1">
      <c r="A24" s="670"/>
      <c r="C24" s="97"/>
      <c r="D24" s="93" t="s">
        <v>1</v>
      </c>
      <c r="E24" s="94" t="s">
        <v>6</v>
      </c>
      <c r="F24" s="94"/>
      <c r="G24" s="94"/>
      <c r="H24" s="94"/>
      <c r="I24" s="94"/>
      <c r="J24" s="94"/>
      <c r="K24" s="94"/>
      <c r="L24" s="135"/>
      <c r="M24" s="117"/>
      <c r="N24" s="117"/>
      <c r="O24" s="117"/>
      <c r="P24" s="117"/>
      <c r="Q24" s="117"/>
      <c r="R24" s="117"/>
      <c r="S24" s="94"/>
      <c r="T24" s="94"/>
      <c r="U24" s="94"/>
      <c r="V24" s="94"/>
      <c r="W24" s="94"/>
      <c r="X24" s="94"/>
      <c r="Y24" s="94"/>
      <c r="Z24" s="94"/>
      <c r="AA24" s="94"/>
      <c r="AB24" s="94"/>
      <c r="AC24" s="94"/>
      <c r="AD24" s="94"/>
      <c r="AE24" s="94"/>
      <c r="AF24" s="94"/>
      <c r="AG24" s="94"/>
      <c r="AH24" s="96"/>
      <c r="AJ24" s="1" t="s">
        <v>80</v>
      </c>
      <c r="AK24" s="1"/>
      <c r="AL24" s="1"/>
      <c r="AM24" s="1"/>
      <c r="AN24" s="1"/>
      <c r="AO24" s="1"/>
      <c r="AP24" s="1"/>
      <c r="AQ24" s="5"/>
      <c r="AR24" s="5"/>
      <c r="AS24" s="5"/>
      <c r="AT24" s="5"/>
      <c r="AU24" s="5"/>
      <c r="AV24" s="5"/>
      <c r="AW24" s="5"/>
      <c r="BK24" s="4"/>
    </row>
    <row r="25" spans="1:68" s="2" customFormat="1" ht="13.5" customHeight="1">
      <c r="A25" s="670"/>
      <c r="B25" s="212"/>
      <c r="C25" s="98"/>
      <c r="D25" s="93" t="s">
        <v>1</v>
      </c>
      <c r="E25" s="94" t="s">
        <v>100</v>
      </c>
      <c r="F25" s="94"/>
      <c r="G25" s="94"/>
      <c r="H25" s="94"/>
      <c r="I25" s="94"/>
      <c r="J25" s="94"/>
      <c r="K25" s="94"/>
      <c r="L25" s="94"/>
      <c r="M25" s="117"/>
      <c r="N25" s="117"/>
      <c r="O25" s="117"/>
      <c r="P25" s="117"/>
      <c r="Q25" s="117"/>
      <c r="R25" s="117"/>
      <c r="S25" s="117"/>
      <c r="T25" s="117"/>
      <c r="U25" s="117"/>
      <c r="V25" s="117"/>
      <c r="W25" s="117"/>
      <c r="X25" s="117"/>
      <c r="Y25" s="117"/>
      <c r="Z25" s="117"/>
      <c r="AA25" s="117"/>
      <c r="AB25" s="117"/>
      <c r="AC25" s="117"/>
      <c r="AD25" s="117"/>
      <c r="AE25" s="117"/>
      <c r="AF25" s="117"/>
      <c r="AG25" s="117"/>
      <c r="AH25" s="99"/>
      <c r="AI25" s="128"/>
      <c r="AJ25" s="675" t="s">
        <v>192</v>
      </c>
      <c r="AK25" s="676"/>
      <c r="AL25" s="676"/>
      <c r="AM25" s="676"/>
      <c r="AN25" s="676"/>
      <c r="AO25" s="676"/>
      <c r="AP25" s="676"/>
      <c r="AQ25" s="676"/>
      <c r="AR25" s="676"/>
      <c r="AS25" s="676"/>
      <c r="AT25" s="676"/>
      <c r="AU25" s="676"/>
      <c r="AV25" s="676"/>
      <c r="AW25" s="676"/>
      <c r="AX25" s="676"/>
      <c r="AY25" s="676"/>
      <c r="AZ25" s="676"/>
      <c r="BA25" s="676"/>
      <c r="BB25" s="676"/>
      <c r="BC25" s="676"/>
      <c r="BD25" s="676"/>
      <c r="BE25" s="676"/>
      <c r="BF25" s="676"/>
      <c r="BG25" s="676"/>
      <c r="BH25" s="676"/>
      <c r="BI25" s="676"/>
      <c r="BJ25" s="676"/>
      <c r="BK25" s="676"/>
      <c r="BL25" s="676"/>
      <c r="BM25" s="676"/>
      <c r="BN25" s="676"/>
      <c r="BO25" s="676"/>
      <c r="BP25" s="677"/>
    </row>
    <row r="26" spans="1:68" s="2" customFormat="1" ht="13.5" customHeight="1">
      <c r="A26" s="670"/>
      <c r="B26" s="212" t="s">
        <v>252</v>
      </c>
      <c r="C26" s="93" t="s">
        <v>1</v>
      </c>
      <c r="D26" s="94" t="s">
        <v>101</v>
      </c>
      <c r="E26" s="94"/>
      <c r="F26" s="94"/>
      <c r="G26" s="94"/>
      <c r="H26" s="94"/>
      <c r="I26" s="94"/>
      <c r="J26" s="94"/>
      <c r="K26" s="117"/>
      <c r="L26" s="117"/>
      <c r="M26" s="117"/>
      <c r="N26" s="117"/>
      <c r="O26" s="117"/>
      <c r="P26" s="117"/>
      <c r="Q26" s="117"/>
      <c r="R26" s="117"/>
      <c r="S26" s="117"/>
      <c r="T26" s="117"/>
      <c r="U26" s="117"/>
      <c r="V26" s="117"/>
      <c r="W26" s="117"/>
      <c r="X26" s="117"/>
      <c r="Y26" s="117"/>
      <c r="Z26" s="117"/>
      <c r="AB26" s="98" t="s">
        <v>5</v>
      </c>
      <c r="AC26" s="93" t="s">
        <v>1</v>
      </c>
      <c r="AD26" s="95" t="s">
        <v>4</v>
      </c>
      <c r="AG26" s="117"/>
      <c r="AH26" s="99"/>
      <c r="AJ26" s="612"/>
      <c r="AK26" s="613"/>
      <c r="AL26" s="613"/>
      <c r="AM26" s="613"/>
      <c r="AN26" s="613"/>
      <c r="AO26" s="613"/>
      <c r="AP26" s="613"/>
      <c r="AQ26" s="613"/>
      <c r="AR26" s="613"/>
      <c r="AS26" s="613"/>
      <c r="AT26" s="613"/>
      <c r="AU26" s="613"/>
      <c r="AV26" s="613"/>
      <c r="AW26" s="613"/>
      <c r="AX26" s="613"/>
      <c r="AY26" s="613"/>
      <c r="AZ26" s="613"/>
      <c r="BA26" s="613"/>
      <c r="BB26" s="613"/>
      <c r="BC26" s="613"/>
      <c r="BD26" s="613"/>
      <c r="BE26" s="613"/>
      <c r="BF26" s="613"/>
      <c r="BG26" s="613"/>
      <c r="BH26" s="613"/>
      <c r="BI26" s="613"/>
      <c r="BJ26" s="613"/>
      <c r="BK26" s="613"/>
      <c r="BL26" s="613"/>
      <c r="BM26" s="613"/>
      <c r="BN26" s="613"/>
      <c r="BO26" s="613"/>
      <c r="BP26" s="614"/>
    </row>
    <row r="27" spans="1:68" s="2" customFormat="1" ht="13.5" customHeight="1">
      <c r="A27" s="670"/>
      <c r="B27" s="212" t="s">
        <v>137</v>
      </c>
      <c r="C27" s="93" t="s">
        <v>1</v>
      </c>
      <c r="D27" s="397" t="s">
        <v>218</v>
      </c>
      <c r="E27" s="94"/>
      <c r="F27" s="94"/>
      <c r="G27" s="94"/>
      <c r="H27" s="94"/>
      <c r="I27" s="94"/>
      <c r="J27" s="117"/>
      <c r="K27" s="117"/>
      <c r="L27" s="117"/>
      <c r="M27" s="117"/>
      <c r="N27" s="117"/>
      <c r="O27" s="94"/>
      <c r="P27" s="94"/>
      <c r="Q27" s="98" t="s">
        <v>5</v>
      </c>
      <c r="R27" s="93" t="s">
        <v>1</v>
      </c>
      <c r="S27" s="94" t="s">
        <v>10</v>
      </c>
      <c r="T27" s="94"/>
      <c r="U27" s="94"/>
      <c r="V27" s="94"/>
      <c r="W27" s="94"/>
      <c r="X27" s="94"/>
      <c r="Y27" s="117"/>
      <c r="Z27" s="117"/>
      <c r="AA27" s="117"/>
      <c r="AB27" s="117"/>
      <c r="AC27" s="117"/>
      <c r="AD27" s="117"/>
      <c r="AE27" s="117"/>
      <c r="AF27" s="117"/>
      <c r="AG27" s="117"/>
      <c r="AH27" s="99"/>
      <c r="AJ27" s="612"/>
      <c r="AK27" s="613"/>
      <c r="AL27" s="613"/>
      <c r="AM27" s="613"/>
      <c r="AN27" s="613"/>
      <c r="AO27" s="613"/>
      <c r="AP27" s="613"/>
      <c r="AQ27" s="613"/>
      <c r="AR27" s="613"/>
      <c r="AS27" s="613"/>
      <c r="AT27" s="613"/>
      <c r="AU27" s="613"/>
      <c r="AV27" s="613"/>
      <c r="AW27" s="613"/>
      <c r="AX27" s="613"/>
      <c r="AY27" s="613"/>
      <c r="AZ27" s="613"/>
      <c r="BA27" s="613"/>
      <c r="BB27" s="613"/>
      <c r="BC27" s="613"/>
      <c r="BD27" s="613"/>
      <c r="BE27" s="613"/>
      <c r="BF27" s="613"/>
      <c r="BG27" s="613"/>
      <c r="BH27" s="613"/>
      <c r="BI27" s="613"/>
      <c r="BJ27" s="613"/>
      <c r="BK27" s="613"/>
      <c r="BL27" s="613"/>
      <c r="BM27" s="613"/>
      <c r="BN27" s="613"/>
      <c r="BO27" s="613"/>
      <c r="BP27" s="614"/>
    </row>
    <row r="28" spans="1:68" s="2" customFormat="1" ht="13.5" customHeight="1">
      <c r="A28" s="670"/>
      <c r="B28" s="325"/>
      <c r="C28" s="395"/>
      <c r="D28" s="396"/>
      <c r="E28" s="95"/>
      <c r="F28" s="94"/>
      <c r="G28" s="94"/>
      <c r="H28" s="94"/>
      <c r="I28" s="94"/>
      <c r="J28" s="94"/>
      <c r="K28" s="117"/>
      <c r="L28" s="117"/>
      <c r="M28" s="117"/>
      <c r="N28" s="94"/>
      <c r="O28" s="94"/>
      <c r="P28" s="94"/>
      <c r="Q28" s="94"/>
      <c r="R28" s="94"/>
      <c r="S28" s="94"/>
      <c r="T28" s="117"/>
      <c r="U28" s="117"/>
      <c r="V28" s="117"/>
      <c r="W28" s="117"/>
      <c r="X28" s="117"/>
      <c r="Y28" s="117"/>
      <c r="Z28" s="117"/>
      <c r="AA28" s="117"/>
      <c r="AB28" s="117"/>
      <c r="AC28" s="117"/>
      <c r="AD28" s="117"/>
      <c r="AE28" s="117"/>
      <c r="AF28" s="117"/>
      <c r="AG28" s="117"/>
      <c r="AH28" s="99"/>
      <c r="AJ28" s="612"/>
      <c r="AK28" s="613"/>
      <c r="AL28" s="613"/>
      <c r="AM28" s="613"/>
      <c r="AN28" s="613"/>
      <c r="AO28" s="613"/>
      <c r="AP28" s="613"/>
      <c r="AQ28" s="613"/>
      <c r="AR28" s="613"/>
      <c r="AS28" s="613"/>
      <c r="AT28" s="613"/>
      <c r="AU28" s="613"/>
      <c r="AV28" s="613"/>
      <c r="AW28" s="613"/>
      <c r="AX28" s="613"/>
      <c r="AY28" s="613"/>
      <c r="AZ28" s="613"/>
      <c r="BA28" s="613"/>
      <c r="BB28" s="613"/>
      <c r="BC28" s="613"/>
      <c r="BD28" s="613"/>
      <c r="BE28" s="613"/>
      <c r="BF28" s="613"/>
      <c r="BG28" s="613"/>
      <c r="BH28" s="613"/>
      <c r="BI28" s="613"/>
      <c r="BJ28" s="613"/>
      <c r="BK28" s="613"/>
      <c r="BL28" s="613"/>
      <c r="BM28" s="613"/>
      <c r="BN28" s="613"/>
      <c r="BO28" s="613"/>
      <c r="BP28" s="614"/>
    </row>
    <row r="29" spans="1:68" s="2" customFormat="1" ht="13.5" customHeight="1">
      <c r="A29" s="670" t="s">
        <v>3</v>
      </c>
      <c r="B29" s="324" t="s">
        <v>117</v>
      </c>
      <c r="C29" s="93" t="s">
        <v>1</v>
      </c>
      <c r="D29" s="630" t="s">
        <v>2</v>
      </c>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2"/>
      <c r="AJ29" s="612"/>
      <c r="AK29" s="613"/>
      <c r="AL29" s="613"/>
      <c r="AM29" s="613"/>
      <c r="AN29" s="613"/>
      <c r="AO29" s="613"/>
      <c r="AP29" s="613"/>
      <c r="AQ29" s="613"/>
      <c r="AR29" s="613"/>
      <c r="AS29" s="613"/>
      <c r="AT29" s="613"/>
      <c r="AU29" s="613"/>
      <c r="AV29" s="613"/>
      <c r="AW29" s="613"/>
      <c r="AX29" s="613"/>
      <c r="AY29" s="613"/>
      <c r="AZ29" s="613"/>
      <c r="BA29" s="613"/>
      <c r="BB29" s="613"/>
      <c r="BC29" s="613"/>
      <c r="BD29" s="613"/>
      <c r="BE29" s="613"/>
      <c r="BF29" s="613"/>
      <c r="BG29" s="613"/>
      <c r="BH29" s="613"/>
      <c r="BI29" s="613"/>
      <c r="BJ29" s="613"/>
      <c r="BK29" s="613"/>
      <c r="BL29" s="613"/>
      <c r="BM29" s="613"/>
      <c r="BN29" s="613"/>
      <c r="BO29" s="613"/>
      <c r="BP29" s="614"/>
    </row>
    <row r="30" spans="1:68" s="2" customFormat="1" ht="13.5" customHeight="1">
      <c r="A30" s="671"/>
      <c r="B30" s="674" t="s">
        <v>115</v>
      </c>
      <c r="C30" s="672" t="s">
        <v>1</v>
      </c>
      <c r="D30" s="687" t="s">
        <v>79</v>
      </c>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8"/>
      <c r="AJ30" s="615"/>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7"/>
    </row>
    <row r="31" spans="1:63" s="2" customFormat="1" ht="13.5" customHeight="1">
      <c r="A31" s="671"/>
      <c r="B31" s="674"/>
      <c r="C31" s="672"/>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8"/>
      <c r="AJ31" s="1" t="s">
        <v>96</v>
      </c>
      <c r="AK31" s="1"/>
      <c r="AL31" s="1"/>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row>
    <row r="32" spans="1:68" s="2" customFormat="1" ht="13.5" customHeight="1">
      <c r="A32" s="671"/>
      <c r="B32" s="213" t="s">
        <v>116</v>
      </c>
      <c r="C32" s="93" t="s">
        <v>1</v>
      </c>
      <c r="D32" s="657" t="s">
        <v>0</v>
      </c>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8"/>
      <c r="AJ32" s="675" t="s">
        <v>113</v>
      </c>
      <c r="AK32" s="676"/>
      <c r="AL32" s="676"/>
      <c r="AM32" s="676"/>
      <c r="AN32" s="676"/>
      <c r="AO32" s="676"/>
      <c r="AP32" s="676"/>
      <c r="AQ32" s="676"/>
      <c r="AR32" s="676"/>
      <c r="AS32" s="676"/>
      <c r="AT32" s="676"/>
      <c r="AU32" s="676"/>
      <c r="AV32" s="676"/>
      <c r="AW32" s="676"/>
      <c r="AX32" s="676"/>
      <c r="AY32" s="676"/>
      <c r="AZ32" s="676"/>
      <c r="BA32" s="676"/>
      <c r="BB32" s="676"/>
      <c r="BC32" s="676"/>
      <c r="BD32" s="676"/>
      <c r="BE32" s="676"/>
      <c r="BF32" s="676"/>
      <c r="BG32" s="676"/>
      <c r="BH32" s="676"/>
      <c r="BI32" s="676"/>
      <c r="BJ32" s="676"/>
      <c r="BK32" s="676"/>
      <c r="BL32" s="676"/>
      <c r="BM32" s="676"/>
      <c r="BN32" s="676"/>
      <c r="BO32" s="676"/>
      <c r="BP32" s="677"/>
    </row>
    <row r="33" spans="1:68" s="2" customFormat="1" ht="13.5" customHeight="1">
      <c r="A33" s="138" t="s">
        <v>93</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295"/>
      <c r="AJ33" s="612"/>
      <c r="AK33" s="613"/>
      <c r="AL33" s="613"/>
      <c r="AM33" s="613"/>
      <c r="AN33" s="613"/>
      <c r="AO33" s="613"/>
      <c r="AP33" s="613"/>
      <c r="AQ33" s="613"/>
      <c r="AR33" s="613"/>
      <c r="AS33" s="613"/>
      <c r="AT33" s="613"/>
      <c r="AU33" s="613"/>
      <c r="AV33" s="613"/>
      <c r="AW33" s="613"/>
      <c r="AX33" s="613"/>
      <c r="AY33" s="613"/>
      <c r="AZ33" s="613"/>
      <c r="BA33" s="613"/>
      <c r="BB33" s="613"/>
      <c r="BC33" s="613"/>
      <c r="BD33" s="613"/>
      <c r="BE33" s="613"/>
      <c r="BF33" s="613"/>
      <c r="BG33" s="613"/>
      <c r="BH33" s="613"/>
      <c r="BI33" s="613"/>
      <c r="BJ33" s="613"/>
      <c r="BK33" s="613"/>
      <c r="BL33" s="613"/>
      <c r="BM33" s="613"/>
      <c r="BN33" s="613"/>
      <c r="BO33" s="613"/>
      <c r="BP33" s="614"/>
    </row>
    <row r="34" spans="1:68" s="2" customFormat="1" ht="13.5" customHeight="1">
      <c r="A34" s="646" t="s">
        <v>94</v>
      </c>
      <c r="B34" s="115" t="s">
        <v>1</v>
      </c>
      <c r="C34" s="105" t="s">
        <v>102</v>
      </c>
      <c r="D34" s="105"/>
      <c r="E34" s="105"/>
      <c r="F34" s="105"/>
      <c r="G34" s="105"/>
      <c r="H34" s="105"/>
      <c r="I34" s="105"/>
      <c r="J34" s="105"/>
      <c r="K34" s="105"/>
      <c r="L34" s="105"/>
      <c r="M34" s="105"/>
      <c r="N34" s="105"/>
      <c r="O34" s="105"/>
      <c r="P34" s="105"/>
      <c r="Q34" s="105"/>
      <c r="R34" s="105"/>
      <c r="S34" s="93" t="s">
        <v>1</v>
      </c>
      <c r="T34" s="94" t="s">
        <v>106</v>
      </c>
      <c r="U34" s="105"/>
      <c r="V34" s="105"/>
      <c r="W34" s="105"/>
      <c r="X34" s="105"/>
      <c r="Y34" s="105"/>
      <c r="Z34" s="105"/>
      <c r="AA34" s="91"/>
      <c r="AB34" s="114"/>
      <c r="AC34" s="105"/>
      <c r="AD34" s="105"/>
      <c r="AE34" s="105"/>
      <c r="AF34" s="105"/>
      <c r="AG34" s="105"/>
      <c r="AH34" s="92"/>
      <c r="AJ34" s="612"/>
      <c r="AK34" s="613"/>
      <c r="AL34" s="613"/>
      <c r="AM34" s="613"/>
      <c r="AN34" s="613"/>
      <c r="AO34" s="613"/>
      <c r="AP34" s="613"/>
      <c r="AQ34" s="613"/>
      <c r="AR34" s="613"/>
      <c r="AS34" s="613"/>
      <c r="AT34" s="613"/>
      <c r="AU34" s="613"/>
      <c r="AV34" s="613"/>
      <c r="AW34" s="613"/>
      <c r="AX34" s="613"/>
      <c r="AY34" s="613"/>
      <c r="AZ34" s="613"/>
      <c r="BA34" s="613"/>
      <c r="BB34" s="613"/>
      <c r="BC34" s="613"/>
      <c r="BD34" s="613"/>
      <c r="BE34" s="613"/>
      <c r="BF34" s="613"/>
      <c r="BG34" s="613"/>
      <c r="BH34" s="613"/>
      <c r="BI34" s="613"/>
      <c r="BJ34" s="613"/>
      <c r="BK34" s="613"/>
      <c r="BL34" s="613"/>
      <c r="BM34" s="613"/>
      <c r="BN34" s="613"/>
      <c r="BO34" s="613"/>
      <c r="BP34" s="614"/>
    </row>
    <row r="35" spans="1:68" s="2" customFormat="1" ht="13.5" customHeight="1">
      <c r="A35" s="647"/>
      <c r="B35" s="116" t="s">
        <v>1</v>
      </c>
      <c r="C35" s="94" t="s">
        <v>103</v>
      </c>
      <c r="D35" s="94"/>
      <c r="E35" s="94"/>
      <c r="F35" s="94"/>
      <c r="G35" s="94"/>
      <c r="H35" s="94"/>
      <c r="I35" s="94"/>
      <c r="J35" s="94"/>
      <c r="K35" s="94"/>
      <c r="L35" s="94"/>
      <c r="M35" s="94"/>
      <c r="N35" s="94"/>
      <c r="O35" s="94"/>
      <c r="P35" s="94"/>
      <c r="Q35" s="94"/>
      <c r="R35" s="94"/>
      <c r="S35" s="93" t="s">
        <v>1</v>
      </c>
      <c r="T35" s="95" t="s">
        <v>107</v>
      </c>
      <c r="U35" s="94"/>
      <c r="V35" s="94"/>
      <c r="W35" s="94"/>
      <c r="X35" s="94"/>
      <c r="Y35" s="94"/>
      <c r="Z35" s="94"/>
      <c r="AA35" s="98"/>
      <c r="AB35" s="97"/>
      <c r="AC35" s="94"/>
      <c r="AD35" s="94"/>
      <c r="AE35" s="94"/>
      <c r="AF35" s="94"/>
      <c r="AG35" s="94"/>
      <c r="AH35" s="100"/>
      <c r="AJ35" s="612"/>
      <c r="AK35" s="613"/>
      <c r="AL35" s="613"/>
      <c r="AM35" s="613"/>
      <c r="AN35" s="613"/>
      <c r="AO35" s="613"/>
      <c r="AP35" s="613"/>
      <c r="AQ35" s="613"/>
      <c r="AR35" s="613"/>
      <c r="AS35" s="613"/>
      <c r="AT35" s="613"/>
      <c r="AU35" s="613"/>
      <c r="AV35" s="613"/>
      <c r="AW35" s="613"/>
      <c r="AX35" s="613"/>
      <c r="AY35" s="613"/>
      <c r="AZ35" s="613"/>
      <c r="BA35" s="613"/>
      <c r="BB35" s="613"/>
      <c r="BC35" s="613"/>
      <c r="BD35" s="613"/>
      <c r="BE35" s="613"/>
      <c r="BF35" s="613"/>
      <c r="BG35" s="613"/>
      <c r="BH35" s="613"/>
      <c r="BI35" s="613"/>
      <c r="BJ35" s="613"/>
      <c r="BK35" s="613"/>
      <c r="BL35" s="613"/>
      <c r="BM35" s="613"/>
      <c r="BN35" s="613"/>
      <c r="BO35" s="613"/>
      <c r="BP35" s="614"/>
    </row>
    <row r="36" spans="1:68" s="2" customFormat="1" ht="13.5" customHeight="1">
      <c r="A36" s="647"/>
      <c r="B36" s="116" t="s">
        <v>1</v>
      </c>
      <c r="C36" s="95" t="s">
        <v>104</v>
      </c>
      <c r="D36" s="95"/>
      <c r="E36" s="95"/>
      <c r="F36" s="95"/>
      <c r="G36" s="95"/>
      <c r="H36" s="95"/>
      <c r="I36" s="95"/>
      <c r="J36" s="95"/>
      <c r="K36" s="95"/>
      <c r="L36" s="95"/>
      <c r="M36" s="95"/>
      <c r="N36" s="95"/>
      <c r="O36" s="97"/>
      <c r="P36" s="95"/>
      <c r="Q36" s="95"/>
      <c r="R36" s="135"/>
      <c r="S36" s="93" t="s">
        <v>1</v>
      </c>
      <c r="T36" s="94" t="s">
        <v>108</v>
      </c>
      <c r="U36" s="95"/>
      <c r="V36" s="95"/>
      <c r="W36" s="95"/>
      <c r="X36" s="95"/>
      <c r="Y36" s="131"/>
      <c r="Z36" s="131"/>
      <c r="AA36" s="131"/>
      <c r="AB36" s="131"/>
      <c r="AC36" s="131"/>
      <c r="AD36" s="95"/>
      <c r="AE36" s="95"/>
      <c r="AF36" s="95"/>
      <c r="AG36" s="95"/>
      <c r="AH36" s="99"/>
      <c r="AJ36" s="612"/>
      <c r="AK36" s="613"/>
      <c r="AL36" s="613"/>
      <c r="AM36" s="613"/>
      <c r="AN36" s="613"/>
      <c r="AO36" s="613"/>
      <c r="AP36" s="613"/>
      <c r="AQ36" s="613"/>
      <c r="AR36" s="613"/>
      <c r="AS36" s="613"/>
      <c r="AT36" s="613"/>
      <c r="AU36" s="613"/>
      <c r="AV36" s="613"/>
      <c r="AW36" s="613"/>
      <c r="AX36" s="613"/>
      <c r="AY36" s="613"/>
      <c r="AZ36" s="613"/>
      <c r="BA36" s="613"/>
      <c r="BB36" s="613"/>
      <c r="BC36" s="613"/>
      <c r="BD36" s="613"/>
      <c r="BE36" s="613"/>
      <c r="BF36" s="613"/>
      <c r="BG36" s="613"/>
      <c r="BH36" s="613"/>
      <c r="BI36" s="613"/>
      <c r="BJ36" s="613"/>
      <c r="BK36" s="613"/>
      <c r="BL36" s="613"/>
      <c r="BM36" s="613"/>
      <c r="BN36" s="613"/>
      <c r="BO36" s="613"/>
      <c r="BP36" s="614"/>
    </row>
    <row r="37" spans="1:68" s="2" customFormat="1" ht="13.5" customHeight="1">
      <c r="A37" s="647"/>
      <c r="B37" s="116" t="s">
        <v>1</v>
      </c>
      <c r="C37" s="94" t="s">
        <v>105</v>
      </c>
      <c r="D37" s="106"/>
      <c r="E37" s="106"/>
      <c r="F37" s="106"/>
      <c r="G37" s="106"/>
      <c r="H37" s="106"/>
      <c r="I37" s="106"/>
      <c r="J37" s="106"/>
      <c r="K37" s="98"/>
      <c r="L37" s="97"/>
      <c r="M37" s="95"/>
      <c r="N37" s="95"/>
      <c r="O37" s="95"/>
      <c r="P37" s="95"/>
      <c r="Q37" s="95"/>
      <c r="R37" s="95"/>
      <c r="S37" s="93" t="s">
        <v>1</v>
      </c>
      <c r="T37" s="94" t="s">
        <v>109</v>
      </c>
      <c r="U37" s="106"/>
      <c r="V37" s="106"/>
      <c r="W37" s="95"/>
      <c r="X37" s="95"/>
      <c r="Y37" s="131"/>
      <c r="Z37" s="131"/>
      <c r="AA37" s="131"/>
      <c r="AB37" s="131"/>
      <c r="AC37" s="131"/>
      <c r="AD37" s="95"/>
      <c r="AE37" s="95"/>
      <c r="AF37" s="95"/>
      <c r="AG37" s="95"/>
      <c r="AH37" s="96" t="s">
        <v>110</v>
      </c>
      <c r="AJ37" s="615"/>
      <c r="AK37" s="616"/>
      <c r="AL37" s="616"/>
      <c r="AM37" s="616"/>
      <c r="AN37" s="616"/>
      <c r="AO37" s="616"/>
      <c r="AP37" s="616"/>
      <c r="AQ37" s="616"/>
      <c r="AR37" s="616"/>
      <c r="AS37" s="616"/>
      <c r="AT37" s="616"/>
      <c r="AU37" s="616"/>
      <c r="AV37" s="616"/>
      <c r="AW37" s="616"/>
      <c r="AX37" s="616"/>
      <c r="AY37" s="616"/>
      <c r="AZ37" s="616"/>
      <c r="BA37" s="616"/>
      <c r="BB37" s="616"/>
      <c r="BC37" s="616"/>
      <c r="BD37" s="616"/>
      <c r="BE37" s="616"/>
      <c r="BF37" s="616"/>
      <c r="BG37" s="616"/>
      <c r="BH37" s="616"/>
      <c r="BI37" s="616"/>
      <c r="BJ37" s="616"/>
      <c r="BK37" s="616"/>
      <c r="BL37" s="616"/>
      <c r="BM37" s="616"/>
      <c r="BN37" s="616"/>
      <c r="BO37" s="616"/>
      <c r="BP37" s="617"/>
    </row>
    <row r="38" spans="1:63" s="2" customFormat="1" ht="13.5" customHeight="1">
      <c r="A38" s="647"/>
      <c r="B38" s="116" t="s">
        <v>1</v>
      </c>
      <c r="C38" s="94" t="s">
        <v>81</v>
      </c>
      <c r="D38" s="106"/>
      <c r="E38" s="106"/>
      <c r="F38" s="106"/>
      <c r="G38" s="106"/>
      <c r="H38" s="106"/>
      <c r="I38" s="106"/>
      <c r="J38" s="106"/>
      <c r="K38" s="98"/>
      <c r="L38" s="97"/>
      <c r="M38" s="299"/>
      <c r="N38" s="299"/>
      <c r="O38" s="299"/>
      <c r="P38" s="299"/>
      <c r="Q38" s="299"/>
      <c r="R38" s="299"/>
      <c r="S38" s="130"/>
      <c r="T38" s="94"/>
      <c r="U38" s="94"/>
      <c r="X38" s="94"/>
      <c r="Y38" s="98"/>
      <c r="Z38" s="97"/>
      <c r="AA38" s="94"/>
      <c r="AB38" s="300"/>
      <c r="AC38" s="300"/>
      <c r="AD38" s="300"/>
      <c r="AE38" s="300"/>
      <c r="AF38" s="300"/>
      <c r="AG38" s="94"/>
      <c r="AH38" s="96"/>
      <c r="AJ38" s="131" t="s">
        <v>261</v>
      </c>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row>
    <row r="39" spans="1:68" s="2" customFormat="1" ht="13.5" customHeight="1">
      <c r="A39" s="667" t="s">
        <v>95</v>
      </c>
      <c r="B39" s="115" t="s">
        <v>1</v>
      </c>
      <c r="C39" s="126" t="s">
        <v>83</v>
      </c>
      <c r="D39" s="105"/>
      <c r="E39" s="105"/>
      <c r="F39" s="105"/>
      <c r="G39" s="105"/>
      <c r="H39" s="105"/>
      <c r="I39" s="105"/>
      <c r="J39" s="105"/>
      <c r="K39" s="105"/>
      <c r="L39" s="90" t="s">
        <v>1</v>
      </c>
      <c r="M39" s="105" t="s">
        <v>84</v>
      </c>
      <c r="N39" s="136"/>
      <c r="O39" s="136"/>
      <c r="P39" s="136"/>
      <c r="Q39" s="136"/>
      <c r="R39" s="105"/>
      <c r="S39" s="105"/>
      <c r="T39" s="105"/>
      <c r="U39" s="105"/>
      <c r="V39" s="105"/>
      <c r="W39" s="105"/>
      <c r="X39" s="105"/>
      <c r="Y39" s="90" t="s">
        <v>1</v>
      </c>
      <c r="Z39" s="105" t="s">
        <v>85</v>
      </c>
      <c r="AA39" s="136"/>
      <c r="AB39" s="136"/>
      <c r="AC39" s="136"/>
      <c r="AD39" s="136"/>
      <c r="AE39" s="105"/>
      <c r="AF39" s="105"/>
      <c r="AG39" s="105"/>
      <c r="AH39" s="92"/>
      <c r="AJ39" s="678"/>
      <c r="AK39" s="679"/>
      <c r="AL39" s="679"/>
      <c r="AM39" s="679"/>
      <c r="AN39" s="679"/>
      <c r="AO39" s="679"/>
      <c r="AP39" s="679"/>
      <c r="AQ39" s="679"/>
      <c r="AR39" s="679"/>
      <c r="AS39" s="679"/>
      <c r="AT39" s="679"/>
      <c r="AU39" s="679"/>
      <c r="AV39" s="679"/>
      <c r="AW39" s="679"/>
      <c r="AX39" s="679"/>
      <c r="AY39" s="679"/>
      <c r="AZ39" s="679"/>
      <c r="BA39" s="679"/>
      <c r="BB39" s="679"/>
      <c r="BC39" s="679"/>
      <c r="BD39" s="679"/>
      <c r="BE39" s="679"/>
      <c r="BF39" s="679"/>
      <c r="BG39" s="679"/>
      <c r="BH39" s="679"/>
      <c r="BI39" s="679"/>
      <c r="BJ39" s="679"/>
      <c r="BK39" s="679"/>
      <c r="BL39" s="679"/>
      <c r="BM39" s="679"/>
      <c r="BN39" s="679"/>
      <c r="BO39" s="679"/>
      <c r="BP39" s="680"/>
    </row>
    <row r="40" spans="1:68" s="2" customFormat="1" ht="13.5" customHeight="1">
      <c r="A40" s="668"/>
      <c r="B40" s="116" t="s">
        <v>1</v>
      </c>
      <c r="C40" s="127" t="s">
        <v>97</v>
      </c>
      <c r="D40" s="94"/>
      <c r="E40" s="94"/>
      <c r="F40" s="94"/>
      <c r="G40" s="94"/>
      <c r="H40" s="94"/>
      <c r="I40" s="94"/>
      <c r="J40" s="94"/>
      <c r="K40" s="94"/>
      <c r="L40" s="93" t="s">
        <v>1</v>
      </c>
      <c r="M40" s="94" t="s">
        <v>86</v>
      </c>
      <c r="N40" s="117"/>
      <c r="O40" s="117"/>
      <c r="P40" s="117"/>
      <c r="Q40" s="117"/>
      <c r="R40" s="94"/>
      <c r="S40" s="94"/>
      <c r="T40" s="94"/>
      <c r="U40" s="94"/>
      <c r="V40" s="94"/>
      <c r="W40" s="94"/>
      <c r="X40" s="94"/>
      <c r="Y40" s="93" t="s">
        <v>1</v>
      </c>
      <c r="Z40" s="94" t="s">
        <v>87</v>
      </c>
      <c r="AA40" s="94"/>
      <c r="AB40" s="94"/>
      <c r="AC40" s="117"/>
      <c r="AD40" s="117"/>
      <c r="AE40" s="94"/>
      <c r="AF40" s="94"/>
      <c r="AG40" s="94"/>
      <c r="AH40" s="100"/>
      <c r="AJ40" s="681"/>
      <c r="AK40" s="682"/>
      <c r="AL40" s="682"/>
      <c r="AM40" s="682"/>
      <c r="AN40" s="682"/>
      <c r="AO40" s="682"/>
      <c r="AP40" s="682"/>
      <c r="AQ40" s="682"/>
      <c r="AR40" s="682"/>
      <c r="AS40" s="682"/>
      <c r="AT40" s="682"/>
      <c r="AU40" s="682"/>
      <c r="AV40" s="682"/>
      <c r="AW40" s="682"/>
      <c r="AX40" s="682"/>
      <c r="AY40" s="682"/>
      <c r="AZ40" s="682"/>
      <c r="BA40" s="682"/>
      <c r="BB40" s="682"/>
      <c r="BC40" s="682"/>
      <c r="BD40" s="682"/>
      <c r="BE40" s="682"/>
      <c r="BF40" s="682"/>
      <c r="BG40" s="682"/>
      <c r="BH40" s="682"/>
      <c r="BI40" s="682"/>
      <c r="BJ40" s="682"/>
      <c r="BK40" s="682"/>
      <c r="BL40" s="682"/>
      <c r="BM40" s="682"/>
      <c r="BN40" s="682"/>
      <c r="BO40" s="682"/>
      <c r="BP40" s="683"/>
    </row>
    <row r="41" spans="1:68" s="2" customFormat="1" ht="13.5" customHeight="1">
      <c r="A41" s="668"/>
      <c r="B41" s="116" t="s">
        <v>1</v>
      </c>
      <c r="C41" s="94" t="s">
        <v>88</v>
      </c>
      <c r="D41" s="94"/>
      <c r="E41" s="94"/>
      <c r="F41" s="94"/>
      <c r="G41" s="94"/>
      <c r="H41" s="94"/>
      <c r="I41" s="94"/>
      <c r="J41" s="94"/>
      <c r="K41" s="94"/>
      <c r="L41" s="93" t="s">
        <v>1</v>
      </c>
      <c r="M41" s="94" t="s">
        <v>89</v>
      </c>
      <c r="N41" s="117"/>
      <c r="O41" s="117"/>
      <c r="P41" s="117"/>
      <c r="Q41" s="117"/>
      <c r="R41" s="94"/>
      <c r="S41" s="94"/>
      <c r="T41" s="94"/>
      <c r="U41" s="94"/>
      <c r="V41" s="94"/>
      <c r="W41" s="94"/>
      <c r="X41" s="94"/>
      <c r="Y41" s="93" t="s">
        <v>1</v>
      </c>
      <c r="Z41" s="127" t="s">
        <v>90</v>
      </c>
      <c r="AA41" s="94"/>
      <c r="AB41" s="94"/>
      <c r="AC41" s="117"/>
      <c r="AD41" s="117"/>
      <c r="AE41" s="94"/>
      <c r="AF41" s="94"/>
      <c r="AG41" s="94"/>
      <c r="AH41" s="99"/>
      <c r="AI41" s="181"/>
      <c r="AJ41" s="681"/>
      <c r="AK41" s="682"/>
      <c r="AL41" s="682"/>
      <c r="AM41" s="682"/>
      <c r="AN41" s="682"/>
      <c r="AO41" s="682"/>
      <c r="AP41" s="682"/>
      <c r="AQ41" s="682"/>
      <c r="AR41" s="682"/>
      <c r="AS41" s="682"/>
      <c r="AT41" s="682"/>
      <c r="AU41" s="682"/>
      <c r="AV41" s="682"/>
      <c r="AW41" s="682"/>
      <c r="AX41" s="682"/>
      <c r="AY41" s="682"/>
      <c r="AZ41" s="682"/>
      <c r="BA41" s="682"/>
      <c r="BB41" s="682"/>
      <c r="BC41" s="682"/>
      <c r="BD41" s="682"/>
      <c r="BE41" s="682"/>
      <c r="BF41" s="682"/>
      <c r="BG41" s="682"/>
      <c r="BH41" s="682"/>
      <c r="BI41" s="682"/>
      <c r="BJ41" s="682"/>
      <c r="BK41" s="682"/>
      <c r="BL41" s="682"/>
      <c r="BM41" s="682"/>
      <c r="BN41" s="682"/>
      <c r="BO41" s="682"/>
      <c r="BP41" s="683"/>
    </row>
    <row r="42" spans="1:68" s="2" customFormat="1" ht="13.5" customHeight="1">
      <c r="A42" s="669"/>
      <c r="B42" s="118" t="s">
        <v>1</v>
      </c>
      <c r="C42" s="119" t="s">
        <v>82</v>
      </c>
      <c r="D42" s="120"/>
      <c r="E42" s="120"/>
      <c r="F42" s="120" t="s">
        <v>91</v>
      </c>
      <c r="G42" s="120"/>
      <c r="H42" s="120"/>
      <c r="I42" s="120"/>
      <c r="J42" s="120"/>
      <c r="K42" s="120"/>
      <c r="L42" s="120"/>
      <c r="M42" s="120"/>
      <c r="N42" s="120"/>
      <c r="O42" s="120"/>
      <c r="P42" s="120"/>
      <c r="Q42" s="120"/>
      <c r="R42" s="120"/>
      <c r="S42" s="120"/>
      <c r="T42" s="120"/>
      <c r="U42" s="120"/>
      <c r="V42" s="120"/>
      <c r="W42" s="120"/>
      <c r="X42" s="121"/>
      <c r="Y42" s="107" t="s">
        <v>1</v>
      </c>
      <c r="Z42" s="121" t="s">
        <v>92</v>
      </c>
      <c r="AA42" s="137"/>
      <c r="AB42" s="137"/>
      <c r="AC42" s="137"/>
      <c r="AD42" s="137"/>
      <c r="AE42" s="121"/>
      <c r="AF42" s="121"/>
      <c r="AG42" s="121"/>
      <c r="AH42" s="122"/>
      <c r="AI42" s="129"/>
      <c r="AJ42" s="684"/>
      <c r="AK42" s="685"/>
      <c r="AL42" s="685"/>
      <c r="AM42" s="685"/>
      <c r="AN42" s="685"/>
      <c r="AO42" s="685"/>
      <c r="AP42" s="685"/>
      <c r="AQ42" s="685"/>
      <c r="AR42" s="685"/>
      <c r="AS42" s="685"/>
      <c r="AT42" s="685"/>
      <c r="AU42" s="685"/>
      <c r="AV42" s="685"/>
      <c r="AW42" s="685"/>
      <c r="AX42" s="685"/>
      <c r="AY42" s="685"/>
      <c r="AZ42" s="685"/>
      <c r="BA42" s="685"/>
      <c r="BB42" s="685"/>
      <c r="BC42" s="685"/>
      <c r="BD42" s="685"/>
      <c r="BE42" s="685"/>
      <c r="BF42" s="685"/>
      <c r="BG42" s="685"/>
      <c r="BH42" s="685"/>
      <c r="BI42" s="685"/>
      <c r="BJ42" s="685"/>
      <c r="BK42" s="685"/>
      <c r="BL42" s="685"/>
      <c r="BM42" s="685"/>
      <c r="BN42" s="685"/>
      <c r="BO42" s="685"/>
      <c r="BP42" s="686"/>
    </row>
    <row r="43" spans="1:68" s="2" customFormat="1" ht="13.5" customHeight="1">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29"/>
      <c r="AO43" s="181"/>
      <c r="AP43" s="181"/>
      <c r="AQ43" s="181"/>
      <c r="AR43" s="181"/>
      <c r="AS43" s="181"/>
      <c r="AT43" s="181"/>
      <c r="AU43" s="181"/>
      <c r="AV43" s="181"/>
      <c r="AW43" s="181"/>
      <c r="AX43" s="181"/>
      <c r="AY43" s="129"/>
      <c r="AZ43" s="129"/>
      <c r="BA43" s="129"/>
      <c r="BB43" s="129"/>
      <c r="BC43" s="129"/>
      <c r="BD43" s="129"/>
      <c r="BE43" s="129"/>
      <c r="BF43" s="129"/>
      <c r="BG43" s="129"/>
      <c r="BH43" s="129"/>
      <c r="BI43" s="129"/>
      <c r="BJ43" s="129"/>
      <c r="BK43" s="129"/>
      <c r="BL43" s="129"/>
      <c r="BM43" s="129"/>
      <c r="BN43" s="129"/>
      <c r="BO43" s="129"/>
      <c r="BP43" s="129"/>
    </row>
    <row r="44" spans="1:68" s="2" customFormat="1" ht="13.5" customHeight="1">
      <c r="A44" s="129"/>
      <c r="B44" s="323" t="s">
        <v>214</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row>
    <row r="45" spans="1:68" s="2" customFormat="1" ht="14.25" customHeight="1">
      <c r="A45" s="1"/>
      <c r="B45" s="1" t="s">
        <v>215</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2" customFormat="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68" s="2" customFormat="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s="2" customFormat="1" ht="11.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s="2" customFormat="1" ht="11.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s="2" customFormat="1" ht="11.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s="2" customFormat="1" ht="11.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s="2" customFormat="1" ht="11.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s="2" customFormat="1" ht="11.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s="2" customFormat="1" ht="11.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s="2" customFormat="1" ht="11.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s="2" customFormat="1" ht="11.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s="2" customFormat="1" ht="11.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s="2" customFormat="1" ht="11.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s="2" customFormat="1"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s="2" customFormat="1" ht="11.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s="2" customFormat="1" ht="11.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68" s="2" customFormat="1" ht="11.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row>
    <row r="63" spans="1:68" s="2" customFormat="1" ht="11.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row>
    <row r="64" spans="1:68" s="2" customFormat="1" ht="11.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row>
    <row r="65" spans="1:68" s="2" customFormat="1" ht="11.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row>
    <row r="66" spans="1:68" s="2" customFormat="1" ht="11.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row>
    <row r="67" spans="1:68" s="2" customFormat="1" ht="11.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row>
    <row r="68" spans="1:68" s="2" customFormat="1" ht="11.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row>
    <row r="69" spans="1:68" s="2" customFormat="1" ht="11.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row>
    <row r="70" spans="1:68" s="2" customFormat="1" ht="11.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row>
    <row r="71" spans="1:68" s="2" customFormat="1" ht="11.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row>
    <row r="72" spans="1:68" s="2" customFormat="1" ht="11.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row>
    <row r="73" spans="1:68" s="2" customFormat="1" ht="11.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row>
    <row r="74" spans="1:68" s="2" customFormat="1" ht="11.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row>
    <row r="75" spans="1:68" s="2" customFormat="1" ht="11.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row>
    <row r="76" spans="1:68" s="2" customFormat="1" ht="11.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row>
    <row r="77" spans="1:68" s="2" customFormat="1" ht="11.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row>
    <row r="78" spans="1:68" s="2" customFormat="1" ht="11.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row>
    <row r="79" spans="1:68" s="2" customFormat="1" ht="11.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row>
    <row r="80" spans="1:68" s="2" customFormat="1" ht="11.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row>
    <row r="81" ht="11.25">
      <c r="BQ81" s="2"/>
    </row>
    <row r="82" ht="11.25">
      <c r="BQ82" s="2"/>
    </row>
    <row r="83" ht="11.25">
      <c r="BQ83" s="2"/>
    </row>
  </sheetData>
  <sheetProtection/>
  <mergeCells count="84">
    <mergeCell ref="AO7:AQ11"/>
    <mergeCell ref="AO12:AQ16"/>
    <mergeCell ref="AO17:AQ20"/>
    <mergeCell ref="BN7:BP11"/>
    <mergeCell ref="BN12:BP16"/>
    <mergeCell ref="BN17:BP20"/>
    <mergeCell ref="AK7:AN11"/>
    <mergeCell ref="X8:Z8"/>
    <mergeCell ref="AB5:AE6"/>
    <mergeCell ref="AJ5:AJ6"/>
    <mergeCell ref="AK12:AN16"/>
    <mergeCell ref="AK17:AN20"/>
    <mergeCell ref="AJ7:AJ11"/>
    <mergeCell ref="AJ12:AJ16"/>
    <mergeCell ref="AA12:AH12"/>
    <mergeCell ref="AA13:AH13"/>
    <mergeCell ref="A16:H17"/>
    <mergeCell ref="AJ17:AJ20"/>
    <mergeCell ref="X15:Z15"/>
    <mergeCell ref="T5:AA5"/>
    <mergeCell ref="T6:AA6"/>
    <mergeCell ref="AA8:AH8"/>
    <mergeCell ref="AA9:AH9"/>
    <mergeCell ref="AA10:AH10"/>
    <mergeCell ref="AA15:AH15"/>
    <mergeCell ref="X7:AH7"/>
    <mergeCell ref="A39:A42"/>
    <mergeCell ref="A29:A32"/>
    <mergeCell ref="C30:C31"/>
    <mergeCell ref="A19:A28"/>
    <mergeCell ref="B30:B31"/>
    <mergeCell ref="AJ25:BP25"/>
    <mergeCell ref="AJ33:BP37"/>
    <mergeCell ref="AJ39:BP42"/>
    <mergeCell ref="AJ32:BP32"/>
    <mergeCell ref="D30:AH31"/>
    <mergeCell ref="A34:A38"/>
    <mergeCell ref="A7:H7"/>
    <mergeCell ref="A12:H13"/>
    <mergeCell ref="A14:H15"/>
    <mergeCell ref="D32:AH32"/>
    <mergeCell ref="A10:H11"/>
    <mergeCell ref="X11:Z11"/>
    <mergeCell ref="AA14:AH14"/>
    <mergeCell ref="N16:AH17"/>
    <mergeCell ref="AA11:AH11"/>
    <mergeCell ref="BI1:BJ1"/>
    <mergeCell ref="BL1:BM1"/>
    <mergeCell ref="A5:E5"/>
    <mergeCell ref="A6:E6"/>
    <mergeCell ref="O5:S5"/>
    <mergeCell ref="O6:S6"/>
    <mergeCell ref="AG5:AH5"/>
    <mergeCell ref="AG6:AH6"/>
    <mergeCell ref="BF1:BG1"/>
    <mergeCell ref="F5:N5"/>
    <mergeCell ref="AJ26:BP30"/>
    <mergeCell ref="AK5:AN6"/>
    <mergeCell ref="AO5:AQ6"/>
    <mergeCell ref="I16:M17"/>
    <mergeCell ref="X14:Z14"/>
    <mergeCell ref="X12:Z12"/>
    <mergeCell ref="X9:Z9"/>
    <mergeCell ref="D29:AH29"/>
    <mergeCell ref="AJ21:BP22"/>
    <mergeCell ref="AJ23:BP23"/>
    <mergeCell ref="N14:W15"/>
    <mergeCell ref="X13:Z13"/>
    <mergeCell ref="N7:W7"/>
    <mergeCell ref="F6:N6"/>
    <mergeCell ref="I7:M7"/>
    <mergeCell ref="I10:M11"/>
    <mergeCell ref="I12:M13"/>
    <mergeCell ref="A8:H9"/>
    <mergeCell ref="BN6:BP6"/>
    <mergeCell ref="BJ5:BP5"/>
    <mergeCell ref="AR5:BI6"/>
    <mergeCell ref="BJ6:BM6"/>
    <mergeCell ref="X10:Z10"/>
    <mergeCell ref="I14:M15"/>
    <mergeCell ref="N8:W9"/>
    <mergeCell ref="N10:W11"/>
    <mergeCell ref="N12:W13"/>
    <mergeCell ref="I8:M9"/>
  </mergeCells>
  <dataValidations count="2">
    <dataValidation type="list" allowBlank="1" showInputMessage="1" showErrorMessage="1" sqref="AB34:AB35 Z38">
      <formula1>$DE$1:$DE$1</formula1>
    </dataValidation>
    <dataValidation type="list" allowBlank="1" showInputMessage="1" showErrorMessage="1" sqref="D24:D25 R27 AC26 C26:C32 C19:C24 B34:B42 L39:L41 S34:S37 Y39:Y42 AF5:AF6">
      <formula1>$B$44:$B$45</formula1>
    </dataValidation>
  </dataValidations>
  <printOptions/>
  <pageMargins left="1.062992125984252" right="0.35433070866141736" top="0.5905511811023623" bottom="0.11811023622047245" header="0.5118110236220472" footer="0"/>
  <pageSetup horizontalDpi="600" verticalDpi="600" orientation="landscape" paperSize="9" scale="92" r:id="rId4"/>
  <drawing r:id="rId3"/>
  <legacyDrawing r:id="rId2"/>
</worksheet>
</file>

<file path=xl/worksheets/sheet3.xml><?xml version="1.0" encoding="utf-8"?>
<worksheet xmlns="http://schemas.openxmlformats.org/spreadsheetml/2006/main" xmlns:r="http://schemas.openxmlformats.org/officeDocument/2006/relationships">
  <sheetPr>
    <tabColor rgb="FFC00000"/>
  </sheetPr>
  <dimension ref="A1:A1"/>
  <sheetViews>
    <sheetView view="pageBreakPreview" zoomScale="71" zoomScaleSheetLayoutView="71" zoomScalePageLayoutView="0" workbookViewId="0" topLeftCell="A1">
      <selection activeCell="D32" sqref="B32:BY37"/>
    </sheetView>
  </sheetViews>
  <sheetFormatPr defaultColWidth="9.00390625" defaultRowHeight="13.5"/>
  <cols>
    <col min="1" max="16384" width="9.00390625" style="89" customWidth="1"/>
  </cols>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C00000"/>
  </sheetPr>
  <dimension ref="A1:EB58"/>
  <sheetViews>
    <sheetView view="pageBreakPreview" zoomScale="71" zoomScaleNormal="120" zoomScaleSheetLayoutView="71" workbookViewId="0" topLeftCell="A1">
      <selection activeCell="C32" sqref="C32:CO36"/>
    </sheetView>
  </sheetViews>
  <sheetFormatPr defaultColWidth="9.00390625" defaultRowHeight="13.5"/>
  <cols>
    <col min="1" max="90" width="1.875" style="15" customWidth="1"/>
    <col min="91" max="91" width="1.4921875" style="15" customWidth="1"/>
    <col min="92" max="127" width="1.875" style="15" customWidth="1"/>
    <col min="128" max="128" width="2.375" style="15" customWidth="1"/>
    <col min="129" max="130" width="1.4921875" style="15" customWidth="1"/>
    <col min="131" max="131" width="1.75390625" style="15" customWidth="1"/>
    <col min="132" max="132" width="1.4921875" style="15" customWidth="1"/>
    <col min="133" max="151" width="1.75390625" style="15" customWidth="1"/>
    <col min="152" max="152" width="36.125" style="15" customWidth="1"/>
    <col min="153" max="158" width="1.75390625" style="15" customWidth="1"/>
    <col min="159" max="16384" width="9.00390625" style="15" customWidth="1"/>
  </cols>
  <sheetData>
    <row r="1" spans="1:2" ht="15">
      <c r="A1" s="28" t="s">
        <v>34</v>
      </c>
      <c r="B1" s="26"/>
    </row>
    <row r="2" spans="1:2" ht="6.75" customHeight="1">
      <c r="A2" s="26"/>
      <c r="B2" s="26"/>
    </row>
    <row r="3" spans="1:95" ht="15">
      <c r="A3" s="27" t="s">
        <v>299</v>
      </c>
      <c r="B3" s="26"/>
      <c r="C3" s="25"/>
      <c r="D3" s="25"/>
      <c r="E3" s="25"/>
      <c r="F3" s="24"/>
      <c r="G3" s="24"/>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BG3" s="159"/>
      <c r="BH3" s="22"/>
      <c r="BI3" s="160"/>
      <c r="BJ3" s="22"/>
      <c r="BK3" s="22"/>
      <c r="BL3" s="23"/>
      <c r="BM3" s="101"/>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23"/>
      <c r="CQ3" s="23"/>
    </row>
    <row r="4" spans="1:95" ht="3.7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BG4" s="159"/>
      <c r="BH4" s="159"/>
      <c r="BI4" s="159"/>
      <c r="BJ4" s="159"/>
      <c r="BK4" s="159"/>
      <c r="BL4" s="22"/>
      <c r="BM4" s="101"/>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22"/>
      <c r="CQ4" s="22"/>
    </row>
    <row r="5" spans="1:95" ht="13.5" customHeight="1">
      <c r="A5" s="17"/>
      <c r="B5" s="161" t="s">
        <v>270</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41"/>
      <c r="BF5" s="141"/>
      <c r="BG5" s="141"/>
      <c r="BH5" s="141"/>
      <c r="BI5" s="141"/>
      <c r="BJ5" s="141"/>
      <c r="BK5" s="22"/>
      <c r="BL5" s="22"/>
      <c r="BM5" s="103"/>
      <c r="BN5" s="103"/>
      <c r="BO5" s="158"/>
      <c r="BP5" s="158"/>
      <c r="BQ5" s="103"/>
      <c r="BR5" s="158"/>
      <c r="BS5" s="158"/>
      <c r="BT5" s="158"/>
      <c r="BU5" s="158"/>
      <c r="BV5" s="158"/>
      <c r="BW5" s="158"/>
      <c r="BX5" s="158"/>
      <c r="BY5" s="158"/>
      <c r="BZ5" s="158"/>
      <c r="CA5" s="158"/>
      <c r="CB5" s="158"/>
      <c r="CC5" s="158"/>
      <c r="CD5" s="158"/>
      <c r="CE5" s="158"/>
      <c r="CF5" s="158"/>
      <c r="CG5" s="158"/>
      <c r="CH5" s="158"/>
      <c r="CI5" s="158"/>
      <c r="CJ5" s="103"/>
      <c r="CK5" s="158"/>
      <c r="CL5" s="158"/>
      <c r="CM5" s="103"/>
      <c r="CN5" s="103"/>
      <c r="CO5" s="103"/>
      <c r="CP5" s="22"/>
      <c r="CQ5" s="22"/>
    </row>
    <row r="6" spans="1:118" ht="12.75" customHeight="1">
      <c r="A6" s="17"/>
      <c r="B6" s="752" t="s">
        <v>120</v>
      </c>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c r="BH6" s="753"/>
      <c r="BI6" s="753"/>
      <c r="BJ6" s="753"/>
      <c r="BK6" s="753"/>
      <c r="BL6" s="753"/>
      <c r="BM6" s="753"/>
      <c r="BN6" s="753"/>
      <c r="BO6" s="753"/>
      <c r="BP6" s="753"/>
      <c r="BQ6" s="753"/>
      <c r="BR6" s="753"/>
      <c r="BS6" s="753"/>
      <c r="BT6" s="753"/>
      <c r="BU6" s="753"/>
      <c r="BV6" s="753"/>
      <c r="BW6" s="753"/>
      <c r="BX6" s="753"/>
      <c r="BY6" s="753"/>
      <c r="BZ6" s="753"/>
      <c r="CA6" s="753"/>
      <c r="CB6" s="753"/>
      <c r="CC6" s="753"/>
      <c r="CD6" s="753"/>
      <c r="CE6" s="753"/>
      <c r="CF6" s="753"/>
      <c r="CG6" s="753"/>
      <c r="CH6" s="753"/>
      <c r="CI6" s="753"/>
      <c r="CJ6" s="753"/>
      <c r="CK6" s="753"/>
      <c r="CL6" s="753"/>
      <c r="CM6" s="753"/>
      <c r="CN6" s="753"/>
      <c r="CO6" s="754"/>
      <c r="DN6" s="48"/>
    </row>
    <row r="7" spans="1:118" ht="12.75" customHeight="1">
      <c r="A7" s="17"/>
      <c r="B7" s="46"/>
      <c r="C7" s="21" t="s">
        <v>268</v>
      </c>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19"/>
      <c r="DN7" s="48"/>
    </row>
    <row r="8" spans="1:118" ht="12.75" customHeight="1">
      <c r="A8" s="17"/>
      <c r="B8" s="46"/>
      <c r="C8" s="746"/>
      <c r="D8" s="747"/>
      <c r="E8" s="747"/>
      <c r="F8" s="747"/>
      <c r="G8" s="747"/>
      <c r="H8" s="747"/>
      <c r="I8" s="747"/>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747"/>
      <c r="AK8" s="747"/>
      <c r="AL8" s="747"/>
      <c r="AM8" s="747"/>
      <c r="AN8" s="747"/>
      <c r="AO8" s="747"/>
      <c r="AP8" s="747"/>
      <c r="AQ8" s="747"/>
      <c r="AR8" s="747"/>
      <c r="AS8" s="747"/>
      <c r="AT8" s="747"/>
      <c r="AU8" s="747"/>
      <c r="AV8" s="747"/>
      <c r="AW8" s="747"/>
      <c r="AX8" s="747"/>
      <c r="AY8" s="747"/>
      <c r="AZ8" s="747"/>
      <c r="BA8" s="747"/>
      <c r="BB8" s="747"/>
      <c r="BC8" s="747"/>
      <c r="BD8" s="747"/>
      <c r="BE8" s="747"/>
      <c r="BF8" s="747"/>
      <c r="BG8" s="747"/>
      <c r="BH8" s="747"/>
      <c r="BI8" s="747"/>
      <c r="BJ8" s="747"/>
      <c r="BK8" s="747"/>
      <c r="BL8" s="747"/>
      <c r="BM8" s="747"/>
      <c r="BN8" s="747"/>
      <c r="BO8" s="747"/>
      <c r="BP8" s="747"/>
      <c r="BQ8" s="747"/>
      <c r="BR8" s="747"/>
      <c r="BS8" s="747"/>
      <c r="BT8" s="747"/>
      <c r="BU8" s="747"/>
      <c r="BV8" s="747"/>
      <c r="BW8" s="747"/>
      <c r="BX8" s="747"/>
      <c r="BY8" s="747"/>
      <c r="BZ8" s="747"/>
      <c r="CA8" s="747"/>
      <c r="CB8" s="747"/>
      <c r="CC8" s="747"/>
      <c r="CD8" s="747"/>
      <c r="CE8" s="747"/>
      <c r="CF8" s="747"/>
      <c r="CG8" s="747"/>
      <c r="CH8" s="747"/>
      <c r="CI8" s="747"/>
      <c r="CJ8" s="747"/>
      <c r="CK8" s="747"/>
      <c r="CL8" s="747"/>
      <c r="CM8" s="747"/>
      <c r="CN8" s="747"/>
      <c r="CO8" s="748"/>
      <c r="DN8" s="48"/>
    </row>
    <row r="9" spans="1:118" ht="12.75" customHeight="1">
      <c r="A9" s="17"/>
      <c r="B9" s="46"/>
      <c r="C9" s="746"/>
      <c r="D9" s="747"/>
      <c r="E9" s="747"/>
      <c r="F9" s="747"/>
      <c r="G9" s="747"/>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c r="AN9" s="747"/>
      <c r="AO9" s="747"/>
      <c r="AP9" s="747"/>
      <c r="AQ9" s="747"/>
      <c r="AR9" s="747"/>
      <c r="AS9" s="747"/>
      <c r="AT9" s="747"/>
      <c r="AU9" s="747"/>
      <c r="AV9" s="747"/>
      <c r="AW9" s="747"/>
      <c r="AX9" s="747"/>
      <c r="AY9" s="747"/>
      <c r="AZ9" s="747"/>
      <c r="BA9" s="747"/>
      <c r="BB9" s="747"/>
      <c r="BC9" s="747"/>
      <c r="BD9" s="747"/>
      <c r="BE9" s="747"/>
      <c r="BF9" s="747"/>
      <c r="BG9" s="747"/>
      <c r="BH9" s="747"/>
      <c r="BI9" s="747"/>
      <c r="BJ9" s="747"/>
      <c r="BK9" s="747"/>
      <c r="BL9" s="747"/>
      <c r="BM9" s="747"/>
      <c r="BN9" s="747"/>
      <c r="BO9" s="747"/>
      <c r="BP9" s="747"/>
      <c r="BQ9" s="747"/>
      <c r="BR9" s="747"/>
      <c r="BS9" s="747"/>
      <c r="BT9" s="747"/>
      <c r="BU9" s="747"/>
      <c r="BV9" s="747"/>
      <c r="BW9" s="747"/>
      <c r="BX9" s="747"/>
      <c r="BY9" s="747"/>
      <c r="BZ9" s="747"/>
      <c r="CA9" s="747"/>
      <c r="CB9" s="747"/>
      <c r="CC9" s="747"/>
      <c r="CD9" s="747"/>
      <c r="CE9" s="747"/>
      <c r="CF9" s="747"/>
      <c r="CG9" s="747"/>
      <c r="CH9" s="747"/>
      <c r="CI9" s="747"/>
      <c r="CJ9" s="747"/>
      <c r="CK9" s="747"/>
      <c r="CL9" s="747"/>
      <c r="CM9" s="747"/>
      <c r="CN9" s="747"/>
      <c r="CO9" s="748"/>
      <c r="DN9" s="48"/>
    </row>
    <row r="10" spans="1:118" ht="12.75" customHeight="1">
      <c r="A10" s="17"/>
      <c r="B10" s="46"/>
      <c r="C10" s="746"/>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7"/>
      <c r="AY10" s="747"/>
      <c r="AZ10" s="747"/>
      <c r="BA10" s="747"/>
      <c r="BB10" s="747"/>
      <c r="BC10" s="747"/>
      <c r="BD10" s="747"/>
      <c r="BE10" s="747"/>
      <c r="BF10" s="747"/>
      <c r="BG10" s="747"/>
      <c r="BH10" s="747"/>
      <c r="BI10" s="747"/>
      <c r="BJ10" s="747"/>
      <c r="BK10" s="747"/>
      <c r="BL10" s="747"/>
      <c r="BM10" s="747"/>
      <c r="BN10" s="747"/>
      <c r="BO10" s="747"/>
      <c r="BP10" s="747"/>
      <c r="BQ10" s="747"/>
      <c r="BR10" s="747"/>
      <c r="BS10" s="747"/>
      <c r="BT10" s="747"/>
      <c r="BU10" s="747"/>
      <c r="BV10" s="747"/>
      <c r="BW10" s="747"/>
      <c r="BX10" s="747"/>
      <c r="BY10" s="747"/>
      <c r="BZ10" s="747"/>
      <c r="CA10" s="747"/>
      <c r="CB10" s="747"/>
      <c r="CC10" s="747"/>
      <c r="CD10" s="747"/>
      <c r="CE10" s="747"/>
      <c r="CF10" s="747"/>
      <c r="CG10" s="747"/>
      <c r="CH10" s="747"/>
      <c r="CI10" s="747"/>
      <c r="CJ10" s="747"/>
      <c r="CK10" s="747"/>
      <c r="CL10" s="747"/>
      <c r="CM10" s="747"/>
      <c r="CN10" s="747"/>
      <c r="CO10" s="748"/>
      <c r="DN10" s="48"/>
    </row>
    <row r="11" spans="1:118" ht="12.75" customHeight="1">
      <c r="A11" s="17"/>
      <c r="B11" s="46"/>
      <c r="C11" s="746"/>
      <c r="D11" s="747"/>
      <c r="E11" s="747"/>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7"/>
      <c r="AY11" s="747"/>
      <c r="AZ11" s="747"/>
      <c r="BA11" s="747"/>
      <c r="BB11" s="747"/>
      <c r="BC11" s="747"/>
      <c r="BD11" s="747"/>
      <c r="BE11" s="747"/>
      <c r="BF11" s="747"/>
      <c r="BG11" s="747"/>
      <c r="BH11" s="747"/>
      <c r="BI11" s="747"/>
      <c r="BJ11" s="747"/>
      <c r="BK11" s="747"/>
      <c r="BL11" s="747"/>
      <c r="BM11" s="747"/>
      <c r="BN11" s="747"/>
      <c r="BO11" s="747"/>
      <c r="BP11" s="747"/>
      <c r="BQ11" s="747"/>
      <c r="BR11" s="747"/>
      <c r="BS11" s="747"/>
      <c r="BT11" s="747"/>
      <c r="BU11" s="747"/>
      <c r="BV11" s="747"/>
      <c r="BW11" s="747"/>
      <c r="BX11" s="747"/>
      <c r="BY11" s="747"/>
      <c r="BZ11" s="747"/>
      <c r="CA11" s="747"/>
      <c r="CB11" s="747"/>
      <c r="CC11" s="747"/>
      <c r="CD11" s="747"/>
      <c r="CE11" s="747"/>
      <c r="CF11" s="747"/>
      <c r="CG11" s="747"/>
      <c r="CH11" s="747"/>
      <c r="CI11" s="747"/>
      <c r="CJ11" s="747"/>
      <c r="CK11" s="747"/>
      <c r="CL11" s="747"/>
      <c r="CM11" s="747"/>
      <c r="CN11" s="747"/>
      <c r="CO11" s="748"/>
      <c r="DN11" s="48"/>
    </row>
    <row r="12" spans="1:118" ht="12.75" customHeight="1">
      <c r="A12" s="17"/>
      <c r="B12" s="46"/>
      <c r="C12" s="746"/>
      <c r="D12" s="747"/>
      <c r="E12" s="747"/>
      <c r="F12" s="747"/>
      <c r="G12" s="747"/>
      <c r="H12" s="747"/>
      <c r="I12" s="747"/>
      <c r="J12" s="747"/>
      <c r="K12" s="747"/>
      <c r="L12" s="747"/>
      <c r="M12" s="747"/>
      <c r="N12" s="747"/>
      <c r="O12" s="747"/>
      <c r="P12" s="747"/>
      <c r="Q12" s="747"/>
      <c r="R12" s="747"/>
      <c r="S12" s="747"/>
      <c r="T12" s="747"/>
      <c r="U12" s="747"/>
      <c r="V12" s="747"/>
      <c r="W12" s="747"/>
      <c r="X12" s="747"/>
      <c r="Y12" s="747"/>
      <c r="Z12" s="747"/>
      <c r="AA12" s="747"/>
      <c r="AB12" s="747"/>
      <c r="AC12" s="747"/>
      <c r="AD12" s="747"/>
      <c r="AE12" s="747"/>
      <c r="AF12" s="747"/>
      <c r="AG12" s="747"/>
      <c r="AH12" s="747"/>
      <c r="AI12" s="747"/>
      <c r="AJ12" s="747"/>
      <c r="AK12" s="747"/>
      <c r="AL12" s="747"/>
      <c r="AM12" s="747"/>
      <c r="AN12" s="747"/>
      <c r="AO12" s="747"/>
      <c r="AP12" s="747"/>
      <c r="AQ12" s="747"/>
      <c r="AR12" s="747"/>
      <c r="AS12" s="747"/>
      <c r="AT12" s="747"/>
      <c r="AU12" s="747"/>
      <c r="AV12" s="747"/>
      <c r="AW12" s="747"/>
      <c r="AX12" s="747"/>
      <c r="AY12" s="747"/>
      <c r="AZ12" s="747"/>
      <c r="BA12" s="747"/>
      <c r="BB12" s="747"/>
      <c r="BC12" s="747"/>
      <c r="BD12" s="747"/>
      <c r="BE12" s="747"/>
      <c r="BF12" s="747"/>
      <c r="BG12" s="747"/>
      <c r="BH12" s="747"/>
      <c r="BI12" s="747"/>
      <c r="BJ12" s="747"/>
      <c r="BK12" s="747"/>
      <c r="BL12" s="747"/>
      <c r="BM12" s="747"/>
      <c r="BN12" s="747"/>
      <c r="BO12" s="747"/>
      <c r="BP12" s="747"/>
      <c r="BQ12" s="747"/>
      <c r="BR12" s="747"/>
      <c r="BS12" s="747"/>
      <c r="BT12" s="747"/>
      <c r="BU12" s="747"/>
      <c r="BV12" s="747"/>
      <c r="BW12" s="747"/>
      <c r="BX12" s="747"/>
      <c r="BY12" s="747"/>
      <c r="BZ12" s="747"/>
      <c r="CA12" s="747"/>
      <c r="CB12" s="747"/>
      <c r="CC12" s="747"/>
      <c r="CD12" s="747"/>
      <c r="CE12" s="747"/>
      <c r="CF12" s="747"/>
      <c r="CG12" s="747"/>
      <c r="CH12" s="747"/>
      <c r="CI12" s="747"/>
      <c r="CJ12" s="747"/>
      <c r="CK12" s="747"/>
      <c r="CL12" s="747"/>
      <c r="CM12" s="747"/>
      <c r="CN12" s="747"/>
      <c r="CO12" s="748"/>
      <c r="DN12" s="48"/>
    </row>
    <row r="13" spans="1:118" ht="12.75" customHeight="1">
      <c r="A13" s="17"/>
      <c r="B13" s="46"/>
      <c r="C13" s="49" t="s">
        <v>269</v>
      </c>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9"/>
      <c r="DN13" s="48"/>
    </row>
    <row r="14" spans="1:118" ht="12.75" customHeight="1">
      <c r="A14" s="17"/>
      <c r="B14" s="46"/>
      <c r="C14" s="755"/>
      <c r="D14" s="756"/>
      <c r="E14" s="756"/>
      <c r="F14" s="756"/>
      <c r="G14" s="756"/>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6"/>
      <c r="AO14" s="756"/>
      <c r="AP14" s="756"/>
      <c r="AQ14" s="756"/>
      <c r="AR14" s="756"/>
      <c r="AS14" s="756"/>
      <c r="AT14" s="756"/>
      <c r="AU14" s="756"/>
      <c r="AV14" s="756"/>
      <c r="AW14" s="756"/>
      <c r="AX14" s="756"/>
      <c r="AY14" s="756"/>
      <c r="AZ14" s="756"/>
      <c r="BA14" s="756"/>
      <c r="BB14" s="756"/>
      <c r="BC14" s="756"/>
      <c r="BD14" s="756"/>
      <c r="BE14" s="756"/>
      <c r="BF14" s="756"/>
      <c r="BG14" s="756"/>
      <c r="BH14" s="756"/>
      <c r="BI14" s="756"/>
      <c r="BJ14" s="756"/>
      <c r="BK14" s="756"/>
      <c r="BL14" s="756"/>
      <c r="BM14" s="756"/>
      <c r="BN14" s="756"/>
      <c r="BO14" s="756"/>
      <c r="BP14" s="756"/>
      <c r="BQ14" s="756"/>
      <c r="BR14" s="756"/>
      <c r="BS14" s="756"/>
      <c r="BT14" s="756"/>
      <c r="BU14" s="756"/>
      <c r="BV14" s="756"/>
      <c r="BW14" s="756"/>
      <c r="BX14" s="756"/>
      <c r="BY14" s="756"/>
      <c r="BZ14" s="756"/>
      <c r="CA14" s="756"/>
      <c r="CB14" s="756"/>
      <c r="CC14" s="756"/>
      <c r="CD14" s="756"/>
      <c r="CE14" s="756"/>
      <c r="CF14" s="756"/>
      <c r="CG14" s="756"/>
      <c r="CH14" s="756"/>
      <c r="CI14" s="756"/>
      <c r="CJ14" s="756"/>
      <c r="CK14" s="756"/>
      <c r="CL14" s="756"/>
      <c r="CM14" s="756"/>
      <c r="CN14" s="756"/>
      <c r="CO14" s="757"/>
      <c r="DN14" s="48"/>
    </row>
    <row r="15" spans="1:118" ht="12.75" customHeight="1">
      <c r="A15" s="17"/>
      <c r="B15" s="46"/>
      <c r="C15" s="755"/>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6"/>
      <c r="AZ15" s="756"/>
      <c r="BA15" s="756"/>
      <c r="BB15" s="756"/>
      <c r="BC15" s="756"/>
      <c r="BD15" s="756"/>
      <c r="BE15" s="756"/>
      <c r="BF15" s="756"/>
      <c r="BG15" s="756"/>
      <c r="BH15" s="756"/>
      <c r="BI15" s="756"/>
      <c r="BJ15" s="756"/>
      <c r="BK15" s="756"/>
      <c r="BL15" s="756"/>
      <c r="BM15" s="756"/>
      <c r="BN15" s="756"/>
      <c r="BO15" s="756"/>
      <c r="BP15" s="756"/>
      <c r="BQ15" s="756"/>
      <c r="BR15" s="756"/>
      <c r="BS15" s="756"/>
      <c r="BT15" s="756"/>
      <c r="BU15" s="756"/>
      <c r="BV15" s="756"/>
      <c r="BW15" s="756"/>
      <c r="BX15" s="756"/>
      <c r="BY15" s="756"/>
      <c r="BZ15" s="756"/>
      <c r="CA15" s="756"/>
      <c r="CB15" s="756"/>
      <c r="CC15" s="756"/>
      <c r="CD15" s="756"/>
      <c r="CE15" s="756"/>
      <c r="CF15" s="756"/>
      <c r="CG15" s="756"/>
      <c r="CH15" s="756"/>
      <c r="CI15" s="756"/>
      <c r="CJ15" s="756"/>
      <c r="CK15" s="756"/>
      <c r="CL15" s="756"/>
      <c r="CM15" s="756"/>
      <c r="CN15" s="756"/>
      <c r="CO15" s="757"/>
      <c r="DN15" s="48"/>
    </row>
    <row r="16" spans="1:118" ht="12.75" customHeight="1">
      <c r="A16" s="17"/>
      <c r="B16" s="46"/>
      <c r="C16" s="755"/>
      <c r="D16" s="756"/>
      <c r="E16" s="756"/>
      <c r="F16" s="756"/>
      <c r="G16" s="756"/>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6"/>
      <c r="AN16" s="756"/>
      <c r="AO16" s="756"/>
      <c r="AP16" s="756"/>
      <c r="AQ16" s="756"/>
      <c r="AR16" s="756"/>
      <c r="AS16" s="756"/>
      <c r="AT16" s="756"/>
      <c r="AU16" s="756"/>
      <c r="AV16" s="756"/>
      <c r="AW16" s="756"/>
      <c r="AX16" s="756"/>
      <c r="AY16" s="756"/>
      <c r="AZ16" s="756"/>
      <c r="BA16" s="756"/>
      <c r="BB16" s="756"/>
      <c r="BC16" s="756"/>
      <c r="BD16" s="756"/>
      <c r="BE16" s="756"/>
      <c r="BF16" s="756"/>
      <c r="BG16" s="756"/>
      <c r="BH16" s="756"/>
      <c r="BI16" s="756"/>
      <c r="BJ16" s="756"/>
      <c r="BK16" s="756"/>
      <c r="BL16" s="756"/>
      <c r="BM16" s="756"/>
      <c r="BN16" s="756"/>
      <c r="BO16" s="756"/>
      <c r="BP16" s="756"/>
      <c r="BQ16" s="756"/>
      <c r="BR16" s="756"/>
      <c r="BS16" s="756"/>
      <c r="BT16" s="756"/>
      <c r="BU16" s="756"/>
      <c r="BV16" s="756"/>
      <c r="BW16" s="756"/>
      <c r="BX16" s="756"/>
      <c r="BY16" s="756"/>
      <c r="BZ16" s="756"/>
      <c r="CA16" s="756"/>
      <c r="CB16" s="756"/>
      <c r="CC16" s="756"/>
      <c r="CD16" s="756"/>
      <c r="CE16" s="756"/>
      <c r="CF16" s="756"/>
      <c r="CG16" s="756"/>
      <c r="CH16" s="756"/>
      <c r="CI16" s="756"/>
      <c r="CJ16" s="756"/>
      <c r="CK16" s="756"/>
      <c r="CL16" s="756"/>
      <c r="CM16" s="756"/>
      <c r="CN16" s="756"/>
      <c r="CO16" s="757"/>
      <c r="DN16" s="48"/>
    </row>
    <row r="17" spans="1:118" ht="12.75" customHeight="1">
      <c r="A17" s="17"/>
      <c r="B17" s="46"/>
      <c r="C17" s="755"/>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56"/>
      <c r="BA17" s="756"/>
      <c r="BB17" s="756"/>
      <c r="BC17" s="756"/>
      <c r="BD17" s="756"/>
      <c r="BE17" s="756"/>
      <c r="BF17" s="756"/>
      <c r="BG17" s="756"/>
      <c r="BH17" s="756"/>
      <c r="BI17" s="756"/>
      <c r="BJ17" s="756"/>
      <c r="BK17" s="756"/>
      <c r="BL17" s="756"/>
      <c r="BM17" s="756"/>
      <c r="BN17" s="756"/>
      <c r="BO17" s="756"/>
      <c r="BP17" s="756"/>
      <c r="BQ17" s="756"/>
      <c r="BR17" s="756"/>
      <c r="BS17" s="756"/>
      <c r="BT17" s="756"/>
      <c r="BU17" s="756"/>
      <c r="BV17" s="756"/>
      <c r="BW17" s="756"/>
      <c r="BX17" s="756"/>
      <c r="BY17" s="756"/>
      <c r="BZ17" s="756"/>
      <c r="CA17" s="756"/>
      <c r="CB17" s="756"/>
      <c r="CC17" s="756"/>
      <c r="CD17" s="756"/>
      <c r="CE17" s="756"/>
      <c r="CF17" s="756"/>
      <c r="CG17" s="756"/>
      <c r="CH17" s="756"/>
      <c r="CI17" s="756"/>
      <c r="CJ17" s="756"/>
      <c r="CK17" s="756"/>
      <c r="CL17" s="756"/>
      <c r="CM17" s="756"/>
      <c r="CN17" s="756"/>
      <c r="CO17" s="757"/>
      <c r="DN17" s="48"/>
    </row>
    <row r="18" spans="1:118" ht="12.75" customHeight="1">
      <c r="A18" s="17"/>
      <c r="B18" s="46"/>
      <c r="C18" s="758"/>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59"/>
      <c r="AL18" s="759"/>
      <c r="AM18" s="759"/>
      <c r="AN18" s="759"/>
      <c r="AO18" s="759"/>
      <c r="AP18" s="759"/>
      <c r="AQ18" s="759"/>
      <c r="AR18" s="759"/>
      <c r="AS18" s="759"/>
      <c r="AT18" s="759"/>
      <c r="AU18" s="759"/>
      <c r="AV18" s="759"/>
      <c r="AW18" s="759"/>
      <c r="AX18" s="759"/>
      <c r="AY18" s="759"/>
      <c r="AZ18" s="759"/>
      <c r="BA18" s="759"/>
      <c r="BB18" s="759"/>
      <c r="BC18" s="759"/>
      <c r="BD18" s="759"/>
      <c r="BE18" s="759"/>
      <c r="BF18" s="759"/>
      <c r="BG18" s="759"/>
      <c r="BH18" s="759"/>
      <c r="BI18" s="759"/>
      <c r="BJ18" s="759"/>
      <c r="BK18" s="759"/>
      <c r="BL18" s="759"/>
      <c r="BM18" s="759"/>
      <c r="BN18" s="759"/>
      <c r="BO18" s="759"/>
      <c r="BP18" s="759"/>
      <c r="BQ18" s="759"/>
      <c r="BR18" s="759"/>
      <c r="BS18" s="759"/>
      <c r="BT18" s="759"/>
      <c r="BU18" s="759"/>
      <c r="BV18" s="759"/>
      <c r="BW18" s="759"/>
      <c r="BX18" s="759"/>
      <c r="BY18" s="759"/>
      <c r="BZ18" s="759"/>
      <c r="CA18" s="759"/>
      <c r="CB18" s="759"/>
      <c r="CC18" s="759"/>
      <c r="CD18" s="759"/>
      <c r="CE18" s="759"/>
      <c r="CF18" s="759"/>
      <c r="CG18" s="759"/>
      <c r="CH18" s="759"/>
      <c r="CI18" s="759"/>
      <c r="CJ18" s="759"/>
      <c r="CK18" s="759"/>
      <c r="CL18" s="759"/>
      <c r="CM18" s="759"/>
      <c r="CN18" s="759"/>
      <c r="CO18" s="760"/>
      <c r="DN18" s="48"/>
    </row>
    <row r="19" spans="1:118" ht="12.75" customHeight="1">
      <c r="A19" s="17"/>
      <c r="B19" s="46"/>
      <c r="C19" s="18" t="s">
        <v>267</v>
      </c>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1"/>
      <c r="DN19" s="48"/>
    </row>
    <row r="20" spans="1:118" ht="12.75" customHeight="1">
      <c r="A20" s="17"/>
      <c r="B20" s="46"/>
      <c r="C20" s="755"/>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756"/>
      <c r="AU20" s="756"/>
      <c r="AV20" s="756"/>
      <c r="AW20" s="756"/>
      <c r="AX20" s="756"/>
      <c r="AY20" s="756"/>
      <c r="AZ20" s="756"/>
      <c r="BA20" s="756"/>
      <c r="BB20" s="756"/>
      <c r="BC20" s="756"/>
      <c r="BD20" s="756"/>
      <c r="BE20" s="756"/>
      <c r="BF20" s="756"/>
      <c r="BG20" s="756"/>
      <c r="BH20" s="756"/>
      <c r="BI20" s="756"/>
      <c r="BJ20" s="756"/>
      <c r="BK20" s="756"/>
      <c r="BL20" s="756"/>
      <c r="BM20" s="756"/>
      <c r="BN20" s="756"/>
      <c r="BO20" s="756"/>
      <c r="BP20" s="756"/>
      <c r="BQ20" s="756"/>
      <c r="BR20" s="756"/>
      <c r="BS20" s="756"/>
      <c r="BT20" s="756"/>
      <c r="BU20" s="756"/>
      <c r="BV20" s="756"/>
      <c r="BW20" s="756"/>
      <c r="BX20" s="756"/>
      <c r="BY20" s="756"/>
      <c r="BZ20" s="756"/>
      <c r="CA20" s="756"/>
      <c r="CB20" s="756"/>
      <c r="CC20" s="756"/>
      <c r="CD20" s="756"/>
      <c r="CE20" s="756"/>
      <c r="CF20" s="756"/>
      <c r="CG20" s="756"/>
      <c r="CH20" s="756"/>
      <c r="CI20" s="756"/>
      <c r="CJ20" s="756"/>
      <c r="CK20" s="756"/>
      <c r="CL20" s="756"/>
      <c r="CM20" s="756"/>
      <c r="CN20" s="756"/>
      <c r="CO20" s="757"/>
      <c r="DN20" s="48"/>
    </row>
    <row r="21" spans="1:118" ht="12.75" customHeight="1">
      <c r="A21" s="17"/>
      <c r="B21" s="46"/>
      <c r="C21" s="755"/>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M21" s="756"/>
      <c r="AN21" s="756"/>
      <c r="AO21" s="756"/>
      <c r="AP21" s="756"/>
      <c r="AQ21" s="756"/>
      <c r="AR21" s="756"/>
      <c r="AS21" s="756"/>
      <c r="AT21" s="756"/>
      <c r="AU21" s="756"/>
      <c r="AV21" s="756"/>
      <c r="AW21" s="756"/>
      <c r="AX21" s="756"/>
      <c r="AY21" s="756"/>
      <c r="AZ21" s="756"/>
      <c r="BA21" s="756"/>
      <c r="BB21" s="756"/>
      <c r="BC21" s="756"/>
      <c r="BD21" s="756"/>
      <c r="BE21" s="756"/>
      <c r="BF21" s="756"/>
      <c r="BG21" s="756"/>
      <c r="BH21" s="756"/>
      <c r="BI21" s="756"/>
      <c r="BJ21" s="756"/>
      <c r="BK21" s="756"/>
      <c r="BL21" s="756"/>
      <c r="BM21" s="756"/>
      <c r="BN21" s="756"/>
      <c r="BO21" s="756"/>
      <c r="BP21" s="756"/>
      <c r="BQ21" s="756"/>
      <c r="BR21" s="756"/>
      <c r="BS21" s="756"/>
      <c r="BT21" s="756"/>
      <c r="BU21" s="756"/>
      <c r="BV21" s="756"/>
      <c r="BW21" s="756"/>
      <c r="BX21" s="756"/>
      <c r="BY21" s="756"/>
      <c r="BZ21" s="756"/>
      <c r="CA21" s="756"/>
      <c r="CB21" s="756"/>
      <c r="CC21" s="756"/>
      <c r="CD21" s="756"/>
      <c r="CE21" s="756"/>
      <c r="CF21" s="756"/>
      <c r="CG21" s="756"/>
      <c r="CH21" s="756"/>
      <c r="CI21" s="756"/>
      <c r="CJ21" s="756"/>
      <c r="CK21" s="756"/>
      <c r="CL21" s="756"/>
      <c r="CM21" s="756"/>
      <c r="CN21" s="756"/>
      <c r="CO21" s="757"/>
      <c r="DN21" s="48"/>
    </row>
    <row r="22" spans="1:118" ht="12.75" customHeight="1">
      <c r="A22" s="17"/>
      <c r="B22" s="46"/>
      <c r="C22" s="755"/>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M22" s="756"/>
      <c r="AN22" s="756"/>
      <c r="AO22" s="756"/>
      <c r="AP22" s="756"/>
      <c r="AQ22" s="756"/>
      <c r="AR22" s="756"/>
      <c r="AS22" s="756"/>
      <c r="AT22" s="756"/>
      <c r="AU22" s="756"/>
      <c r="AV22" s="756"/>
      <c r="AW22" s="756"/>
      <c r="AX22" s="756"/>
      <c r="AY22" s="756"/>
      <c r="AZ22" s="756"/>
      <c r="BA22" s="756"/>
      <c r="BB22" s="756"/>
      <c r="BC22" s="756"/>
      <c r="BD22" s="756"/>
      <c r="BE22" s="756"/>
      <c r="BF22" s="756"/>
      <c r="BG22" s="756"/>
      <c r="BH22" s="756"/>
      <c r="BI22" s="756"/>
      <c r="BJ22" s="756"/>
      <c r="BK22" s="756"/>
      <c r="BL22" s="756"/>
      <c r="BM22" s="756"/>
      <c r="BN22" s="756"/>
      <c r="BO22" s="756"/>
      <c r="BP22" s="756"/>
      <c r="BQ22" s="756"/>
      <c r="BR22" s="756"/>
      <c r="BS22" s="756"/>
      <c r="BT22" s="756"/>
      <c r="BU22" s="756"/>
      <c r="BV22" s="756"/>
      <c r="BW22" s="756"/>
      <c r="BX22" s="756"/>
      <c r="BY22" s="756"/>
      <c r="BZ22" s="756"/>
      <c r="CA22" s="756"/>
      <c r="CB22" s="756"/>
      <c r="CC22" s="756"/>
      <c r="CD22" s="756"/>
      <c r="CE22" s="756"/>
      <c r="CF22" s="756"/>
      <c r="CG22" s="756"/>
      <c r="CH22" s="756"/>
      <c r="CI22" s="756"/>
      <c r="CJ22" s="756"/>
      <c r="CK22" s="756"/>
      <c r="CL22" s="756"/>
      <c r="CM22" s="756"/>
      <c r="CN22" s="756"/>
      <c r="CO22" s="757"/>
      <c r="DN22" s="48"/>
    </row>
    <row r="23" spans="1:118" ht="12.75" customHeight="1">
      <c r="A23" s="17"/>
      <c r="B23" s="46"/>
      <c r="C23" s="755"/>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6"/>
      <c r="AX23" s="756"/>
      <c r="AY23" s="756"/>
      <c r="AZ23" s="756"/>
      <c r="BA23" s="756"/>
      <c r="BB23" s="756"/>
      <c r="BC23" s="756"/>
      <c r="BD23" s="756"/>
      <c r="BE23" s="756"/>
      <c r="BF23" s="756"/>
      <c r="BG23" s="756"/>
      <c r="BH23" s="756"/>
      <c r="BI23" s="756"/>
      <c r="BJ23" s="756"/>
      <c r="BK23" s="756"/>
      <c r="BL23" s="756"/>
      <c r="BM23" s="756"/>
      <c r="BN23" s="756"/>
      <c r="BO23" s="756"/>
      <c r="BP23" s="756"/>
      <c r="BQ23" s="756"/>
      <c r="BR23" s="756"/>
      <c r="BS23" s="756"/>
      <c r="BT23" s="756"/>
      <c r="BU23" s="756"/>
      <c r="BV23" s="756"/>
      <c r="BW23" s="756"/>
      <c r="BX23" s="756"/>
      <c r="BY23" s="756"/>
      <c r="BZ23" s="756"/>
      <c r="CA23" s="756"/>
      <c r="CB23" s="756"/>
      <c r="CC23" s="756"/>
      <c r="CD23" s="756"/>
      <c r="CE23" s="756"/>
      <c r="CF23" s="756"/>
      <c r="CG23" s="756"/>
      <c r="CH23" s="756"/>
      <c r="CI23" s="756"/>
      <c r="CJ23" s="756"/>
      <c r="CK23" s="756"/>
      <c r="CL23" s="756"/>
      <c r="CM23" s="756"/>
      <c r="CN23" s="756"/>
      <c r="CO23" s="757"/>
      <c r="DN23" s="48"/>
    </row>
    <row r="24" spans="1:93" ht="12.75" customHeight="1">
      <c r="A24" s="17"/>
      <c r="B24" s="46"/>
      <c r="C24" s="755"/>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756"/>
      <c r="BA24" s="756"/>
      <c r="BB24" s="756"/>
      <c r="BC24" s="756"/>
      <c r="BD24" s="756"/>
      <c r="BE24" s="756"/>
      <c r="BF24" s="756"/>
      <c r="BG24" s="756"/>
      <c r="BH24" s="756"/>
      <c r="BI24" s="756"/>
      <c r="BJ24" s="756"/>
      <c r="BK24" s="756"/>
      <c r="BL24" s="756"/>
      <c r="BM24" s="756"/>
      <c r="BN24" s="756"/>
      <c r="BO24" s="756"/>
      <c r="BP24" s="756"/>
      <c r="BQ24" s="756"/>
      <c r="BR24" s="756"/>
      <c r="BS24" s="756"/>
      <c r="BT24" s="756"/>
      <c r="BU24" s="756"/>
      <c r="BV24" s="756"/>
      <c r="BW24" s="756"/>
      <c r="BX24" s="756"/>
      <c r="BY24" s="756"/>
      <c r="BZ24" s="756"/>
      <c r="CA24" s="756"/>
      <c r="CB24" s="756"/>
      <c r="CC24" s="756"/>
      <c r="CD24" s="756"/>
      <c r="CE24" s="756"/>
      <c r="CF24" s="756"/>
      <c r="CG24" s="756"/>
      <c r="CH24" s="756"/>
      <c r="CI24" s="756"/>
      <c r="CJ24" s="756"/>
      <c r="CK24" s="756"/>
      <c r="CL24" s="756"/>
      <c r="CM24" s="756"/>
      <c r="CN24" s="756"/>
      <c r="CO24" s="757"/>
    </row>
    <row r="25" spans="1:93" ht="12.75" customHeight="1">
      <c r="A25" s="17"/>
      <c r="B25" s="47"/>
      <c r="C25" s="123" t="s">
        <v>266</v>
      </c>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5"/>
    </row>
    <row r="26" spans="2:93" ht="12.75" customHeight="1">
      <c r="B26" s="47"/>
      <c r="C26" s="755"/>
      <c r="D26" s="756"/>
      <c r="E26" s="756"/>
      <c r="F26" s="756"/>
      <c r="G26" s="756"/>
      <c r="H26" s="756"/>
      <c r="I26" s="756"/>
      <c r="J26" s="756"/>
      <c r="K26" s="756"/>
      <c r="L26" s="756"/>
      <c r="M26" s="756"/>
      <c r="N26" s="756"/>
      <c r="O26" s="756"/>
      <c r="P26" s="756"/>
      <c r="Q26" s="756"/>
      <c r="R26" s="756"/>
      <c r="S26" s="756"/>
      <c r="T26" s="756"/>
      <c r="U26" s="756"/>
      <c r="V26" s="756"/>
      <c r="W26" s="756"/>
      <c r="X26" s="756"/>
      <c r="Y26" s="756"/>
      <c r="Z26" s="756"/>
      <c r="AA26" s="756"/>
      <c r="AB26" s="756"/>
      <c r="AC26" s="756"/>
      <c r="AD26" s="756"/>
      <c r="AE26" s="756"/>
      <c r="AF26" s="756"/>
      <c r="AG26" s="756"/>
      <c r="AH26" s="756"/>
      <c r="AI26" s="756"/>
      <c r="AJ26" s="756"/>
      <c r="AK26" s="756"/>
      <c r="AL26" s="756"/>
      <c r="AM26" s="756"/>
      <c r="AN26" s="756"/>
      <c r="AO26" s="756"/>
      <c r="AP26" s="756"/>
      <c r="AQ26" s="756"/>
      <c r="AR26" s="756"/>
      <c r="AS26" s="756"/>
      <c r="AT26" s="756"/>
      <c r="AU26" s="756"/>
      <c r="AV26" s="756"/>
      <c r="AW26" s="756"/>
      <c r="AX26" s="756"/>
      <c r="AY26" s="756"/>
      <c r="AZ26" s="756"/>
      <c r="BA26" s="756"/>
      <c r="BB26" s="756"/>
      <c r="BC26" s="756"/>
      <c r="BD26" s="756"/>
      <c r="BE26" s="756"/>
      <c r="BF26" s="756"/>
      <c r="BG26" s="756"/>
      <c r="BH26" s="756"/>
      <c r="BI26" s="756"/>
      <c r="BJ26" s="756"/>
      <c r="BK26" s="756"/>
      <c r="BL26" s="756"/>
      <c r="BM26" s="756"/>
      <c r="BN26" s="756"/>
      <c r="BO26" s="756"/>
      <c r="BP26" s="756"/>
      <c r="BQ26" s="756"/>
      <c r="BR26" s="756"/>
      <c r="BS26" s="756"/>
      <c r="BT26" s="756"/>
      <c r="BU26" s="756"/>
      <c r="BV26" s="756"/>
      <c r="BW26" s="756"/>
      <c r="BX26" s="756"/>
      <c r="BY26" s="756"/>
      <c r="BZ26" s="756"/>
      <c r="CA26" s="756"/>
      <c r="CB26" s="756"/>
      <c r="CC26" s="756"/>
      <c r="CD26" s="756"/>
      <c r="CE26" s="756"/>
      <c r="CF26" s="756"/>
      <c r="CG26" s="756"/>
      <c r="CH26" s="756"/>
      <c r="CI26" s="756"/>
      <c r="CJ26" s="756"/>
      <c r="CK26" s="756"/>
      <c r="CL26" s="756"/>
      <c r="CM26" s="756"/>
      <c r="CN26" s="756"/>
      <c r="CO26" s="757"/>
    </row>
    <row r="27" spans="2:93" ht="12.75" customHeight="1">
      <c r="B27" s="47"/>
      <c r="C27" s="755"/>
      <c r="D27" s="756"/>
      <c r="E27" s="756"/>
      <c r="F27" s="756"/>
      <c r="G27" s="756"/>
      <c r="H27" s="756"/>
      <c r="I27" s="756"/>
      <c r="J27" s="756"/>
      <c r="K27" s="756"/>
      <c r="L27" s="756"/>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6"/>
      <c r="AM27" s="756"/>
      <c r="AN27" s="756"/>
      <c r="AO27" s="756"/>
      <c r="AP27" s="756"/>
      <c r="AQ27" s="756"/>
      <c r="AR27" s="756"/>
      <c r="AS27" s="756"/>
      <c r="AT27" s="756"/>
      <c r="AU27" s="756"/>
      <c r="AV27" s="756"/>
      <c r="AW27" s="756"/>
      <c r="AX27" s="756"/>
      <c r="AY27" s="756"/>
      <c r="AZ27" s="756"/>
      <c r="BA27" s="756"/>
      <c r="BB27" s="756"/>
      <c r="BC27" s="756"/>
      <c r="BD27" s="756"/>
      <c r="BE27" s="756"/>
      <c r="BF27" s="756"/>
      <c r="BG27" s="756"/>
      <c r="BH27" s="756"/>
      <c r="BI27" s="756"/>
      <c r="BJ27" s="756"/>
      <c r="BK27" s="756"/>
      <c r="BL27" s="756"/>
      <c r="BM27" s="756"/>
      <c r="BN27" s="756"/>
      <c r="BO27" s="756"/>
      <c r="BP27" s="756"/>
      <c r="BQ27" s="756"/>
      <c r="BR27" s="756"/>
      <c r="BS27" s="756"/>
      <c r="BT27" s="756"/>
      <c r="BU27" s="756"/>
      <c r="BV27" s="756"/>
      <c r="BW27" s="756"/>
      <c r="BX27" s="756"/>
      <c r="BY27" s="756"/>
      <c r="BZ27" s="756"/>
      <c r="CA27" s="756"/>
      <c r="CB27" s="756"/>
      <c r="CC27" s="756"/>
      <c r="CD27" s="756"/>
      <c r="CE27" s="756"/>
      <c r="CF27" s="756"/>
      <c r="CG27" s="756"/>
      <c r="CH27" s="756"/>
      <c r="CI27" s="756"/>
      <c r="CJ27" s="756"/>
      <c r="CK27" s="756"/>
      <c r="CL27" s="756"/>
      <c r="CM27" s="756"/>
      <c r="CN27" s="756"/>
      <c r="CO27" s="757"/>
    </row>
    <row r="28" spans="2:93" ht="12.75" customHeight="1">
      <c r="B28" s="47"/>
      <c r="C28" s="755"/>
      <c r="D28" s="756"/>
      <c r="E28" s="756"/>
      <c r="F28" s="756"/>
      <c r="G28" s="756"/>
      <c r="H28" s="756"/>
      <c r="I28" s="756"/>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756"/>
      <c r="AM28" s="756"/>
      <c r="AN28" s="756"/>
      <c r="AO28" s="756"/>
      <c r="AP28" s="756"/>
      <c r="AQ28" s="756"/>
      <c r="AR28" s="756"/>
      <c r="AS28" s="756"/>
      <c r="AT28" s="756"/>
      <c r="AU28" s="756"/>
      <c r="AV28" s="756"/>
      <c r="AW28" s="756"/>
      <c r="AX28" s="756"/>
      <c r="AY28" s="756"/>
      <c r="AZ28" s="756"/>
      <c r="BA28" s="756"/>
      <c r="BB28" s="756"/>
      <c r="BC28" s="756"/>
      <c r="BD28" s="756"/>
      <c r="BE28" s="756"/>
      <c r="BF28" s="756"/>
      <c r="BG28" s="756"/>
      <c r="BH28" s="756"/>
      <c r="BI28" s="756"/>
      <c r="BJ28" s="756"/>
      <c r="BK28" s="756"/>
      <c r="BL28" s="756"/>
      <c r="BM28" s="756"/>
      <c r="BN28" s="756"/>
      <c r="BO28" s="756"/>
      <c r="BP28" s="756"/>
      <c r="BQ28" s="756"/>
      <c r="BR28" s="756"/>
      <c r="BS28" s="756"/>
      <c r="BT28" s="756"/>
      <c r="BU28" s="756"/>
      <c r="BV28" s="756"/>
      <c r="BW28" s="756"/>
      <c r="BX28" s="756"/>
      <c r="BY28" s="756"/>
      <c r="BZ28" s="756"/>
      <c r="CA28" s="756"/>
      <c r="CB28" s="756"/>
      <c r="CC28" s="756"/>
      <c r="CD28" s="756"/>
      <c r="CE28" s="756"/>
      <c r="CF28" s="756"/>
      <c r="CG28" s="756"/>
      <c r="CH28" s="756"/>
      <c r="CI28" s="756"/>
      <c r="CJ28" s="756"/>
      <c r="CK28" s="756"/>
      <c r="CL28" s="756"/>
      <c r="CM28" s="756"/>
      <c r="CN28" s="756"/>
      <c r="CO28" s="757"/>
    </row>
    <row r="29" spans="2:93" ht="12.75" customHeight="1">
      <c r="B29" s="47"/>
      <c r="C29" s="755"/>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56"/>
      <c r="AN29" s="756"/>
      <c r="AO29" s="756"/>
      <c r="AP29" s="756"/>
      <c r="AQ29" s="756"/>
      <c r="AR29" s="756"/>
      <c r="AS29" s="756"/>
      <c r="AT29" s="756"/>
      <c r="AU29" s="756"/>
      <c r="AV29" s="756"/>
      <c r="AW29" s="756"/>
      <c r="AX29" s="756"/>
      <c r="AY29" s="756"/>
      <c r="AZ29" s="756"/>
      <c r="BA29" s="756"/>
      <c r="BB29" s="756"/>
      <c r="BC29" s="756"/>
      <c r="BD29" s="756"/>
      <c r="BE29" s="756"/>
      <c r="BF29" s="756"/>
      <c r="BG29" s="756"/>
      <c r="BH29" s="756"/>
      <c r="BI29" s="756"/>
      <c r="BJ29" s="756"/>
      <c r="BK29" s="756"/>
      <c r="BL29" s="756"/>
      <c r="BM29" s="756"/>
      <c r="BN29" s="756"/>
      <c r="BO29" s="756"/>
      <c r="BP29" s="756"/>
      <c r="BQ29" s="756"/>
      <c r="BR29" s="756"/>
      <c r="BS29" s="756"/>
      <c r="BT29" s="756"/>
      <c r="BU29" s="756"/>
      <c r="BV29" s="756"/>
      <c r="BW29" s="756"/>
      <c r="BX29" s="756"/>
      <c r="BY29" s="756"/>
      <c r="BZ29" s="756"/>
      <c r="CA29" s="756"/>
      <c r="CB29" s="756"/>
      <c r="CC29" s="756"/>
      <c r="CD29" s="756"/>
      <c r="CE29" s="756"/>
      <c r="CF29" s="756"/>
      <c r="CG29" s="756"/>
      <c r="CH29" s="756"/>
      <c r="CI29" s="756"/>
      <c r="CJ29" s="756"/>
      <c r="CK29" s="756"/>
      <c r="CL29" s="756"/>
      <c r="CM29" s="756"/>
      <c r="CN29" s="756"/>
      <c r="CO29" s="757"/>
    </row>
    <row r="30" spans="2:93" ht="12.75" customHeight="1">
      <c r="B30" s="47"/>
      <c r="C30" s="758"/>
      <c r="D30" s="759"/>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c r="AT30" s="759"/>
      <c r="AU30" s="759"/>
      <c r="AV30" s="759"/>
      <c r="AW30" s="759"/>
      <c r="AX30" s="759"/>
      <c r="AY30" s="759"/>
      <c r="AZ30" s="759"/>
      <c r="BA30" s="759"/>
      <c r="BB30" s="759"/>
      <c r="BC30" s="759"/>
      <c r="BD30" s="759"/>
      <c r="BE30" s="759"/>
      <c r="BF30" s="759"/>
      <c r="BG30" s="759"/>
      <c r="BH30" s="759"/>
      <c r="BI30" s="759"/>
      <c r="BJ30" s="759"/>
      <c r="BK30" s="759"/>
      <c r="BL30" s="759"/>
      <c r="BM30" s="759"/>
      <c r="BN30" s="759"/>
      <c r="BO30" s="759"/>
      <c r="BP30" s="759"/>
      <c r="BQ30" s="759"/>
      <c r="BR30" s="759"/>
      <c r="BS30" s="759"/>
      <c r="BT30" s="759"/>
      <c r="BU30" s="759"/>
      <c r="BV30" s="759"/>
      <c r="BW30" s="759"/>
      <c r="BX30" s="759"/>
      <c r="BY30" s="759"/>
      <c r="BZ30" s="759"/>
      <c r="CA30" s="759"/>
      <c r="CB30" s="759"/>
      <c r="CC30" s="759"/>
      <c r="CD30" s="759"/>
      <c r="CE30" s="759"/>
      <c r="CF30" s="759"/>
      <c r="CG30" s="759"/>
      <c r="CH30" s="759"/>
      <c r="CI30" s="759"/>
      <c r="CJ30" s="759"/>
      <c r="CK30" s="759"/>
      <c r="CL30" s="759"/>
      <c r="CM30" s="759"/>
      <c r="CN30" s="759"/>
      <c r="CO30" s="760"/>
    </row>
    <row r="31" spans="2:93" ht="12.75" customHeight="1">
      <c r="B31" s="47"/>
      <c r="C31" s="18" t="s">
        <v>271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1"/>
    </row>
    <row r="32" spans="2:93" ht="12.75" customHeight="1">
      <c r="B32" s="46"/>
      <c r="C32" s="755"/>
      <c r="D32" s="756"/>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6"/>
      <c r="AM32" s="756"/>
      <c r="AN32" s="756"/>
      <c r="AO32" s="756"/>
      <c r="AP32" s="756"/>
      <c r="AQ32" s="756"/>
      <c r="AR32" s="756"/>
      <c r="AS32" s="756"/>
      <c r="AT32" s="756"/>
      <c r="AU32" s="756"/>
      <c r="AV32" s="756"/>
      <c r="AW32" s="756"/>
      <c r="AX32" s="756"/>
      <c r="AY32" s="756"/>
      <c r="AZ32" s="756"/>
      <c r="BA32" s="756"/>
      <c r="BB32" s="756"/>
      <c r="BC32" s="756"/>
      <c r="BD32" s="756"/>
      <c r="BE32" s="756"/>
      <c r="BF32" s="756"/>
      <c r="BG32" s="756"/>
      <c r="BH32" s="756"/>
      <c r="BI32" s="756"/>
      <c r="BJ32" s="756"/>
      <c r="BK32" s="756"/>
      <c r="BL32" s="756"/>
      <c r="BM32" s="756"/>
      <c r="BN32" s="756"/>
      <c r="BO32" s="756"/>
      <c r="BP32" s="756"/>
      <c r="BQ32" s="756"/>
      <c r="BR32" s="756"/>
      <c r="BS32" s="756"/>
      <c r="BT32" s="756"/>
      <c r="BU32" s="756"/>
      <c r="BV32" s="756"/>
      <c r="BW32" s="756"/>
      <c r="BX32" s="756"/>
      <c r="BY32" s="756"/>
      <c r="BZ32" s="756"/>
      <c r="CA32" s="756"/>
      <c r="CB32" s="756"/>
      <c r="CC32" s="756"/>
      <c r="CD32" s="756"/>
      <c r="CE32" s="756"/>
      <c r="CF32" s="756"/>
      <c r="CG32" s="756"/>
      <c r="CH32" s="756"/>
      <c r="CI32" s="756"/>
      <c r="CJ32" s="756"/>
      <c r="CK32" s="756"/>
      <c r="CL32" s="756"/>
      <c r="CM32" s="756"/>
      <c r="CN32" s="756"/>
      <c r="CO32" s="757"/>
    </row>
    <row r="33" spans="2:93" ht="12.75" customHeight="1">
      <c r="B33" s="46"/>
      <c r="C33" s="755"/>
      <c r="D33" s="756"/>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6"/>
      <c r="AY33" s="756"/>
      <c r="AZ33" s="756"/>
      <c r="BA33" s="756"/>
      <c r="BB33" s="756"/>
      <c r="BC33" s="756"/>
      <c r="BD33" s="756"/>
      <c r="BE33" s="756"/>
      <c r="BF33" s="756"/>
      <c r="BG33" s="756"/>
      <c r="BH33" s="756"/>
      <c r="BI33" s="756"/>
      <c r="BJ33" s="756"/>
      <c r="BK33" s="756"/>
      <c r="BL33" s="756"/>
      <c r="BM33" s="756"/>
      <c r="BN33" s="756"/>
      <c r="BO33" s="756"/>
      <c r="BP33" s="756"/>
      <c r="BQ33" s="756"/>
      <c r="BR33" s="756"/>
      <c r="BS33" s="756"/>
      <c r="BT33" s="756"/>
      <c r="BU33" s="756"/>
      <c r="BV33" s="756"/>
      <c r="BW33" s="756"/>
      <c r="BX33" s="756"/>
      <c r="BY33" s="756"/>
      <c r="BZ33" s="756"/>
      <c r="CA33" s="756"/>
      <c r="CB33" s="756"/>
      <c r="CC33" s="756"/>
      <c r="CD33" s="756"/>
      <c r="CE33" s="756"/>
      <c r="CF33" s="756"/>
      <c r="CG33" s="756"/>
      <c r="CH33" s="756"/>
      <c r="CI33" s="756"/>
      <c r="CJ33" s="756"/>
      <c r="CK33" s="756"/>
      <c r="CL33" s="756"/>
      <c r="CM33" s="756"/>
      <c r="CN33" s="756"/>
      <c r="CO33" s="757"/>
    </row>
    <row r="34" spans="2:93" ht="12.75" customHeight="1">
      <c r="B34" s="46"/>
      <c r="C34" s="755"/>
      <c r="D34" s="756"/>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6"/>
      <c r="AN34" s="756"/>
      <c r="AO34" s="756"/>
      <c r="AP34" s="756"/>
      <c r="AQ34" s="756"/>
      <c r="AR34" s="756"/>
      <c r="AS34" s="756"/>
      <c r="AT34" s="756"/>
      <c r="AU34" s="756"/>
      <c r="AV34" s="756"/>
      <c r="AW34" s="756"/>
      <c r="AX34" s="756"/>
      <c r="AY34" s="756"/>
      <c r="AZ34" s="756"/>
      <c r="BA34" s="756"/>
      <c r="BB34" s="756"/>
      <c r="BC34" s="756"/>
      <c r="BD34" s="756"/>
      <c r="BE34" s="756"/>
      <c r="BF34" s="756"/>
      <c r="BG34" s="756"/>
      <c r="BH34" s="756"/>
      <c r="BI34" s="756"/>
      <c r="BJ34" s="756"/>
      <c r="BK34" s="756"/>
      <c r="BL34" s="756"/>
      <c r="BM34" s="756"/>
      <c r="BN34" s="756"/>
      <c r="BO34" s="756"/>
      <c r="BP34" s="756"/>
      <c r="BQ34" s="756"/>
      <c r="BR34" s="756"/>
      <c r="BS34" s="756"/>
      <c r="BT34" s="756"/>
      <c r="BU34" s="756"/>
      <c r="BV34" s="756"/>
      <c r="BW34" s="756"/>
      <c r="BX34" s="756"/>
      <c r="BY34" s="756"/>
      <c r="BZ34" s="756"/>
      <c r="CA34" s="756"/>
      <c r="CB34" s="756"/>
      <c r="CC34" s="756"/>
      <c r="CD34" s="756"/>
      <c r="CE34" s="756"/>
      <c r="CF34" s="756"/>
      <c r="CG34" s="756"/>
      <c r="CH34" s="756"/>
      <c r="CI34" s="756"/>
      <c r="CJ34" s="756"/>
      <c r="CK34" s="756"/>
      <c r="CL34" s="756"/>
      <c r="CM34" s="756"/>
      <c r="CN34" s="756"/>
      <c r="CO34" s="757"/>
    </row>
    <row r="35" spans="2:93" ht="12.75" customHeight="1">
      <c r="B35" s="46"/>
      <c r="C35" s="755"/>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6"/>
      <c r="BC35" s="756"/>
      <c r="BD35" s="756"/>
      <c r="BE35" s="756"/>
      <c r="BF35" s="756"/>
      <c r="BG35" s="756"/>
      <c r="BH35" s="756"/>
      <c r="BI35" s="756"/>
      <c r="BJ35" s="756"/>
      <c r="BK35" s="756"/>
      <c r="BL35" s="756"/>
      <c r="BM35" s="756"/>
      <c r="BN35" s="756"/>
      <c r="BO35" s="756"/>
      <c r="BP35" s="756"/>
      <c r="BQ35" s="756"/>
      <c r="BR35" s="756"/>
      <c r="BS35" s="756"/>
      <c r="BT35" s="756"/>
      <c r="BU35" s="756"/>
      <c r="BV35" s="756"/>
      <c r="BW35" s="756"/>
      <c r="BX35" s="756"/>
      <c r="BY35" s="756"/>
      <c r="BZ35" s="756"/>
      <c r="CA35" s="756"/>
      <c r="CB35" s="756"/>
      <c r="CC35" s="756"/>
      <c r="CD35" s="756"/>
      <c r="CE35" s="756"/>
      <c r="CF35" s="756"/>
      <c r="CG35" s="756"/>
      <c r="CH35" s="756"/>
      <c r="CI35" s="756"/>
      <c r="CJ35" s="756"/>
      <c r="CK35" s="756"/>
      <c r="CL35" s="756"/>
      <c r="CM35" s="756"/>
      <c r="CN35" s="756"/>
      <c r="CO35" s="757"/>
    </row>
    <row r="36" spans="2:93" ht="12.75" customHeight="1">
      <c r="B36" s="46"/>
      <c r="C36" s="758"/>
      <c r="D36" s="759"/>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759"/>
      <c r="AT36" s="759"/>
      <c r="AU36" s="759"/>
      <c r="AV36" s="759"/>
      <c r="AW36" s="759"/>
      <c r="AX36" s="759"/>
      <c r="AY36" s="759"/>
      <c r="AZ36" s="759"/>
      <c r="BA36" s="759"/>
      <c r="BB36" s="759"/>
      <c r="BC36" s="759"/>
      <c r="BD36" s="759"/>
      <c r="BE36" s="759"/>
      <c r="BF36" s="759"/>
      <c r="BG36" s="759"/>
      <c r="BH36" s="759"/>
      <c r="BI36" s="759"/>
      <c r="BJ36" s="759"/>
      <c r="BK36" s="759"/>
      <c r="BL36" s="759"/>
      <c r="BM36" s="759"/>
      <c r="BN36" s="759"/>
      <c r="BO36" s="759"/>
      <c r="BP36" s="759"/>
      <c r="BQ36" s="759"/>
      <c r="BR36" s="759"/>
      <c r="BS36" s="759"/>
      <c r="BT36" s="759"/>
      <c r="BU36" s="759"/>
      <c r="BV36" s="759"/>
      <c r="BW36" s="759"/>
      <c r="BX36" s="759"/>
      <c r="BY36" s="759"/>
      <c r="BZ36" s="759"/>
      <c r="CA36" s="759"/>
      <c r="CB36" s="759"/>
      <c r="CC36" s="759"/>
      <c r="CD36" s="759"/>
      <c r="CE36" s="759"/>
      <c r="CF36" s="759"/>
      <c r="CG36" s="759"/>
      <c r="CH36" s="759"/>
      <c r="CI36" s="759"/>
      <c r="CJ36" s="759"/>
      <c r="CK36" s="759"/>
      <c r="CL36" s="759"/>
      <c r="CM36" s="759"/>
      <c r="CN36" s="759"/>
      <c r="CO36" s="760"/>
    </row>
    <row r="37" spans="1:93" ht="12.75" customHeight="1">
      <c r="A37" s="17"/>
      <c r="B37" s="46"/>
      <c r="C37" s="18" t="s">
        <v>265</v>
      </c>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3"/>
    </row>
    <row r="38" spans="1:93" ht="12.75" customHeight="1">
      <c r="A38" s="17"/>
      <c r="B38" s="46"/>
      <c r="C38" s="746"/>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47"/>
      <c r="AM38" s="747"/>
      <c r="AN38" s="747"/>
      <c r="AO38" s="747"/>
      <c r="AP38" s="747"/>
      <c r="AQ38" s="747"/>
      <c r="AR38" s="747"/>
      <c r="AS38" s="747"/>
      <c r="AT38" s="747"/>
      <c r="AU38" s="747"/>
      <c r="AV38" s="747"/>
      <c r="AW38" s="747"/>
      <c r="AX38" s="747"/>
      <c r="AY38" s="747"/>
      <c r="AZ38" s="747"/>
      <c r="BA38" s="747"/>
      <c r="BB38" s="747"/>
      <c r="BC38" s="747"/>
      <c r="BD38" s="747"/>
      <c r="BE38" s="747"/>
      <c r="BF38" s="747"/>
      <c r="BG38" s="747"/>
      <c r="BH38" s="747"/>
      <c r="BI38" s="747"/>
      <c r="BJ38" s="747"/>
      <c r="BK38" s="747"/>
      <c r="BL38" s="747"/>
      <c r="BM38" s="747"/>
      <c r="BN38" s="747"/>
      <c r="BO38" s="747"/>
      <c r="BP38" s="747"/>
      <c r="BQ38" s="747"/>
      <c r="BR38" s="747"/>
      <c r="BS38" s="747"/>
      <c r="BT38" s="747"/>
      <c r="BU38" s="747"/>
      <c r="BV38" s="747"/>
      <c r="BW38" s="747"/>
      <c r="BX38" s="747"/>
      <c r="BY38" s="747"/>
      <c r="BZ38" s="747"/>
      <c r="CA38" s="747"/>
      <c r="CB38" s="747"/>
      <c r="CC38" s="747"/>
      <c r="CD38" s="747"/>
      <c r="CE38" s="747"/>
      <c r="CF38" s="747"/>
      <c r="CG38" s="747"/>
      <c r="CH38" s="747"/>
      <c r="CI38" s="747"/>
      <c r="CJ38" s="747"/>
      <c r="CK38" s="747"/>
      <c r="CL38" s="747"/>
      <c r="CM38" s="747"/>
      <c r="CN38" s="747"/>
      <c r="CO38" s="748"/>
    </row>
    <row r="39" spans="1:93" ht="12.75" customHeight="1">
      <c r="A39" s="17"/>
      <c r="B39" s="46"/>
      <c r="C39" s="746"/>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8"/>
    </row>
    <row r="40" spans="1:93" ht="12.75" customHeight="1">
      <c r="A40" s="17"/>
      <c r="B40" s="46"/>
      <c r="C40" s="746"/>
      <c r="D40" s="747"/>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c r="AX40" s="747"/>
      <c r="AY40" s="747"/>
      <c r="AZ40" s="747"/>
      <c r="BA40" s="747"/>
      <c r="BB40" s="747"/>
      <c r="BC40" s="747"/>
      <c r="BD40" s="747"/>
      <c r="BE40" s="747"/>
      <c r="BF40" s="747"/>
      <c r="BG40" s="747"/>
      <c r="BH40" s="747"/>
      <c r="BI40" s="747"/>
      <c r="BJ40" s="747"/>
      <c r="BK40" s="747"/>
      <c r="BL40" s="747"/>
      <c r="BM40" s="747"/>
      <c r="BN40" s="747"/>
      <c r="BO40" s="747"/>
      <c r="BP40" s="747"/>
      <c r="BQ40" s="747"/>
      <c r="BR40" s="747"/>
      <c r="BS40" s="747"/>
      <c r="BT40" s="747"/>
      <c r="BU40" s="747"/>
      <c r="BV40" s="747"/>
      <c r="BW40" s="747"/>
      <c r="BX40" s="747"/>
      <c r="BY40" s="747"/>
      <c r="BZ40" s="747"/>
      <c r="CA40" s="747"/>
      <c r="CB40" s="747"/>
      <c r="CC40" s="747"/>
      <c r="CD40" s="747"/>
      <c r="CE40" s="747"/>
      <c r="CF40" s="747"/>
      <c r="CG40" s="747"/>
      <c r="CH40" s="747"/>
      <c r="CI40" s="747"/>
      <c r="CJ40" s="747"/>
      <c r="CK40" s="747"/>
      <c r="CL40" s="747"/>
      <c r="CM40" s="747"/>
      <c r="CN40" s="747"/>
      <c r="CO40" s="748"/>
    </row>
    <row r="41" spans="1:93" ht="12.75" customHeight="1">
      <c r="A41" s="17"/>
      <c r="B41" s="46"/>
      <c r="C41" s="746"/>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8"/>
    </row>
    <row r="42" spans="1:93" ht="12.75" customHeight="1">
      <c r="A42" s="17"/>
      <c r="B42" s="46"/>
      <c r="C42" s="761"/>
      <c r="D42" s="762"/>
      <c r="E42" s="762"/>
      <c r="F42" s="762"/>
      <c r="G42" s="762"/>
      <c r="H42" s="762"/>
      <c r="I42" s="762"/>
      <c r="J42" s="762"/>
      <c r="K42" s="762"/>
      <c r="L42" s="762"/>
      <c r="M42" s="762"/>
      <c r="N42" s="762"/>
      <c r="O42" s="762"/>
      <c r="P42" s="762"/>
      <c r="Q42" s="762"/>
      <c r="R42" s="762"/>
      <c r="S42" s="762"/>
      <c r="T42" s="762"/>
      <c r="U42" s="762"/>
      <c r="V42" s="762"/>
      <c r="W42" s="762"/>
      <c r="X42" s="762"/>
      <c r="Y42" s="762"/>
      <c r="Z42" s="762"/>
      <c r="AA42" s="762"/>
      <c r="AB42" s="762"/>
      <c r="AC42" s="762"/>
      <c r="AD42" s="762"/>
      <c r="AE42" s="762"/>
      <c r="AF42" s="762"/>
      <c r="AG42" s="762"/>
      <c r="AH42" s="762"/>
      <c r="AI42" s="762"/>
      <c r="AJ42" s="762"/>
      <c r="AK42" s="762"/>
      <c r="AL42" s="762"/>
      <c r="AM42" s="762"/>
      <c r="AN42" s="762"/>
      <c r="AO42" s="762"/>
      <c r="AP42" s="762"/>
      <c r="AQ42" s="762"/>
      <c r="AR42" s="762"/>
      <c r="AS42" s="762"/>
      <c r="AT42" s="762"/>
      <c r="AU42" s="762"/>
      <c r="AV42" s="762"/>
      <c r="AW42" s="762"/>
      <c r="AX42" s="762"/>
      <c r="AY42" s="762"/>
      <c r="AZ42" s="762"/>
      <c r="BA42" s="762"/>
      <c r="BB42" s="762"/>
      <c r="BC42" s="762"/>
      <c r="BD42" s="762"/>
      <c r="BE42" s="762"/>
      <c r="BF42" s="762"/>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2"/>
      <c r="CE42" s="762"/>
      <c r="CF42" s="762"/>
      <c r="CG42" s="762"/>
      <c r="CH42" s="762"/>
      <c r="CI42" s="762"/>
      <c r="CJ42" s="762"/>
      <c r="CK42" s="762"/>
      <c r="CL42" s="762"/>
      <c r="CM42" s="762"/>
      <c r="CN42" s="762"/>
      <c r="CO42" s="763"/>
    </row>
    <row r="43" spans="1:93" ht="12.75" customHeight="1">
      <c r="A43" s="17"/>
      <c r="B43" s="46"/>
      <c r="C43" s="18" t="s">
        <v>264</v>
      </c>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3"/>
    </row>
    <row r="44" spans="1:93" ht="12.75" customHeight="1">
      <c r="A44" s="17"/>
      <c r="B44" s="46"/>
      <c r="C44" s="755"/>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6"/>
      <c r="AX44" s="756"/>
      <c r="AY44" s="756"/>
      <c r="AZ44" s="756"/>
      <c r="BA44" s="756"/>
      <c r="BB44" s="756"/>
      <c r="BC44" s="756"/>
      <c r="BD44" s="756"/>
      <c r="BE44" s="756"/>
      <c r="BF44" s="756"/>
      <c r="BG44" s="756"/>
      <c r="BH44" s="756"/>
      <c r="BI44" s="756"/>
      <c r="BJ44" s="756"/>
      <c r="BK44" s="756"/>
      <c r="BL44" s="756"/>
      <c r="BM44" s="756"/>
      <c r="BN44" s="756"/>
      <c r="BO44" s="756"/>
      <c r="BP44" s="756"/>
      <c r="BQ44" s="756"/>
      <c r="BR44" s="756"/>
      <c r="BS44" s="756"/>
      <c r="BT44" s="756"/>
      <c r="BU44" s="756"/>
      <c r="BV44" s="756"/>
      <c r="BW44" s="756"/>
      <c r="BX44" s="756"/>
      <c r="BY44" s="756"/>
      <c r="BZ44" s="756"/>
      <c r="CA44" s="756"/>
      <c r="CB44" s="756"/>
      <c r="CC44" s="756"/>
      <c r="CD44" s="756"/>
      <c r="CE44" s="756"/>
      <c r="CF44" s="756"/>
      <c r="CG44" s="756"/>
      <c r="CH44" s="756"/>
      <c r="CI44" s="756"/>
      <c r="CJ44" s="756"/>
      <c r="CK44" s="756"/>
      <c r="CL44" s="756"/>
      <c r="CM44" s="756"/>
      <c r="CN44" s="756"/>
      <c r="CO44" s="757"/>
    </row>
    <row r="45" spans="1:93" ht="12.75" customHeight="1">
      <c r="A45" s="17"/>
      <c r="B45" s="46"/>
      <c r="C45" s="755"/>
      <c r="D45" s="756"/>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c r="AM45" s="756"/>
      <c r="AN45" s="756"/>
      <c r="AO45" s="756"/>
      <c r="AP45" s="756"/>
      <c r="AQ45" s="756"/>
      <c r="AR45" s="756"/>
      <c r="AS45" s="756"/>
      <c r="AT45" s="756"/>
      <c r="AU45" s="756"/>
      <c r="AV45" s="756"/>
      <c r="AW45" s="756"/>
      <c r="AX45" s="756"/>
      <c r="AY45" s="756"/>
      <c r="AZ45" s="756"/>
      <c r="BA45" s="756"/>
      <c r="BB45" s="756"/>
      <c r="BC45" s="756"/>
      <c r="BD45" s="756"/>
      <c r="BE45" s="756"/>
      <c r="BF45" s="756"/>
      <c r="BG45" s="756"/>
      <c r="BH45" s="756"/>
      <c r="BI45" s="756"/>
      <c r="BJ45" s="756"/>
      <c r="BK45" s="756"/>
      <c r="BL45" s="756"/>
      <c r="BM45" s="756"/>
      <c r="BN45" s="756"/>
      <c r="BO45" s="756"/>
      <c r="BP45" s="756"/>
      <c r="BQ45" s="756"/>
      <c r="BR45" s="756"/>
      <c r="BS45" s="756"/>
      <c r="BT45" s="756"/>
      <c r="BU45" s="756"/>
      <c r="BV45" s="756"/>
      <c r="BW45" s="756"/>
      <c r="BX45" s="756"/>
      <c r="BY45" s="756"/>
      <c r="BZ45" s="756"/>
      <c r="CA45" s="756"/>
      <c r="CB45" s="756"/>
      <c r="CC45" s="756"/>
      <c r="CD45" s="756"/>
      <c r="CE45" s="756"/>
      <c r="CF45" s="756"/>
      <c r="CG45" s="756"/>
      <c r="CH45" s="756"/>
      <c r="CI45" s="756"/>
      <c r="CJ45" s="756"/>
      <c r="CK45" s="756"/>
      <c r="CL45" s="756"/>
      <c r="CM45" s="756"/>
      <c r="CN45" s="756"/>
      <c r="CO45" s="757"/>
    </row>
    <row r="46" spans="1:93" ht="12.75" customHeight="1">
      <c r="A46" s="17"/>
      <c r="B46" s="46"/>
      <c r="C46" s="755"/>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6"/>
      <c r="AO46" s="756"/>
      <c r="AP46" s="756"/>
      <c r="AQ46" s="756"/>
      <c r="AR46" s="756"/>
      <c r="AS46" s="756"/>
      <c r="AT46" s="756"/>
      <c r="AU46" s="756"/>
      <c r="AV46" s="756"/>
      <c r="AW46" s="756"/>
      <c r="AX46" s="756"/>
      <c r="AY46" s="756"/>
      <c r="AZ46" s="756"/>
      <c r="BA46" s="756"/>
      <c r="BB46" s="756"/>
      <c r="BC46" s="756"/>
      <c r="BD46" s="756"/>
      <c r="BE46" s="756"/>
      <c r="BF46" s="756"/>
      <c r="BG46" s="756"/>
      <c r="BH46" s="756"/>
      <c r="BI46" s="756"/>
      <c r="BJ46" s="756"/>
      <c r="BK46" s="756"/>
      <c r="BL46" s="756"/>
      <c r="BM46" s="756"/>
      <c r="BN46" s="756"/>
      <c r="BO46" s="756"/>
      <c r="BP46" s="756"/>
      <c r="BQ46" s="756"/>
      <c r="BR46" s="756"/>
      <c r="BS46" s="756"/>
      <c r="BT46" s="756"/>
      <c r="BU46" s="756"/>
      <c r="BV46" s="756"/>
      <c r="BW46" s="756"/>
      <c r="BX46" s="756"/>
      <c r="BY46" s="756"/>
      <c r="BZ46" s="756"/>
      <c r="CA46" s="756"/>
      <c r="CB46" s="756"/>
      <c r="CC46" s="756"/>
      <c r="CD46" s="756"/>
      <c r="CE46" s="756"/>
      <c r="CF46" s="756"/>
      <c r="CG46" s="756"/>
      <c r="CH46" s="756"/>
      <c r="CI46" s="756"/>
      <c r="CJ46" s="756"/>
      <c r="CK46" s="756"/>
      <c r="CL46" s="756"/>
      <c r="CM46" s="756"/>
      <c r="CN46" s="756"/>
      <c r="CO46" s="757"/>
    </row>
    <row r="47" spans="1:93" ht="12.75" customHeight="1">
      <c r="A47" s="17"/>
      <c r="B47" s="46"/>
      <c r="C47" s="755"/>
      <c r="D47" s="756"/>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6"/>
      <c r="AO47" s="756"/>
      <c r="AP47" s="756"/>
      <c r="AQ47" s="756"/>
      <c r="AR47" s="756"/>
      <c r="AS47" s="756"/>
      <c r="AT47" s="756"/>
      <c r="AU47" s="756"/>
      <c r="AV47" s="756"/>
      <c r="AW47" s="756"/>
      <c r="AX47" s="756"/>
      <c r="AY47" s="756"/>
      <c r="AZ47" s="756"/>
      <c r="BA47" s="756"/>
      <c r="BB47" s="756"/>
      <c r="BC47" s="756"/>
      <c r="BD47" s="756"/>
      <c r="BE47" s="756"/>
      <c r="BF47" s="756"/>
      <c r="BG47" s="756"/>
      <c r="BH47" s="756"/>
      <c r="BI47" s="756"/>
      <c r="BJ47" s="756"/>
      <c r="BK47" s="756"/>
      <c r="BL47" s="756"/>
      <c r="BM47" s="756"/>
      <c r="BN47" s="756"/>
      <c r="BO47" s="756"/>
      <c r="BP47" s="756"/>
      <c r="BQ47" s="756"/>
      <c r="BR47" s="756"/>
      <c r="BS47" s="756"/>
      <c r="BT47" s="756"/>
      <c r="BU47" s="756"/>
      <c r="BV47" s="756"/>
      <c r="BW47" s="756"/>
      <c r="BX47" s="756"/>
      <c r="BY47" s="756"/>
      <c r="BZ47" s="756"/>
      <c r="CA47" s="756"/>
      <c r="CB47" s="756"/>
      <c r="CC47" s="756"/>
      <c r="CD47" s="756"/>
      <c r="CE47" s="756"/>
      <c r="CF47" s="756"/>
      <c r="CG47" s="756"/>
      <c r="CH47" s="756"/>
      <c r="CI47" s="756"/>
      <c r="CJ47" s="756"/>
      <c r="CK47" s="756"/>
      <c r="CL47" s="756"/>
      <c r="CM47" s="756"/>
      <c r="CN47" s="756"/>
      <c r="CO47" s="757"/>
    </row>
    <row r="48" spans="1:93" ht="12.75" customHeight="1">
      <c r="A48" s="17"/>
      <c r="B48" s="46"/>
      <c r="C48" s="758"/>
      <c r="D48" s="759"/>
      <c r="E48" s="759"/>
      <c r="F48" s="759"/>
      <c r="G48" s="759"/>
      <c r="H48" s="759"/>
      <c r="I48" s="759"/>
      <c r="J48" s="759"/>
      <c r="K48" s="759"/>
      <c r="L48" s="759"/>
      <c r="M48" s="759"/>
      <c r="N48" s="759"/>
      <c r="O48" s="759"/>
      <c r="P48" s="759"/>
      <c r="Q48" s="759"/>
      <c r="R48" s="759"/>
      <c r="S48" s="759"/>
      <c r="T48" s="759"/>
      <c r="U48" s="759"/>
      <c r="V48" s="759"/>
      <c r="W48" s="759"/>
      <c r="X48" s="759"/>
      <c r="Y48" s="759"/>
      <c r="Z48" s="759"/>
      <c r="AA48" s="759"/>
      <c r="AB48" s="759"/>
      <c r="AC48" s="759"/>
      <c r="AD48" s="759"/>
      <c r="AE48" s="759"/>
      <c r="AF48" s="759"/>
      <c r="AG48" s="759"/>
      <c r="AH48" s="759"/>
      <c r="AI48" s="759"/>
      <c r="AJ48" s="759"/>
      <c r="AK48" s="759"/>
      <c r="AL48" s="759"/>
      <c r="AM48" s="759"/>
      <c r="AN48" s="759"/>
      <c r="AO48" s="759"/>
      <c r="AP48" s="759"/>
      <c r="AQ48" s="759"/>
      <c r="AR48" s="759"/>
      <c r="AS48" s="759"/>
      <c r="AT48" s="759"/>
      <c r="AU48" s="759"/>
      <c r="AV48" s="759"/>
      <c r="AW48" s="759"/>
      <c r="AX48" s="759"/>
      <c r="AY48" s="759"/>
      <c r="AZ48" s="759"/>
      <c r="BA48" s="759"/>
      <c r="BB48" s="759"/>
      <c r="BC48" s="759"/>
      <c r="BD48" s="759"/>
      <c r="BE48" s="759"/>
      <c r="BF48" s="759"/>
      <c r="BG48" s="759"/>
      <c r="BH48" s="759"/>
      <c r="BI48" s="759"/>
      <c r="BJ48" s="759"/>
      <c r="BK48" s="759"/>
      <c r="BL48" s="759"/>
      <c r="BM48" s="759"/>
      <c r="BN48" s="759"/>
      <c r="BO48" s="759"/>
      <c r="BP48" s="759"/>
      <c r="BQ48" s="759"/>
      <c r="BR48" s="759"/>
      <c r="BS48" s="759"/>
      <c r="BT48" s="759"/>
      <c r="BU48" s="759"/>
      <c r="BV48" s="759"/>
      <c r="BW48" s="759"/>
      <c r="BX48" s="759"/>
      <c r="BY48" s="759"/>
      <c r="BZ48" s="759"/>
      <c r="CA48" s="759"/>
      <c r="CB48" s="759"/>
      <c r="CC48" s="759"/>
      <c r="CD48" s="759"/>
      <c r="CE48" s="759"/>
      <c r="CF48" s="759"/>
      <c r="CG48" s="759"/>
      <c r="CH48" s="759"/>
      <c r="CI48" s="759"/>
      <c r="CJ48" s="759"/>
      <c r="CK48" s="759"/>
      <c r="CL48" s="759"/>
      <c r="CM48" s="759"/>
      <c r="CN48" s="759"/>
      <c r="CO48" s="760"/>
    </row>
    <row r="49" spans="1:93" ht="12.75" customHeight="1">
      <c r="A49" s="17"/>
      <c r="B49" s="46"/>
      <c r="C49" s="18" t="s">
        <v>335</v>
      </c>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3"/>
    </row>
    <row r="50" spans="1:93" ht="12.75" customHeight="1">
      <c r="A50" s="17"/>
      <c r="B50" s="46"/>
      <c r="C50" s="746"/>
      <c r="D50" s="747"/>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47"/>
      <c r="AM50" s="747"/>
      <c r="AN50" s="747"/>
      <c r="AO50" s="747"/>
      <c r="AP50" s="747"/>
      <c r="AQ50" s="747"/>
      <c r="AR50" s="747"/>
      <c r="AS50" s="747"/>
      <c r="AT50" s="747"/>
      <c r="AU50" s="747"/>
      <c r="AV50" s="747"/>
      <c r="AW50" s="747"/>
      <c r="AX50" s="747"/>
      <c r="AY50" s="747"/>
      <c r="AZ50" s="747"/>
      <c r="BA50" s="747"/>
      <c r="BB50" s="747"/>
      <c r="BC50" s="747"/>
      <c r="BD50" s="747"/>
      <c r="BE50" s="747"/>
      <c r="BF50" s="747"/>
      <c r="BG50" s="747"/>
      <c r="BH50" s="747"/>
      <c r="BI50" s="747"/>
      <c r="BJ50" s="747"/>
      <c r="BK50" s="747"/>
      <c r="BL50" s="747"/>
      <c r="BM50" s="747"/>
      <c r="BN50" s="747"/>
      <c r="BO50" s="747"/>
      <c r="BP50" s="747"/>
      <c r="BQ50" s="747"/>
      <c r="BR50" s="747"/>
      <c r="BS50" s="747"/>
      <c r="BT50" s="747"/>
      <c r="BU50" s="747"/>
      <c r="BV50" s="747"/>
      <c r="BW50" s="747"/>
      <c r="BX50" s="747"/>
      <c r="BY50" s="747"/>
      <c r="BZ50" s="747"/>
      <c r="CA50" s="747"/>
      <c r="CB50" s="747"/>
      <c r="CC50" s="747"/>
      <c r="CD50" s="747"/>
      <c r="CE50" s="747"/>
      <c r="CF50" s="747"/>
      <c r="CG50" s="747"/>
      <c r="CH50" s="747"/>
      <c r="CI50" s="747"/>
      <c r="CJ50" s="747"/>
      <c r="CK50" s="747"/>
      <c r="CL50" s="747"/>
      <c r="CM50" s="747"/>
      <c r="CN50" s="747"/>
      <c r="CO50" s="748"/>
    </row>
    <row r="51" spans="1:93" ht="12.75" customHeight="1">
      <c r="A51" s="17"/>
      <c r="B51" s="46"/>
      <c r="C51" s="746"/>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7"/>
      <c r="AY51" s="747"/>
      <c r="AZ51" s="747"/>
      <c r="BA51" s="747"/>
      <c r="BB51" s="747"/>
      <c r="BC51" s="747"/>
      <c r="BD51" s="747"/>
      <c r="BE51" s="747"/>
      <c r="BF51" s="747"/>
      <c r="BG51" s="747"/>
      <c r="BH51" s="747"/>
      <c r="BI51" s="747"/>
      <c r="BJ51" s="747"/>
      <c r="BK51" s="747"/>
      <c r="BL51" s="747"/>
      <c r="BM51" s="747"/>
      <c r="BN51" s="747"/>
      <c r="BO51" s="747"/>
      <c r="BP51" s="747"/>
      <c r="BQ51" s="747"/>
      <c r="BR51" s="747"/>
      <c r="BS51" s="747"/>
      <c r="BT51" s="747"/>
      <c r="BU51" s="747"/>
      <c r="BV51" s="747"/>
      <c r="BW51" s="747"/>
      <c r="BX51" s="747"/>
      <c r="BY51" s="747"/>
      <c r="BZ51" s="747"/>
      <c r="CA51" s="747"/>
      <c r="CB51" s="747"/>
      <c r="CC51" s="747"/>
      <c r="CD51" s="747"/>
      <c r="CE51" s="747"/>
      <c r="CF51" s="747"/>
      <c r="CG51" s="747"/>
      <c r="CH51" s="747"/>
      <c r="CI51" s="747"/>
      <c r="CJ51" s="747"/>
      <c r="CK51" s="747"/>
      <c r="CL51" s="747"/>
      <c r="CM51" s="747"/>
      <c r="CN51" s="747"/>
      <c r="CO51" s="748"/>
    </row>
    <row r="52" spans="1:93" ht="12.75" customHeight="1">
      <c r="A52" s="17"/>
      <c r="B52" s="46"/>
      <c r="C52" s="746"/>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747"/>
      <c r="AP52" s="747"/>
      <c r="AQ52" s="747"/>
      <c r="AR52" s="747"/>
      <c r="AS52" s="747"/>
      <c r="AT52" s="747"/>
      <c r="AU52" s="747"/>
      <c r="AV52" s="747"/>
      <c r="AW52" s="747"/>
      <c r="AX52" s="747"/>
      <c r="AY52" s="747"/>
      <c r="AZ52" s="747"/>
      <c r="BA52" s="747"/>
      <c r="BB52" s="747"/>
      <c r="BC52" s="747"/>
      <c r="BD52" s="747"/>
      <c r="BE52" s="747"/>
      <c r="BF52" s="747"/>
      <c r="BG52" s="747"/>
      <c r="BH52" s="747"/>
      <c r="BI52" s="747"/>
      <c r="BJ52" s="747"/>
      <c r="BK52" s="747"/>
      <c r="BL52" s="747"/>
      <c r="BM52" s="747"/>
      <c r="BN52" s="747"/>
      <c r="BO52" s="747"/>
      <c r="BP52" s="747"/>
      <c r="BQ52" s="747"/>
      <c r="BR52" s="747"/>
      <c r="BS52" s="747"/>
      <c r="BT52" s="747"/>
      <c r="BU52" s="747"/>
      <c r="BV52" s="747"/>
      <c r="BW52" s="747"/>
      <c r="BX52" s="747"/>
      <c r="BY52" s="747"/>
      <c r="BZ52" s="747"/>
      <c r="CA52" s="747"/>
      <c r="CB52" s="747"/>
      <c r="CC52" s="747"/>
      <c r="CD52" s="747"/>
      <c r="CE52" s="747"/>
      <c r="CF52" s="747"/>
      <c r="CG52" s="747"/>
      <c r="CH52" s="747"/>
      <c r="CI52" s="747"/>
      <c r="CJ52" s="747"/>
      <c r="CK52" s="747"/>
      <c r="CL52" s="747"/>
      <c r="CM52" s="747"/>
      <c r="CN52" s="747"/>
      <c r="CO52" s="748"/>
    </row>
    <row r="53" spans="1:93" ht="12.75" customHeight="1">
      <c r="A53" s="17"/>
      <c r="B53" s="46"/>
      <c r="C53" s="746"/>
      <c r="D53" s="747"/>
      <c r="E53" s="747"/>
      <c r="F53" s="747"/>
      <c r="G53" s="747"/>
      <c r="H53" s="747"/>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47"/>
      <c r="AM53" s="747"/>
      <c r="AN53" s="747"/>
      <c r="AO53" s="747"/>
      <c r="AP53" s="747"/>
      <c r="AQ53" s="747"/>
      <c r="AR53" s="747"/>
      <c r="AS53" s="747"/>
      <c r="AT53" s="747"/>
      <c r="AU53" s="747"/>
      <c r="AV53" s="747"/>
      <c r="AW53" s="747"/>
      <c r="AX53" s="747"/>
      <c r="AY53" s="747"/>
      <c r="AZ53" s="747"/>
      <c r="BA53" s="747"/>
      <c r="BB53" s="747"/>
      <c r="BC53" s="747"/>
      <c r="BD53" s="747"/>
      <c r="BE53" s="747"/>
      <c r="BF53" s="747"/>
      <c r="BG53" s="747"/>
      <c r="BH53" s="747"/>
      <c r="BI53" s="747"/>
      <c r="BJ53" s="747"/>
      <c r="BK53" s="747"/>
      <c r="BL53" s="747"/>
      <c r="BM53" s="747"/>
      <c r="BN53" s="747"/>
      <c r="BO53" s="747"/>
      <c r="BP53" s="747"/>
      <c r="BQ53" s="747"/>
      <c r="BR53" s="747"/>
      <c r="BS53" s="747"/>
      <c r="BT53" s="747"/>
      <c r="BU53" s="747"/>
      <c r="BV53" s="747"/>
      <c r="BW53" s="747"/>
      <c r="BX53" s="747"/>
      <c r="BY53" s="747"/>
      <c r="BZ53" s="747"/>
      <c r="CA53" s="747"/>
      <c r="CB53" s="747"/>
      <c r="CC53" s="747"/>
      <c r="CD53" s="747"/>
      <c r="CE53" s="747"/>
      <c r="CF53" s="747"/>
      <c r="CG53" s="747"/>
      <c r="CH53" s="747"/>
      <c r="CI53" s="747"/>
      <c r="CJ53" s="747"/>
      <c r="CK53" s="747"/>
      <c r="CL53" s="747"/>
      <c r="CM53" s="747"/>
      <c r="CN53" s="747"/>
      <c r="CO53" s="748"/>
    </row>
    <row r="54" spans="1:93" ht="12.75" customHeight="1">
      <c r="A54" s="17"/>
      <c r="B54" s="142"/>
      <c r="C54" s="749"/>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50"/>
      <c r="AL54" s="750"/>
      <c r="AM54" s="750"/>
      <c r="AN54" s="750"/>
      <c r="AO54" s="750"/>
      <c r="AP54" s="750"/>
      <c r="AQ54" s="750"/>
      <c r="AR54" s="750"/>
      <c r="AS54" s="750"/>
      <c r="AT54" s="750"/>
      <c r="AU54" s="750"/>
      <c r="AV54" s="750"/>
      <c r="AW54" s="750"/>
      <c r="AX54" s="750"/>
      <c r="AY54" s="750"/>
      <c r="AZ54" s="750"/>
      <c r="BA54" s="750"/>
      <c r="BB54" s="750"/>
      <c r="BC54" s="750"/>
      <c r="BD54" s="750"/>
      <c r="BE54" s="750"/>
      <c r="BF54" s="750"/>
      <c r="BG54" s="750"/>
      <c r="BH54" s="750"/>
      <c r="BI54" s="750"/>
      <c r="BJ54" s="750"/>
      <c r="BK54" s="750"/>
      <c r="BL54" s="750"/>
      <c r="BM54" s="750"/>
      <c r="BN54" s="750"/>
      <c r="BO54" s="750"/>
      <c r="BP54" s="750"/>
      <c r="BQ54" s="750"/>
      <c r="BR54" s="750"/>
      <c r="BS54" s="750"/>
      <c r="BT54" s="750"/>
      <c r="BU54" s="750"/>
      <c r="BV54" s="750"/>
      <c r="BW54" s="750"/>
      <c r="BX54" s="750"/>
      <c r="BY54" s="750"/>
      <c r="BZ54" s="750"/>
      <c r="CA54" s="750"/>
      <c r="CB54" s="750"/>
      <c r="CC54" s="750"/>
      <c r="CD54" s="750"/>
      <c r="CE54" s="750"/>
      <c r="CF54" s="750"/>
      <c r="CG54" s="750"/>
      <c r="CH54" s="750"/>
      <c r="CI54" s="750"/>
      <c r="CJ54" s="750"/>
      <c r="CK54" s="750"/>
      <c r="CL54" s="750"/>
      <c r="CM54" s="750"/>
      <c r="CN54" s="750"/>
      <c r="CO54" s="751"/>
    </row>
    <row r="58" ht="10.5">
      <c r="EB58" s="16"/>
    </row>
  </sheetData>
  <sheetProtection/>
  <mergeCells count="9">
    <mergeCell ref="C50:CO54"/>
    <mergeCell ref="B6:CO6"/>
    <mergeCell ref="C8:CO12"/>
    <mergeCell ref="C20:CO24"/>
    <mergeCell ref="C26:CO30"/>
    <mergeCell ref="C32:CO36"/>
    <mergeCell ref="C14:CO18"/>
    <mergeCell ref="C38:CO42"/>
    <mergeCell ref="C44:CO48"/>
  </mergeCells>
  <printOptions/>
  <pageMargins left="0.3937007874015748" right="0.3937007874015748" top="0.7874015748031497" bottom="0.3937007874015748" header="0" footer="0"/>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rgb="FFC00000"/>
  </sheetPr>
  <dimension ref="A1:DL49"/>
  <sheetViews>
    <sheetView view="pageBreakPreview" zoomScale="84" zoomScaleNormal="120" zoomScaleSheetLayoutView="84" zoomScalePageLayoutView="0" workbookViewId="0" topLeftCell="A1">
      <selection activeCell="BG41" sqref="BG41"/>
    </sheetView>
  </sheetViews>
  <sheetFormatPr defaultColWidth="9.00390625" defaultRowHeight="13.5"/>
  <cols>
    <col min="1" max="74" width="1.875" style="15" customWidth="1"/>
    <col min="75" max="75" width="1.4921875" style="15" customWidth="1"/>
    <col min="76" max="111" width="1.875" style="15" customWidth="1"/>
    <col min="112" max="112" width="2.375" style="15" customWidth="1"/>
    <col min="113" max="114" width="1.4921875" style="15" customWidth="1"/>
    <col min="115" max="115" width="1.75390625" style="15" customWidth="1"/>
    <col min="116" max="116" width="1.4921875" style="15" customWidth="1"/>
    <col min="117" max="135" width="1.75390625" style="15" customWidth="1"/>
    <col min="136" max="136" width="36.125" style="15" customWidth="1"/>
    <col min="137" max="142" width="1.75390625" style="15" customWidth="1"/>
    <col min="143" max="16384" width="9.00390625" style="15" customWidth="1"/>
  </cols>
  <sheetData>
    <row r="1" spans="1:2" ht="15">
      <c r="A1" s="28" t="s">
        <v>191</v>
      </c>
      <c r="B1" s="26"/>
    </row>
    <row r="2" spans="1:2" ht="6.75" customHeight="1">
      <c r="A2" s="26"/>
      <c r="B2" s="26"/>
    </row>
    <row r="3" spans="1:79" ht="15">
      <c r="A3" s="27" t="s">
        <v>299</v>
      </c>
      <c r="B3" s="26"/>
      <c r="C3" s="25"/>
      <c r="D3" s="25"/>
      <c r="E3" s="25"/>
      <c r="F3" s="24"/>
      <c r="G3" s="24"/>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BG3" s="159"/>
      <c r="BH3" s="22"/>
      <c r="BI3" s="160"/>
      <c r="BJ3" s="22"/>
      <c r="BK3" s="22"/>
      <c r="BL3" s="23"/>
      <c r="BM3" s="101"/>
      <c r="BN3" s="104"/>
      <c r="BO3" s="104"/>
      <c r="BP3" s="104"/>
      <c r="BQ3" s="104"/>
      <c r="BR3" s="104"/>
      <c r="BS3" s="104"/>
      <c r="BT3" s="104"/>
      <c r="BU3" s="104"/>
      <c r="BV3" s="104"/>
      <c r="BW3" s="104"/>
      <c r="BX3" s="104"/>
      <c r="BY3" s="104"/>
      <c r="BZ3" s="23"/>
      <c r="CA3" s="23"/>
    </row>
    <row r="4" spans="1:79" ht="13.5" customHeight="1">
      <c r="A4" s="17"/>
      <c r="B4" s="161" t="s">
        <v>272</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41"/>
      <c r="BF4" s="141"/>
      <c r="BG4" s="141"/>
      <c r="BH4" s="141"/>
      <c r="BI4" s="141"/>
      <c r="BJ4" s="141"/>
      <c r="BK4" s="22"/>
      <c r="BL4" s="22"/>
      <c r="BM4" s="103"/>
      <c r="BN4" s="103"/>
      <c r="BO4" s="158"/>
      <c r="BP4" s="158"/>
      <c r="BQ4" s="103"/>
      <c r="BR4" s="158"/>
      <c r="BS4" s="158"/>
      <c r="BT4" s="103"/>
      <c r="BU4" s="158"/>
      <c r="BV4" s="158"/>
      <c r="BW4" s="103"/>
      <c r="BX4" s="103"/>
      <c r="BY4" s="103"/>
      <c r="BZ4" s="22"/>
      <c r="CA4" s="22"/>
    </row>
    <row r="5" spans="1:79" ht="3.7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BG5" s="159"/>
      <c r="BH5" s="159"/>
      <c r="BI5" s="159"/>
      <c r="BJ5" s="159"/>
      <c r="BK5" s="159"/>
      <c r="BL5" s="22"/>
      <c r="BM5" s="101"/>
      <c r="BN5" s="102"/>
      <c r="BO5" s="102"/>
      <c r="BP5" s="102"/>
      <c r="BQ5" s="102"/>
      <c r="BR5" s="102"/>
      <c r="BS5" s="102"/>
      <c r="BT5" s="102"/>
      <c r="BU5" s="102"/>
      <c r="BV5" s="102"/>
      <c r="BW5" s="102"/>
      <c r="BX5" s="102"/>
      <c r="BY5" s="102"/>
      <c r="BZ5" s="22"/>
      <c r="CA5" s="22"/>
    </row>
    <row r="6" spans="1:77" ht="12.75" customHeight="1">
      <c r="A6" s="17"/>
      <c r="B6" s="752" t="s">
        <v>124</v>
      </c>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c r="BH6" s="753"/>
      <c r="BI6" s="753"/>
      <c r="BJ6" s="753"/>
      <c r="BK6" s="753"/>
      <c r="BL6" s="753"/>
      <c r="BM6" s="753"/>
      <c r="BN6" s="753"/>
      <c r="BO6" s="753"/>
      <c r="BP6" s="753"/>
      <c r="BQ6" s="753"/>
      <c r="BR6" s="753"/>
      <c r="BS6" s="753"/>
      <c r="BT6" s="753"/>
      <c r="BU6" s="753"/>
      <c r="BV6" s="753"/>
      <c r="BW6" s="753"/>
      <c r="BX6" s="753"/>
      <c r="BY6" s="754"/>
    </row>
    <row r="7" spans="1:77" ht="12.75" customHeight="1">
      <c r="A7" s="17"/>
      <c r="B7" s="46"/>
      <c r="C7" s="214" t="s">
        <v>121</v>
      </c>
      <c r="D7" s="294"/>
      <c r="E7" s="294"/>
      <c r="F7" s="294"/>
      <c r="G7" s="294"/>
      <c r="H7" s="294"/>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94"/>
      <c r="AL7" s="294"/>
      <c r="AM7" s="294"/>
      <c r="AN7" s="294"/>
      <c r="AO7" s="294"/>
      <c r="AP7" s="294"/>
      <c r="AQ7" s="216"/>
      <c r="AR7" s="216"/>
      <c r="AS7" s="216"/>
      <c r="AT7" s="216"/>
      <c r="AU7" s="217"/>
      <c r="AV7" s="217"/>
      <c r="AW7" s="294"/>
      <c r="AX7" s="294"/>
      <c r="AY7" s="294"/>
      <c r="AZ7" s="294"/>
      <c r="BA7" s="294"/>
      <c r="BB7" s="216"/>
      <c r="BC7" s="216"/>
      <c r="BD7" s="216"/>
      <c r="BE7" s="216"/>
      <c r="BF7" s="216"/>
      <c r="BG7" s="216"/>
      <c r="BH7" s="216"/>
      <c r="BI7" s="216"/>
      <c r="BJ7" s="216"/>
      <c r="BK7" s="216"/>
      <c r="BL7" s="217"/>
      <c r="BM7" s="217"/>
      <c r="BN7" s="294"/>
      <c r="BO7" s="294"/>
      <c r="BP7" s="294"/>
      <c r="BQ7" s="294"/>
      <c r="BR7" s="294"/>
      <c r="BS7" s="218"/>
      <c r="BT7" s="218"/>
      <c r="BU7" s="218"/>
      <c r="BV7" s="218"/>
      <c r="BW7" s="218"/>
      <c r="BX7" s="217"/>
      <c r="BY7" s="219"/>
    </row>
    <row r="8" spans="1:77" ht="12.75" customHeight="1">
      <c r="A8" s="17"/>
      <c r="B8" s="46"/>
      <c r="C8" s="220"/>
      <c r="D8" s="145" t="s">
        <v>185</v>
      </c>
      <c r="E8" s="143"/>
      <c r="F8" s="143"/>
      <c r="G8" s="143"/>
      <c r="H8" s="143"/>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3"/>
      <c r="AL8" s="143"/>
      <c r="AM8" s="143"/>
      <c r="AN8" s="143"/>
      <c r="AO8" s="143"/>
      <c r="AP8" s="143"/>
      <c r="AQ8" s="146"/>
      <c r="AR8" s="146"/>
      <c r="AS8" s="146"/>
      <c r="AT8" s="146"/>
      <c r="AU8" s="147"/>
      <c r="AV8" s="147"/>
      <c r="AW8" s="143"/>
      <c r="AX8" s="143"/>
      <c r="AY8" s="143"/>
      <c r="AZ8" s="143"/>
      <c r="BA8" s="143"/>
      <c r="BB8" s="146"/>
      <c r="BC8" s="146"/>
      <c r="BD8" s="146"/>
      <c r="BE8" s="146"/>
      <c r="BF8" s="146"/>
      <c r="BG8" s="146"/>
      <c r="BH8" s="146"/>
      <c r="BI8" s="146"/>
      <c r="BJ8" s="146"/>
      <c r="BK8" s="146"/>
      <c r="BL8" s="147"/>
      <c r="BM8" s="147"/>
      <c r="BN8" s="143"/>
      <c r="BO8" s="143"/>
      <c r="BP8" s="143"/>
      <c r="BQ8" s="143"/>
      <c r="BR8" s="143"/>
      <c r="BS8" s="148"/>
      <c r="BT8" s="148"/>
      <c r="BU8" s="148"/>
      <c r="BV8" s="148"/>
      <c r="BW8" s="148"/>
      <c r="BX8" s="147"/>
      <c r="BY8" s="149"/>
    </row>
    <row r="9" spans="1:77" ht="12.75" customHeight="1">
      <c r="A9" s="17"/>
      <c r="B9" s="46"/>
      <c r="C9" s="220"/>
      <c r="D9" s="764"/>
      <c r="E9" s="765"/>
      <c r="F9" s="765"/>
      <c r="G9" s="765"/>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5"/>
      <c r="AY9" s="765"/>
      <c r="AZ9" s="765"/>
      <c r="BA9" s="765"/>
      <c r="BB9" s="765"/>
      <c r="BC9" s="765"/>
      <c r="BD9" s="765"/>
      <c r="BE9" s="765"/>
      <c r="BF9" s="765"/>
      <c r="BG9" s="765"/>
      <c r="BH9" s="765"/>
      <c r="BI9" s="765"/>
      <c r="BJ9" s="765"/>
      <c r="BK9" s="765"/>
      <c r="BL9" s="765"/>
      <c r="BM9" s="765"/>
      <c r="BN9" s="765"/>
      <c r="BO9" s="765"/>
      <c r="BP9" s="765"/>
      <c r="BQ9" s="765"/>
      <c r="BR9" s="765"/>
      <c r="BS9" s="765"/>
      <c r="BT9" s="765"/>
      <c r="BU9" s="765"/>
      <c r="BV9" s="765"/>
      <c r="BW9" s="765"/>
      <c r="BX9" s="765"/>
      <c r="BY9" s="766"/>
    </row>
    <row r="10" spans="1:77" ht="12.75" customHeight="1">
      <c r="A10" s="17"/>
      <c r="B10" s="46"/>
      <c r="C10" s="220"/>
      <c r="D10" s="764"/>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5"/>
      <c r="AY10" s="765"/>
      <c r="AZ10" s="765"/>
      <c r="BA10" s="765"/>
      <c r="BB10" s="765"/>
      <c r="BC10" s="765"/>
      <c r="BD10" s="765"/>
      <c r="BE10" s="765"/>
      <c r="BF10" s="765"/>
      <c r="BG10" s="765"/>
      <c r="BH10" s="765"/>
      <c r="BI10" s="765"/>
      <c r="BJ10" s="765"/>
      <c r="BK10" s="765"/>
      <c r="BL10" s="765"/>
      <c r="BM10" s="765"/>
      <c r="BN10" s="765"/>
      <c r="BO10" s="765"/>
      <c r="BP10" s="765"/>
      <c r="BQ10" s="765"/>
      <c r="BR10" s="765"/>
      <c r="BS10" s="765"/>
      <c r="BT10" s="765"/>
      <c r="BU10" s="765"/>
      <c r="BV10" s="765"/>
      <c r="BW10" s="765"/>
      <c r="BX10" s="765"/>
      <c r="BY10" s="766"/>
    </row>
    <row r="11" spans="1:77" ht="12.75" customHeight="1">
      <c r="A11" s="17"/>
      <c r="B11" s="46"/>
      <c r="C11" s="220"/>
      <c r="D11" s="764"/>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5"/>
      <c r="AY11" s="765"/>
      <c r="AZ11" s="765"/>
      <c r="BA11" s="765"/>
      <c r="BB11" s="765"/>
      <c r="BC11" s="765"/>
      <c r="BD11" s="765"/>
      <c r="BE11" s="765"/>
      <c r="BF11" s="765"/>
      <c r="BG11" s="765"/>
      <c r="BH11" s="765"/>
      <c r="BI11" s="765"/>
      <c r="BJ11" s="765"/>
      <c r="BK11" s="765"/>
      <c r="BL11" s="765"/>
      <c r="BM11" s="765"/>
      <c r="BN11" s="765"/>
      <c r="BO11" s="765"/>
      <c r="BP11" s="765"/>
      <c r="BQ11" s="765"/>
      <c r="BR11" s="765"/>
      <c r="BS11" s="765"/>
      <c r="BT11" s="765"/>
      <c r="BU11" s="765"/>
      <c r="BV11" s="765"/>
      <c r="BW11" s="765"/>
      <c r="BX11" s="765"/>
      <c r="BY11" s="766"/>
    </row>
    <row r="12" spans="1:77" ht="12.75" customHeight="1">
      <c r="A12" s="17"/>
      <c r="B12" s="46"/>
      <c r="C12" s="220"/>
      <c r="D12" s="764"/>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765"/>
      <c r="AM12" s="765"/>
      <c r="AN12" s="765"/>
      <c r="AO12" s="765"/>
      <c r="AP12" s="765"/>
      <c r="AQ12" s="765"/>
      <c r="AR12" s="765"/>
      <c r="AS12" s="765"/>
      <c r="AT12" s="765"/>
      <c r="AU12" s="765"/>
      <c r="AV12" s="765"/>
      <c r="AW12" s="765"/>
      <c r="AX12" s="765"/>
      <c r="AY12" s="765"/>
      <c r="AZ12" s="765"/>
      <c r="BA12" s="765"/>
      <c r="BB12" s="765"/>
      <c r="BC12" s="765"/>
      <c r="BD12" s="765"/>
      <c r="BE12" s="765"/>
      <c r="BF12" s="765"/>
      <c r="BG12" s="765"/>
      <c r="BH12" s="765"/>
      <c r="BI12" s="765"/>
      <c r="BJ12" s="765"/>
      <c r="BK12" s="765"/>
      <c r="BL12" s="765"/>
      <c r="BM12" s="765"/>
      <c r="BN12" s="765"/>
      <c r="BO12" s="765"/>
      <c r="BP12" s="765"/>
      <c r="BQ12" s="765"/>
      <c r="BR12" s="765"/>
      <c r="BS12" s="765"/>
      <c r="BT12" s="765"/>
      <c r="BU12" s="765"/>
      <c r="BV12" s="765"/>
      <c r="BW12" s="765"/>
      <c r="BX12" s="765"/>
      <c r="BY12" s="766"/>
    </row>
    <row r="13" spans="1:77" ht="12.75" customHeight="1">
      <c r="A13" s="17"/>
      <c r="B13" s="46"/>
      <c r="C13" s="220"/>
      <c r="D13" s="767"/>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8"/>
      <c r="AM13" s="768"/>
      <c r="AN13" s="768"/>
      <c r="AO13" s="768"/>
      <c r="AP13" s="768"/>
      <c r="AQ13" s="768"/>
      <c r="AR13" s="768"/>
      <c r="AS13" s="768"/>
      <c r="AT13" s="768"/>
      <c r="AU13" s="768"/>
      <c r="AV13" s="768"/>
      <c r="AW13" s="768"/>
      <c r="AX13" s="768"/>
      <c r="AY13" s="768"/>
      <c r="AZ13" s="768"/>
      <c r="BA13" s="768"/>
      <c r="BB13" s="768"/>
      <c r="BC13" s="768"/>
      <c r="BD13" s="768"/>
      <c r="BE13" s="768"/>
      <c r="BF13" s="768"/>
      <c r="BG13" s="768"/>
      <c r="BH13" s="768"/>
      <c r="BI13" s="768"/>
      <c r="BJ13" s="768"/>
      <c r="BK13" s="768"/>
      <c r="BL13" s="768"/>
      <c r="BM13" s="768"/>
      <c r="BN13" s="768"/>
      <c r="BO13" s="768"/>
      <c r="BP13" s="768"/>
      <c r="BQ13" s="768"/>
      <c r="BR13" s="768"/>
      <c r="BS13" s="768"/>
      <c r="BT13" s="768"/>
      <c r="BU13" s="768"/>
      <c r="BV13" s="768"/>
      <c r="BW13" s="768"/>
      <c r="BX13" s="768"/>
      <c r="BY13" s="769"/>
    </row>
    <row r="14" spans="1:77" ht="12.75" customHeight="1">
      <c r="A14" s="17"/>
      <c r="B14" s="46"/>
      <c r="C14" s="220"/>
      <c r="D14" s="145" t="s">
        <v>202</v>
      </c>
      <c r="E14" s="150"/>
      <c r="F14" s="150"/>
      <c r="G14" s="150"/>
      <c r="H14" s="150"/>
      <c r="I14" s="150"/>
      <c r="J14" s="150"/>
      <c r="K14" s="150"/>
      <c r="L14" s="150"/>
      <c r="M14" s="150"/>
      <c r="N14" s="150"/>
      <c r="O14" s="150"/>
      <c r="P14" s="150"/>
      <c r="Q14" s="150"/>
      <c r="R14" s="150"/>
      <c r="S14" s="150"/>
      <c r="T14" s="150"/>
      <c r="U14" s="150"/>
      <c r="V14" s="144"/>
      <c r="W14" s="144"/>
      <c r="X14" s="144"/>
      <c r="Y14" s="144"/>
      <c r="Z14" s="144"/>
      <c r="AA14" s="144"/>
      <c r="AB14" s="144"/>
      <c r="AC14" s="144"/>
      <c r="AD14" s="144"/>
      <c r="AE14" s="144"/>
      <c r="AF14" s="144"/>
      <c r="AG14" s="144"/>
      <c r="AH14" s="144"/>
      <c r="AI14" s="144"/>
      <c r="AJ14" s="144"/>
      <c r="AK14" s="143"/>
      <c r="AL14" s="143"/>
      <c r="AM14" s="143"/>
      <c r="AN14" s="143"/>
      <c r="AO14" s="143"/>
      <c r="AP14" s="143"/>
      <c r="AQ14" s="146"/>
      <c r="AR14" s="146"/>
      <c r="AS14" s="146"/>
      <c r="AT14" s="146"/>
      <c r="AU14" s="147"/>
      <c r="AV14" s="147"/>
      <c r="AW14" s="143"/>
      <c r="AX14" s="143"/>
      <c r="AY14" s="143"/>
      <c r="AZ14" s="143"/>
      <c r="BA14" s="143"/>
      <c r="BB14" s="146"/>
      <c r="BC14" s="146"/>
      <c r="BD14" s="146"/>
      <c r="BE14" s="146"/>
      <c r="BF14" s="146"/>
      <c r="BG14" s="146"/>
      <c r="BH14" s="146"/>
      <c r="BI14" s="146"/>
      <c r="BJ14" s="146"/>
      <c r="BK14" s="146"/>
      <c r="BL14" s="147"/>
      <c r="BM14" s="147"/>
      <c r="BN14" s="143"/>
      <c r="BO14" s="143"/>
      <c r="BP14" s="143"/>
      <c r="BQ14" s="143"/>
      <c r="BR14" s="143"/>
      <c r="BS14" s="148"/>
      <c r="BT14" s="148"/>
      <c r="BU14" s="148"/>
      <c r="BV14" s="148"/>
      <c r="BW14" s="148"/>
      <c r="BX14" s="147"/>
      <c r="BY14" s="149"/>
    </row>
    <row r="15" spans="1:77" ht="12.75" customHeight="1">
      <c r="A15" s="17"/>
      <c r="B15" s="46"/>
      <c r="C15" s="220"/>
      <c r="D15" s="764"/>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765"/>
      <c r="AO15" s="765"/>
      <c r="AP15" s="765"/>
      <c r="AQ15" s="765"/>
      <c r="AR15" s="765"/>
      <c r="AS15" s="765"/>
      <c r="AT15" s="765"/>
      <c r="AU15" s="765"/>
      <c r="AV15" s="765"/>
      <c r="AW15" s="765"/>
      <c r="AX15" s="765"/>
      <c r="AY15" s="765"/>
      <c r="AZ15" s="765"/>
      <c r="BA15" s="765"/>
      <c r="BB15" s="765"/>
      <c r="BC15" s="765"/>
      <c r="BD15" s="765"/>
      <c r="BE15" s="765"/>
      <c r="BF15" s="765"/>
      <c r="BG15" s="765"/>
      <c r="BH15" s="765"/>
      <c r="BI15" s="765"/>
      <c r="BJ15" s="765"/>
      <c r="BK15" s="765"/>
      <c r="BL15" s="765"/>
      <c r="BM15" s="765"/>
      <c r="BN15" s="765"/>
      <c r="BO15" s="765"/>
      <c r="BP15" s="765"/>
      <c r="BQ15" s="765"/>
      <c r="BR15" s="765"/>
      <c r="BS15" s="765"/>
      <c r="BT15" s="765"/>
      <c r="BU15" s="765"/>
      <c r="BV15" s="765"/>
      <c r="BW15" s="765"/>
      <c r="BX15" s="765"/>
      <c r="BY15" s="766"/>
    </row>
    <row r="16" spans="1:77" ht="12.75" customHeight="1">
      <c r="A16" s="17"/>
      <c r="B16" s="46"/>
      <c r="C16" s="220"/>
      <c r="D16" s="764"/>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5"/>
      <c r="AL16" s="765"/>
      <c r="AM16" s="765"/>
      <c r="AN16" s="765"/>
      <c r="AO16" s="765"/>
      <c r="AP16" s="765"/>
      <c r="AQ16" s="765"/>
      <c r="AR16" s="765"/>
      <c r="AS16" s="765"/>
      <c r="AT16" s="765"/>
      <c r="AU16" s="765"/>
      <c r="AV16" s="765"/>
      <c r="AW16" s="765"/>
      <c r="AX16" s="765"/>
      <c r="AY16" s="765"/>
      <c r="AZ16" s="765"/>
      <c r="BA16" s="765"/>
      <c r="BB16" s="765"/>
      <c r="BC16" s="765"/>
      <c r="BD16" s="765"/>
      <c r="BE16" s="765"/>
      <c r="BF16" s="765"/>
      <c r="BG16" s="765"/>
      <c r="BH16" s="765"/>
      <c r="BI16" s="765"/>
      <c r="BJ16" s="765"/>
      <c r="BK16" s="765"/>
      <c r="BL16" s="765"/>
      <c r="BM16" s="765"/>
      <c r="BN16" s="765"/>
      <c r="BO16" s="765"/>
      <c r="BP16" s="765"/>
      <c r="BQ16" s="765"/>
      <c r="BR16" s="765"/>
      <c r="BS16" s="765"/>
      <c r="BT16" s="765"/>
      <c r="BU16" s="765"/>
      <c r="BV16" s="765"/>
      <c r="BW16" s="765"/>
      <c r="BX16" s="765"/>
      <c r="BY16" s="766"/>
    </row>
    <row r="17" spans="1:77" ht="12.75" customHeight="1">
      <c r="A17" s="17"/>
      <c r="B17" s="46"/>
      <c r="C17" s="220"/>
      <c r="D17" s="764"/>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65"/>
      <c r="AS17" s="765"/>
      <c r="AT17" s="765"/>
      <c r="AU17" s="765"/>
      <c r="AV17" s="765"/>
      <c r="AW17" s="765"/>
      <c r="AX17" s="765"/>
      <c r="AY17" s="765"/>
      <c r="AZ17" s="765"/>
      <c r="BA17" s="765"/>
      <c r="BB17" s="765"/>
      <c r="BC17" s="765"/>
      <c r="BD17" s="765"/>
      <c r="BE17" s="765"/>
      <c r="BF17" s="765"/>
      <c r="BG17" s="765"/>
      <c r="BH17" s="765"/>
      <c r="BI17" s="765"/>
      <c r="BJ17" s="765"/>
      <c r="BK17" s="765"/>
      <c r="BL17" s="765"/>
      <c r="BM17" s="765"/>
      <c r="BN17" s="765"/>
      <c r="BO17" s="765"/>
      <c r="BP17" s="765"/>
      <c r="BQ17" s="765"/>
      <c r="BR17" s="765"/>
      <c r="BS17" s="765"/>
      <c r="BT17" s="765"/>
      <c r="BU17" s="765"/>
      <c r="BV17" s="765"/>
      <c r="BW17" s="765"/>
      <c r="BX17" s="765"/>
      <c r="BY17" s="766"/>
    </row>
    <row r="18" spans="1:77" ht="12.75" customHeight="1">
      <c r="A18" s="17"/>
      <c r="B18" s="46"/>
      <c r="C18" s="220"/>
      <c r="D18" s="767"/>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768"/>
      <c r="AP18" s="768"/>
      <c r="AQ18" s="768"/>
      <c r="AR18" s="768"/>
      <c r="AS18" s="768"/>
      <c r="AT18" s="768"/>
      <c r="AU18" s="768"/>
      <c r="AV18" s="768"/>
      <c r="AW18" s="768"/>
      <c r="AX18" s="768"/>
      <c r="AY18" s="768"/>
      <c r="AZ18" s="768"/>
      <c r="BA18" s="768"/>
      <c r="BB18" s="768"/>
      <c r="BC18" s="768"/>
      <c r="BD18" s="768"/>
      <c r="BE18" s="768"/>
      <c r="BF18" s="768"/>
      <c r="BG18" s="768"/>
      <c r="BH18" s="768"/>
      <c r="BI18" s="768"/>
      <c r="BJ18" s="768"/>
      <c r="BK18" s="768"/>
      <c r="BL18" s="768"/>
      <c r="BM18" s="768"/>
      <c r="BN18" s="768"/>
      <c r="BO18" s="768"/>
      <c r="BP18" s="768"/>
      <c r="BQ18" s="768"/>
      <c r="BR18" s="768"/>
      <c r="BS18" s="768"/>
      <c r="BT18" s="768"/>
      <c r="BU18" s="768"/>
      <c r="BV18" s="768"/>
      <c r="BW18" s="768"/>
      <c r="BX18" s="768"/>
      <c r="BY18" s="769"/>
    </row>
    <row r="19" spans="1:77" ht="12.75" customHeight="1">
      <c r="A19" s="17"/>
      <c r="B19" s="46"/>
      <c r="C19" s="221"/>
      <c r="D19" s="151" t="s">
        <v>194</v>
      </c>
      <c r="E19" s="152"/>
      <c r="F19" s="152"/>
      <c r="G19" s="152"/>
      <c r="H19" s="152"/>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2"/>
      <c r="AL19" s="152"/>
      <c r="AM19" s="152"/>
      <c r="AN19" s="152"/>
      <c r="AO19" s="152"/>
      <c r="AP19" s="152"/>
      <c r="AQ19" s="154"/>
      <c r="AR19" s="154"/>
      <c r="AS19" s="154"/>
      <c r="AT19" s="154"/>
      <c r="AU19" s="155"/>
      <c r="AV19" s="155"/>
      <c r="AW19" s="152"/>
      <c r="AX19" s="152"/>
      <c r="AY19" s="152"/>
      <c r="AZ19" s="152"/>
      <c r="BA19" s="152"/>
      <c r="BB19" s="154"/>
      <c r="BC19" s="154"/>
      <c r="BD19" s="154"/>
      <c r="BE19" s="154"/>
      <c r="BF19" s="154"/>
      <c r="BG19" s="154"/>
      <c r="BH19" s="154"/>
      <c r="BI19" s="154"/>
      <c r="BJ19" s="154"/>
      <c r="BK19" s="154"/>
      <c r="BL19" s="155"/>
      <c r="BM19" s="155"/>
      <c r="BN19" s="152"/>
      <c r="BO19" s="152"/>
      <c r="BP19" s="152"/>
      <c r="BQ19" s="152"/>
      <c r="BR19" s="152"/>
      <c r="BS19" s="156"/>
      <c r="BT19" s="156"/>
      <c r="BU19" s="156"/>
      <c r="BV19" s="156"/>
      <c r="BW19" s="156"/>
      <c r="BX19" s="155"/>
      <c r="BY19" s="157"/>
    </row>
    <row r="20" spans="1:77" ht="12.75" customHeight="1">
      <c r="A20" s="17"/>
      <c r="B20" s="46"/>
      <c r="C20" s="221"/>
      <c r="D20" s="764"/>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s="770"/>
      <c r="AM20" s="770"/>
      <c r="AN20" s="770"/>
      <c r="AO20" s="770"/>
      <c r="AP20" s="770"/>
      <c r="AQ20" s="770"/>
      <c r="AR20" s="770"/>
      <c r="AS20" s="770"/>
      <c r="AT20" s="770"/>
      <c r="AU20" s="770"/>
      <c r="AV20" s="770"/>
      <c r="AW20" s="770"/>
      <c r="AX20" s="770"/>
      <c r="AY20" s="770"/>
      <c r="AZ20" s="770"/>
      <c r="BA20" s="770"/>
      <c r="BB20" s="770"/>
      <c r="BC20" s="770"/>
      <c r="BD20" s="770"/>
      <c r="BE20" s="770"/>
      <c r="BF20" s="770"/>
      <c r="BG20" s="770"/>
      <c r="BH20" s="770"/>
      <c r="BI20" s="770"/>
      <c r="BJ20" s="770"/>
      <c r="BK20" s="770"/>
      <c r="BL20" s="770"/>
      <c r="BM20" s="770"/>
      <c r="BN20" s="770"/>
      <c r="BO20" s="770"/>
      <c r="BP20" s="770"/>
      <c r="BQ20" s="770"/>
      <c r="BR20" s="770"/>
      <c r="BS20" s="770"/>
      <c r="BT20" s="770"/>
      <c r="BU20" s="770"/>
      <c r="BV20" s="770"/>
      <c r="BW20" s="770"/>
      <c r="BX20" s="770"/>
      <c r="BY20" s="766"/>
    </row>
    <row r="21" spans="1:77" ht="12.75" customHeight="1">
      <c r="A21" s="17"/>
      <c r="B21" s="46"/>
      <c r="C21" s="221"/>
      <c r="D21" s="764"/>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c r="AO21" s="770"/>
      <c r="AP21" s="770"/>
      <c r="AQ21" s="770"/>
      <c r="AR21" s="770"/>
      <c r="AS21" s="770"/>
      <c r="AT21" s="770"/>
      <c r="AU21" s="770"/>
      <c r="AV21" s="770"/>
      <c r="AW21" s="770"/>
      <c r="AX21" s="770"/>
      <c r="AY21" s="770"/>
      <c r="AZ21" s="770"/>
      <c r="BA21" s="770"/>
      <c r="BB21" s="770"/>
      <c r="BC21" s="770"/>
      <c r="BD21" s="770"/>
      <c r="BE21" s="770"/>
      <c r="BF21" s="770"/>
      <c r="BG21" s="770"/>
      <c r="BH21" s="770"/>
      <c r="BI21" s="770"/>
      <c r="BJ21" s="770"/>
      <c r="BK21" s="770"/>
      <c r="BL21" s="770"/>
      <c r="BM21" s="770"/>
      <c r="BN21" s="770"/>
      <c r="BO21" s="770"/>
      <c r="BP21" s="770"/>
      <c r="BQ21" s="770"/>
      <c r="BR21" s="770"/>
      <c r="BS21" s="770"/>
      <c r="BT21" s="770"/>
      <c r="BU21" s="770"/>
      <c r="BV21" s="770"/>
      <c r="BW21" s="770"/>
      <c r="BX21" s="770"/>
      <c r="BY21" s="766"/>
    </row>
    <row r="22" spans="1:77" ht="12.75" customHeight="1">
      <c r="A22" s="17"/>
      <c r="B22" s="46"/>
      <c r="C22" s="221"/>
      <c r="D22" s="764"/>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c r="AU22" s="770"/>
      <c r="AV22" s="770"/>
      <c r="AW22" s="770"/>
      <c r="AX22" s="770"/>
      <c r="AY22" s="770"/>
      <c r="AZ22" s="770"/>
      <c r="BA22" s="770"/>
      <c r="BB22" s="770"/>
      <c r="BC22" s="770"/>
      <c r="BD22" s="770"/>
      <c r="BE22" s="770"/>
      <c r="BF22" s="770"/>
      <c r="BG22" s="770"/>
      <c r="BH22" s="770"/>
      <c r="BI22" s="770"/>
      <c r="BJ22" s="770"/>
      <c r="BK22" s="770"/>
      <c r="BL22" s="770"/>
      <c r="BM22" s="770"/>
      <c r="BN22" s="770"/>
      <c r="BO22" s="770"/>
      <c r="BP22" s="770"/>
      <c r="BQ22" s="770"/>
      <c r="BR22" s="770"/>
      <c r="BS22" s="770"/>
      <c r="BT22" s="770"/>
      <c r="BU22" s="770"/>
      <c r="BV22" s="770"/>
      <c r="BW22" s="770"/>
      <c r="BX22" s="770"/>
      <c r="BY22" s="766"/>
    </row>
    <row r="23" spans="1:77" ht="12.75" customHeight="1">
      <c r="A23" s="17"/>
      <c r="B23" s="46"/>
      <c r="C23" s="222"/>
      <c r="D23" s="771"/>
      <c r="E23" s="772"/>
      <c r="F23" s="772"/>
      <c r="G23" s="772"/>
      <c r="H23" s="772"/>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2"/>
      <c r="AK23" s="772"/>
      <c r="AL23" s="772"/>
      <c r="AM23" s="772"/>
      <c r="AN23" s="772"/>
      <c r="AO23" s="772"/>
      <c r="AP23" s="772"/>
      <c r="AQ23" s="772"/>
      <c r="AR23" s="772"/>
      <c r="AS23" s="772"/>
      <c r="AT23" s="772"/>
      <c r="AU23" s="772"/>
      <c r="AV23" s="772"/>
      <c r="AW23" s="772"/>
      <c r="AX23" s="772"/>
      <c r="AY23" s="772"/>
      <c r="AZ23" s="772"/>
      <c r="BA23" s="772"/>
      <c r="BB23" s="772"/>
      <c r="BC23" s="772"/>
      <c r="BD23" s="772"/>
      <c r="BE23" s="772"/>
      <c r="BF23" s="772"/>
      <c r="BG23" s="772"/>
      <c r="BH23" s="772"/>
      <c r="BI23" s="772"/>
      <c r="BJ23" s="772"/>
      <c r="BK23" s="772"/>
      <c r="BL23" s="772"/>
      <c r="BM23" s="772"/>
      <c r="BN23" s="772"/>
      <c r="BO23" s="772"/>
      <c r="BP23" s="772"/>
      <c r="BQ23" s="772"/>
      <c r="BR23" s="772"/>
      <c r="BS23" s="772"/>
      <c r="BT23" s="772"/>
      <c r="BU23" s="772"/>
      <c r="BV23" s="772"/>
      <c r="BW23" s="772"/>
      <c r="BX23" s="772"/>
      <c r="BY23" s="773"/>
    </row>
    <row r="24" spans="1:77" ht="12.75" customHeight="1">
      <c r="A24" s="17"/>
      <c r="B24" s="46"/>
      <c r="C24" s="225" t="s">
        <v>184</v>
      </c>
      <c r="D24" s="226"/>
      <c r="E24" s="226"/>
      <c r="F24" s="226"/>
      <c r="G24" s="226"/>
      <c r="H24" s="226"/>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6"/>
      <c r="AL24" s="226"/>
      <c r="AM24" s="226"/>
      <c r="AN24" s="226"/>
      <c r="AO24" s="226"/>
      <c r="AP24" s="226"/>
      <c r="AQ24" s="228"/>
      <c r="AR24" s="228"/>
      <c r="AS24" s="228"/>
      <c r="AT24" s="228"/>
      <c r="AU24" s="229"/>
      <c r="AV24" s="229"/>
      <c r="AW24" s="226"/>
      <c r="AX24" s="226"/>
      <c r="AY24" s="226"/>
      <c r="AZ24" s="226"/>
      <c r="BA24" s="226"/>
      <c r="BB24" s="228"/>
      <c r="BC24" s="228"/>
      <c r="BD24" s="228"/>
      <c r="BE24" s="228"/>
      <c r="BF24" s="228"/>
      <c r="BG24" s="228"/>
      <c r="BH24" s="228"/>
      <c r="BI24" s="228"/>
      <c r="BJ24" s="228"/>
      <c r="BK24" s="228"/>
      <c r="BL24" s="229"/>
      <c r="BM24" s="229"/>
      <c r="BN24" s="226"/>
      <c r="BO24" s="226"/>
      <c r="BP24" s="226"/>
      <c r="BQ24" s="226"/>
      <c r="BR24" s="226"/>
      <c r="BS24" s="230"/>
      <c r="BT24" s="230"/>
      <c r="BU24" s="230"/>
      <c r="BV24" s="230"/>
      <c r="BW24" s="230"/>
      <c r="BX24" s="229"/>
      <c r="BY24" s="231"/>
    </row>
    <row r="25" spans="1:77" ht="12.75" customHeight="1">
      <c r="A25" s="17"/>
      <c r="B25" s="47"/>
      <c r="C25" s="223"/>
      <c r="D25" s="145" t="s">
        <v>123</v>
      </c>
      <c r="E25" s="143"/>
      <c r="F25" s="143"/>
      <c r="G25" s="143"/>
      <c r="H25" s="143"/>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3"/>
      <c r="AL25" s="143"/>
      <c r="AM25" s="143"/>
      <c r="AN25" s="143"/>
      <c r="AO25" s="143"/>
      <c r="AP25" s="143"/>
      <c r="AQ25" s="146"/>
      <c r="AR25" s="146"/>
      <c r="AS25" s="146"/>
      <c r="AT25" s="146"/>
      <c r="AU25" s="147"/>
      <c r="AV25" s="147"/>
      <c r="AW25" s="143"/>
      <c r="AX25" s="143"/>
      <c r="AY25" s="143"/>
      <c r="AZ25" s="143"/>
      <c r="BA25" s="143"/>
      <c r="BB25" s="146"/>
      <c r="BC25" s="146"/>
      <c r="BD25" s="146"/>
      <c r="BE25" s="146"/>
      <c r="BF25" s="146"/>
      <c r="BG25" s="146"/>
      <c r="BH25" s="146"/>
      <c r="BI25" s="146"/>
      <c r="BJ25" s="146"/>
      <c r="BK25" s="146"/>
      <c r="BL25" s="147"/>
      <c r="BM25" s="147"/>
      <c r="BN25" s="143"/>
      <c r="BO25" s="143"/>
      <c r="BP25" s="143"/>
      <c r="BQ25" s="143"/>
      <c r="BR25" s="143"/>
      <c r="BS25" s="148"/>
      <c r="BT25" s="148"/>
      <c r="BU25" s="148"/>
      <c r="BV25" s="148"/>
      <c r="BW25" s="148"/>
      <c r="BX25" s="147"/>
      <c r="BY25" s="149"/>
    </row>
    <row r="26" spans="1:77" ht="12.75" customHeight="1">
      <c r="A26" s="17"/>
      <c r="B26" s="47"/>
      <c r="C26" s="223"/>
      <c r="D26" s="764"/>
      <c r="E26" s="770"/>
      <c r="F26" s="770"/>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0"/>
      <c r="AO26" s="770"/>
      <c r="AP26" s="770"/>
      <c r="AQ26" s="770"/>
      <c r="AR26" s="770"/>
      <c r="AS26" s="770"/>
      <c r="AT26" s="770"/>
      <c r="AU26" s="770"/>
      <c r="AV26" s="770"/>
      <c r="AW26" s="770"/>
      <c r="AX26" s="770"/>
      <c r="AY26" s="770"/>
      <c r="AZ26" s="770"/>
      <c r="BA26" s="770"/>
      <c r="BB26" s="770"/>
      <c r="BC26" s="770"/>
      <c r="BD26" s="770"/>
      <c r="BE26" s="770"/>
      <c r="BF26" s="770"/>
      <c r="BG26" s="770"/>
      <c r="BH26" s="770"/>
      <c r="BI26" s="770"/>
      <c r="BJ26" s="770"/>
      <c r="BK26" s="770"/>
      <c r="BL26" s="770"/>
      <c r="BM26" s="770"/>
      <c r="BN26" s="770"/>
      <c r="BO26" s="770"/>
      <c r="BP26" s="770"/>
      <c r="BQ26" s="770"/>
      <c r="BR26" s="770"/>
      <c r="BS26" s="770"/>
      <c r="BT26" s="770"/>
      <c r="BU26" s="770"/>
      <c r="BV26" s="770"/>
      <c r="BW26" s="770"/>
      <c r="BX26" s="770"/>
      <c r="BY26" s="766"/>
    </row>
    <row r="27" spans="1:77" ht="12.75" customHeight="1">
      <c r="A27" s="17"/>
      <c r="B27" s="47"/>
      <c r="C27" s="223"/>
      <c r="D27" s="764"/>
      <c r="E27" s="770"/>
      <c r="F27" s="770"/>
      <c r="G27" s="770"/>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770"/>
      <c r="AL27" s="770"/>
      <c r="AM27" s="770"/>
      <c r="AN27" s="770"/>
      <c r="AO27" s="770"/>
      <c r="AP27" s="770"/>
      <c r="AQ27" s="770"/>
      <c r="AR27" s="770"/>
      <c r="AS27" s="770"/>
      <c r="AT27" s="770"/>
      <c r="AU27" s="770"/>
      <c r="AV27" s="770"/>
      <c r="AW27" s="770"/>
      <c r="AX27" s="770"/>
      <c r="AY27" s="770"/>
      <c r="AZ27" s="770"/>
      <c r="BA27" s="770"/>
      <c r="BB27" s="770"/>
      <c r="BC27" s="770"/>
      <c r="BD27" s="770"/>
      <c r="BE27" s="770"/>
      <c r="BF27" s="770"/>
      <c r="BG27" s="770"/>
      <c r="BH27" s="770"/>
      <c r="BI27" s="770"/>
      <c r="BJ27" s="770"/>
      <c r="BK27" s="770"/>
      <c r="BL27" s="770"/>
      <c r="BM27" s="770"/>
      <c r="BN27" s="770"/>
      <c r="BO27" s="770"/>
      <c r="BP27" s="770"/>
      <c r="BQ27" s="770"/>
      <c r="BR27" s="770"/>
      <c r="BS27" s="770"/>
      <c r="BT27" s="770"/>
      <c r="BU27" s="770"/>
      <c r="BV27" s="770"/>
      <c r="BW27" s="770"/>
      <c r="BX27" s="770"/>
      <c r="BY27" s="766"/>
    </row>
    <row r="28" spans="1:77" ht="12.75" customHeight="1">
      <c r="A28" s="17"/>
      <c r="B28" s="47"/>
      <c r="C28" s="223"/>
      <c r="D28" s="764"/>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770"/>
      <c r="AW28" s="770"/>
      <c r="AX28" s="770"/>
      <c r="AY28" s="770"/>
      <c r="AZ28" s="770"/>
      <c r="BA28" s="770"/>
      <c r="BB28" s="770"/>
      <c r="BC28" s="770"/>
      <c r="BD28" s="770"/>
      <c r="BE28" s="770"/>
      <c r="BF28" s="770"/>
      <c r="BG28" s="770"/>
      <c r="BH28" s="770"/>
      <c r="BI28" s="770"/>
      <c r="BJ28" s="770"/>
      <c r="BK28" s="770"/>
      <c r="BL28" s="770"/>
      <c r="BM28" s="770"/>
      <c r="BN28" s="770"/>
      <c r="BO28" s="770"/>
      <c r="BP28" s="770"/>
      <c r="BQ28" s="770"/>
      <c r="BR28" s="770"/>
      <c r="BS28" s="770"/>
      <c r="BT28" s="770"/>
      <c r="BU28" s="770"/>
      <c r="BV28" s="770"/>
      <c r="BW28" s="770"/>
      <c r="BX28" s="770"/>
      <c r="BY28" s="766"/>
    </row>
    <row r="29" spans="1:77" ht="12.75" customHeight="1">
      <c r="A29" s="17"/>
      <c r="B29" s="47"/>
      <c r="C29" s="223"/>
      <c r="D29" s="764"/>
      <c r="E29" s="770"/>
      <c r="F29" s="770"/>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c r="AU29" s="770"/>
      <c r="AV29" s="770"/>
      <c r="AW29" s="770"/>
      <c r="AX29" s="770"/>
      <c r="AY29" s="770"/>
      <c r="AZ29" s="770"/>
      <c r="BA29" s="770"/>
      <c r="BB29" s="770"/>
      <c r="BC29" s="770"/>
      <c r="BD29" s="770"/>
      <c r="BE29" s="770"/>
      <c r="BF29" s="770"/>
      <c r="BG29" s="770"/>
      <c r="BH29" s="770"/>
      <c r="BI29" s="770"/>
      <c r="BJ29" s="770"/>
      <c r="BK29" s="770"/>
      <c r="BL29" s="770"/>
      <c r="BM29" s="770"/>
      <c r="BN29" s="770"/>
      <c r="BO29" s="770"/>
      <c r="BP29" s="770"/>
      <c r="BQ29" s="770"/>
      <c r="BR29" s="770"/>
      <c r="BS29" s="770"/>
      <c r="BT29" s="770"/>
      <c r="BU29" s="770"/>
      <c r="BV29" s="770"/>
      <c r="BW29" s="770"/>
      <c r="BX29" s="770"/>
      <c r="BY29" s="766"/>
    </row>
    <row r="30" spans="1:77" ht="12.75" customHeight="1">
      <c r="A30" s="17"/>
      <c r="B30" s="47"/>
      <c r="C30" s="223"/>
      <c r="D30" s="767"/>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M30" s="768"/>
      <c r="AN30" s="768"/>
      <c r="AO30" s="768"/>
      <c r="AP30" s="768"/>
      <c r="AQ30" s="768"/>
      <c r="AR30" s="768"/>
      <c r="AS30" s="768"/>
      <c r="AT30" s="768"/>
      <c r="AU30" s="768"/>
      <c r="AV30" s="768"/>
      <c r="AW30" s="768"/>
      <c r="AX30" s="768"/>
      <c r="AY30" s="768"/>
      <c r="AZ30" s="768"/>
      <c r="BA30" s="768"/>
      <c r="BB30" s="768"/>
      <c r="BC30" s="768"/>
      <c r="BD30" s="768"/>
      <c r="BE30" s="768"/>
      <c r="BF30" s="768"/>
      <c r="BG30" s="768"/>
      <c r="BH30" s="768"/>
      <c r="BI30" s="768"/>
      <c r="BJ30" s="768"/>
      <c r="BK30" s="768"/>
      <c r="BL30" s="768"/>
      <c r="BM30" s="768"/>
      <c r="BN30" s="768"/>
      <c r="BO30" s="768"/>
      <c r="BP30" s="768"/>
      <c r="BQ30" s="768"/>
      <c r="BR30" s="768"/>
      <c r="BS30" s="768"/>
      <c r="BT30" s="768"/>
      <c r="BU30" s="768"/>
      <c r="BV30" s="768"/>
      <c r="BW30" s="768"/>
      <c r="BX30" s="768"/>
      <c r="BY30" s="769"/>
    </row>
    <row r="31" spans="1:77" ht="12.75" customHeight="1">
      <c r="A31" s="17"/>
      <c r="B31" s="47"/>
      <c r="C31" s="223"/>
      <c r="D31" s="151" t="s">
        <v>122</v>
      </c>
      <c r="E31" s="152"/>
      <c r="F31" s="152"/>
      <c r="G31" s="152"/>
      <c r="H31" s="152"/>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2"/>
      <c r="AL31" s="152"/>
      <c r="AM31" s="152"/>
      <c r="AN31" s="152"/>
      <c r="AO31" s="152"/>
      <c r="AP31" s="152"/>
      <c r="AQ31" s="154"/>
      <c r="AR31" s="154"/>
      <c r="AS31" s="154"/>
      <c r="AT31" s="154"/>
      <c r="AU31" s="155"/>
      <c r="AV31" s="155"/>
      <c r="AW31" s="152"/>
      <c r="AX31" s="152"/>
      <c r="AY31" s="152"/>
      <c r="AZ31" s="152"/>
      <c r="BA31" s="152"/>
      <c r="BB31" s="154"/>
      <c r="BC31" s="154"/>
      <c r="BD31" s="154"/>
      <c r="BE31" s="154"/>
      <c r="BF31" s="154"/>
      <c r="BG31" s="154"/>
      <c r="BH31" s="154"/>
      <c r="BI31" s="154"/>
      <c r="BJ31" s="154"/>
      <c r="BK31" s="154"/>
      <c r="BL31" s="155"/>
      <c r="BM31" s="155"/>
      <c r="BN31" s="152"/>
      <c r="BO31" s="152"/>
      <c r="BP31" s="152"/>
      <c r="BQ31" s="152"/>
      <c r="BR31" s="152"/>
      <c r="BS31" s="156"/>
      <c r="BT31" s="156"/>
      <c r="BU31" s="156"/>
      <c r="BV31" s="156"/>
      <c r="BW31" s="156"/>
      <c r="BX31" s="155"/>
      <c r="BY31" s="157"/>
    </row>
    <row r="32" spans="1:77" ht="12.75" customHeight="1">
      <c r="A32" s="17"/>
      <c r="B32" s="47"/>
      <c r="C32" s="223"/>
      <c r="D32" s="764"/>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c r="AU32" s="770"/>
      <c r="AV32" s="770"/>
      <c r="AW32" s="770"/>
      <c r="AX32" s="770"/>
      <c r="AY32" s="770"/>
      <c r="AZ32" s="770"/>
      <c r="BA32" s="770"/>
      <c r="BB32" s="770"/>
      <c r="BC32" s="770"/>
      <c r="BD32" s="770"/>
      <c r="BE32" s="770"/>
      <c r="BF32" s="770"/>
      <c r="BG32" s="770"/>
      <c r="BH32" s="770"/>
      <c r="BI32" s="770"/>
      <c r="BJ32" s="770"/>
      <c r="BK32" s="770"/>
      <c r="BL32" s="770"/>
      <c r="BM32" s="770"/>
      <c r="BN32" s="770"/>
      <c r="BO32" s="770"/>
      <c r="BP32" s="770"/>
      <c r="BQ32" s="770"/>
      <c r="BR32" s="770"/>
      <c r="BS32" s="770"/>
      <c r="BT32" s="770"/>
      <c r="BU32" s="770"/>
      <c r="BV32" s="770"/>
      <c r="BW32" s="770"/>
      <c r="BX32" s="770"/>
      <c r="BY32" s="766"/>
    </row>
    <row r="33" spans="1:77" ht="12.75" customHeight="1">
      <c r="A33" s="17"/>
      <c r="B33" s="47"/>
      <c r="C33" s="223"/>
      <c r="D33" s="764"/>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c r="AO33" s="770"/>
      <c r="AP33" s="770"/>
      <c r="AQ33" s="770"/>
      <c r="AR33" s="770"/>
      <c r="AS33" s="770"/>
      <c r="AT33" s="770"/>
      <c r="AU33" s="770"/>
      <c r="AV33" s="770"/>
      <c r="AW33" s="770"/>
      <c r="AX33" s="770"/>
      <c r="AY33" s="770"/>
      <c r="AZ33" s="770"/>
      <c r="BA33" s="770"/>
      <c r="BB33" s="770"/>
      <c r="BC33" s="770"/>
      <c r="BD33" s="770"/>
      <c r="BE33" s="770"/>
      <c r="BF33" s="770"/>
      <c r="BG33" s="770"/>
      <c r="BH33" s="770"/>
      <c r="BI33" s="770"/>
      <c r="BJ33" s="770"/>
      <c r="BK33" s="770"/>
      <c r="BL33" s="770"/>
      <c r="BM33" s="770"/>
      <c r="BN33" s="770"/>
      <c r="BO33" s="770"/>
      <c r="BP33" s="770"/>
      <c r="BQ33" s="770"/>
      <c r="BR33" s="770"/>
      <c r="BS33" s="770"/>
      <c r="BT33" s="770"/>
      <c r="BU33" s="770"/>
      <c r="BV33" s="770"/>
      <c r="BW33" s="770"/>
      <c r="BX33" s="770"/>
      <c r="BY33" s="766"/>
    </row>
    <row r="34" spans="1:77" ht="12.75" customHeight="1">
      <c r="A34" s="17"/>
      <c r="B34" s="47"/>
      <c r="C34" s="223"/>
      <c r="D34" s="764"/>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c r="AG34" s="770"/>
      <c r="AH34" s="770"/>
      <c r="AI34" s="770"/>
      <c r="AJ34" s="770"/>
      <c r="AK34" s="770"/>
      <c r="AL34" s="770"/>
      <c r="AM34" s="770"/>
      <c r="AN34" s="770"/>
      <c r="AO34" s="770"/>
      <c r="AP34" s="770"/>
      <c r="AQ34" s="770"/>
      <c r="AR34" s="770"/>
      <c r="AS34" s="770"/>
      <c r="AT34" s="770"/>
      <c r="AU34" s="770"/>
      <c r="AV34" s="770"/>
      <c r="AW34" s="770"/>
      <c r="AX34" s="770"/>
      <c r="AY34" s="770"/>
      <c r="AZ34" s="770"/>
      <c r="BA34" s="770"/>
      <c r="BB34" s="770"/>
      <c r="BC34" s="770"/>
      <c r="BD34" s="770"/>
      <c r="BE34" s="770"/>
      <c r="BF34" s="770"/>
      <c r="BG34" s="770"/>
      <c r="BH34" s="770"/>
      <c r="BI34" s="770"/>
      <c r="BJ34" s="770"/>
      <c r="BK34" s="770"/>
      <c r="BL34" s="770"/>
      <c r="BM34" s="770"/>
      <c r="BN34" s="770"/>
      <c r="BO34" s="770"/>
      <c r="BP34" s="770"/>
      <c r="BQ34" s="770"/>
      <c r="BR34" s="770"/>
      <c r="BS34" s="770"/>
      <c r="BT34" s="770"/>
      <c r="BU34" s="770"/>
      <c r="BV34" s="770"/>
      <c r="BW34" s="770"/>
      <c r="BX34" s="770"/>
      <c r="BY34" s="766"/>
    </row>
    <row r="35" spans="1:77" ht="12.75" customHeight="1">
      <c r="A35" s="17"/>
      <c r="B35" s="47"/>
      <c r="C35" s="223"/>
      <c r="D35" s="764"/>
      <c r="E35" s="770"/>
      <c r="F35" s="770"/>
      <c r="G35" s="770"/>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0"/>
      <c r="AY35" s="770"/>
      <c r="AZ35" s="770"/>
      <c r="BA35" s="770"/>
      <c r="BB35" s="770"/>
      <c r="BC35" s="770"/>
      <c r="BD35" s="770"/>
      <c r="BE35" s="770"/>
      <c r="BF35" s="770"/>
      <c r="BG35" s="770"/>
      <c r="BH35" s="770"/>
      <c r="BI35" s="770"/>
      <c r="BJ35" s="770"/>
      <c r="BK35" s="770"/>
      <c r="BL35" s="770"/>
      <c r="BM35" s="770"/>
      <c r="BN35" s="770"/>
      <c r="BO35" s="770"/>
      <c r="BP35" s="770"/>
      <c r="BQ35" s="770"/>
      <c r="BR35" s="770"/>
      <c r="BS35" s="770"/>
      <c r="BT35" s="770"/>
      <c r="BU35" s="770"/>
      <c r="BV35" s="770"/>
      <c r="BW35" s="770"/>
      <c r="BX35" s="770"/>
      <c r="BY35" s="766"/>
    </row>
    <row r="36" spans="1:77" ht="12.75" customHeight="1">
      <c r="A36" s="17"/>
      <c r="B36" s="47"/>
      <c r="C36" s="224"/>
      <c r="D36" s="771"/>
      <c r="E36" s="772"/>
      <c r="F36" s="772"/>
      <c r="G36" s="772"/>
      <c r="H36" s="772"/>
      <c r="I36" s="772"/>
      <c r="J36" s="772"/>
      <c r="K36" s="772"/>
      <c r="L36" s="772"/>
      <c r="M36" s="772"/>
      <c r="N36" s="772"/>
      <c r="O36" s="772"/>
      <c r="P36" s="772"/>
      <c r="Q36" s="772"/>
      <c r="R36" s="772"/>
      <c r="S36" s="772"/>
      <c r="T36" s="772"/>
      <c r="U36" s="772"/>
      <c r="V36" s="772"/>
      <c r="W36" s="772"/>
      <c r="X36" s="772"/>
      <c r="Y36" s="772"/>
      <c r="Z36" s="772"/>
      <c r="AA36" s="772"/>
      <c r="AB36" s="772"/>
      <c r="AC36" s="772"/>
      <c r="AD36" s="772"/>
      <c r="AE36" s="772"/>
      <c r="AF36" s="772"/>
      <c r="AG36" s="772"/>
      <c r="AH36" s="772"/>
      <c r="AI36" s="772"/>
      <c r="AJ36" s="772"/>
      <c r="AK36" s="772"/>
      <c r="AL36" s="772"/>
      <c r="AM36" s="772"/>
      <c r="AN36" s="772"/>
      <c r="AO36" s="772"/>
      <c r="AP36" s="772"/>
      <c r="AQ36" s="772"/>
      <c r="AR36" s="772"/>
      <c r="AS36" s="772"/>
      <c r="AT36" s="772"/>
      <c r="AU36" s="772"/>
      <c r="AV36" s="772"/>
      <c r="AW36" s="772"/>
      <c r="AX36" s="772"/>
      <c r="AY36" s="772"/>
      <c r="AZ36" s="772"/>
      <c r="BA36" s="772"/>
      <c r="BB36" s="772"/>
      <c r="BC36" s="772"/>
      <c r="BD36" s="772"/>
      <c r="BE36" s="772"/>
      <c r="BF36" s="772"/>
      <c r="BG36" s="772"/>
      <c r="BH36" s="772"/>
      <c r="BI36" s="772"/>
      <c r="BJ36" s="772"/>
      <c r="BK36" s="772"/>
      <c r="BL36" s="772"/>
      <c r="BM36" s="772"/>
      <c r="BN36" s="772"/>
      <c r="BO36" s="772"/>
      <c r="BP36" s="772"/>
      <c r="BQ36" s="772"/>
      <c r="BR36" s="772"/>
      <c r="BS36" s="772"/>
      <c r="BT36" s="772"/>
      <c r="BU36" s="772"/>
      <c r="BV36" s="772"/>
      <c r="BW36" s="772"/>
      <c r="BX36" s="772"/>
      <c r="BY36" s="773"/>
    </row>
    <row r="37" spans="1:77" ht="15" customHeight="1">
      <c r="A37" s="17"/>
      <c r="B37" s="752" t="s">
        <v>132</v>
      </c>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c r="AS37" s="753"/>
      <c r="AT37" s="753"/>
      <c r="AU37" s="753"/>
      <c r="AV37" s="753"/>
      <c r="AW37" s="753"/>
      <c r="AX37" s="753"/>
      <c r="AY37" s="753"/>
      <c r="AZ37" s="753"/>
      <c r="BA37" s="753"/>
      <c r="BB37" s="753"/>
      <c r="BC37" s="753"/>
      <c r="BD37" s="753"/>
      <c r="BE37" s="753"/>
      <c r="BF37" s="753"/>
      <c r="BG37" s="753"/>
      <c r="BH37" s="753"/>
      <c r="BI37" s="753"/>
      <c r="BJ37" s="753"/>
      <c r="BK37" s="753"/>
      <c r="BL37" s="753"/>
      <c r="BM37" s="753"/>
      <c r="BN37" s="753"/>
      <c r="BO37" s="753"/>
      <c r="BP37" s="753"/>
      <c r="BQ37" s="753"/>
      <c r="BR37" s="753"/>
      <c r="BS37" s="753"/>
      <c r="BT37" s="753"/>
      <c r="BU37" s="753"/>
      <c r="BV37" s="753"/>
      <c r="BW37" s="753"/>
      <c r="BX37" s="753"/>
      <c r="BY37" s="754"/>
    </row>
    <row r="38" spans="1:77" ht="12.75" customHeight="1">
      <c r="A38" s="17"/>
      <c r="B38" s="47"/>
      <c r="C38" s="774" t="s">
        <v>33</v>
      </c>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c r="AG38" s="775"/>
      <c r="AH38" s="775"/>
      <c r="AI38" s="775"/>
      <c r="AJ38" s="775"/>
      <c r="AK38" s="775"/>
      <c r="AL38" s="775"/>
      <c r="AM38" s="775"/>
      <c r="AN38" s="775"/>
      <c r="AO38" s="776"/>
      <c r="AP38" s="774" t="s">
        <v>128</v>
      </c>
      <c r="AQ38" s="777"/>
      <c r="AR38" s="777"/>
      <c r="AS38" s="777"/>
      <c r="AT38" s="777"/>
      <c r="AU38" s="777"/>
      <c r="AV38" s="777"/>
      <c r="AW38" s="777"/>
      <c r="AX38" s="778"/>
      <c r="AY38" s="775" t="s">
        <v>127</v>
      </c>
      <c r="AZ38" s="777"/>
      <c r="BA38" s="777"/>
      <c r="BB38" s="777"/>
      <c r="BC38" s="777"/>
      <c r="BD38" s="777"/>
      <c r="BE38" s="777"/>
      <c r="BF38" s="777"/>
      <c r="BG38" s="777"/>
      <c r="BH38" s="774" t="s">
        <v>126</v>
      </c>
      <c r="BI38" s="777"/>
      <c r="BJ38" s="777"/>
      <c r="BK38" s="777"/>
      <c r="BL38" s="777"/>
      <c r="BM38" s="777"/>
      <c r="BN38" s="777"/>
      <c r="BO38" s="777"/>
      <c r="BP38" s="778"/>
      <c r="BQ38" s="775" t="s">
        <v>125</v>
      </c>
      <c r="BR38" s="777"/>
      <c r="BS38" s="777"/>
      <c r="BT38" s="777"/>
      <c r="BU38" s="777"/>
      <c r="BV38" s="777"/>
      <c r="BW38" s="777"/>
      <c r="BX38" s="777"/>
      <c r="BY38" s="778"/>
    </row>
    <row r="39" spans="1:77" ht="12.75" customHeight="1">
      <c r="A39" s="17"/>
      <c r="B39" s="47"/>
      <c r="C39" s="779" t="s">
        <v>129</v>
      </c>
      <c r="D39" s="780"/>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780"/>
      <c r="AL39" s="780"/>
      <c r="AM39" s="780"/>
      <c r="AN39" s="780"/>
      <c r="AO39" s="781"/>
      <c r="AP39" s="44"/>
      <c r="AQ39" s="42"/>
      <c r="AR39" s="42"/>
      <c r="AS39" s="42"/>
      <c r="AT39" s="42"/>
      <c r="AU39" s="42"/>
      <c r="AV39" s="42"/>
      <c r="AW39" s="42"/>
      <c r="AX39" s="166"/>
      <c r="AY39" s="43"/>
      <c r="AZ39" s="42"/>
      <c r="BA39" s="42"/>
      <c r="BB39" s="42"/>
      <c r="BC39" s="42"/>
      <c r="BD39" s="42"/>
      <c r="BE39" s="42"/>
      <c r="BF39" s="42"/>
      <c r="BG39" s="162"/>
      <c r="BH39" s="469" t="s">
        <v>324</v>
      </c>
      <c r="BI39" s="42"/>
      <c r="BJ39" s="42"/>
      <c r="BK39" s="42"/>
      <c r="BL39" s="42"/>
      <c r="BM39" s="41"/>
      <c r="BN39" s="468" t="s">
        <v>323</v>
      </c>
      <c r="BO39" s="41"/>
      <c r="BP39" s="40"/>
      <c r="BQ39" s="168"/>
      <c r="BR39" s="41"/>
      <c r="BS39" s="41"/>
      <c r="BT39" s="41"/>
      <c r="BU39" s="41"/>
      <c r="BV39" s="41"/>
      <c r="BW39" s="41"/>
      <c r="BX39" s="41"/>
      <c r="BY39" s="40"/>
    </row>
    <row r="40" spans="1:77" ht="12.75" customHeight="1">
      <c r="A40" s="17"/>
      <c r="B40" s="47"/>
      <c r="C40" s="782" t="s">
        <v>130</v>
      </c>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4"/>
      <c r="AP40" s="39"/>
      <c r="AQ40" s="37"/>
      <c r="AR40" s="37"/>
      <c r="AS40" s="37"/>
      <c r="AT40" s="37"/>
      <c r="AU40" s="37"/>
      <c r="AV40" s="37"/>
      <c r="AW40" s="37"/>
      <c r="AX40" s="167"/>
      <c r="AY40" s="467"/>
      <c r="AZ40" s="37"/>
      <c r="BA40" s="37"/>
      <c r="BB40" s="37"/>
      <c r="BC40" s="37"/>
      <c r="BD40" s="37"/>
      <c r="BE40" s="37"/>
      <c r="BF40" s="37"/>
      <c r="BG40" s="163"/>
      <c r="BH40" s="39"/>
      <c r="BI40" s="37"/>
      <c r="BJ40" s="37"/>
      <c r="BK40" s="37"/>
      <c r="BL40" s="37"/>
      <c r="BM40" s="34"/>
      <c r="BN40" s="34"/>
      <c r="BO40" s="34"/>
      <c r="BP40" s="466"/>
      <c r="BQ40" s="467" t="s">
        <v>322</v>
      </c>
      <c r="BR40" s="34"/>
      <c r="BS40" s="34"/>
      <c r="BT40" s="34"/>
      <c r="BU40" s="34"/>
      <c r="BV40" s="34"/>
      <c r="BW40" s="34"/>
      <c r="BX40" s="34"/>
      <c r="BY40" s="33"/>
    </row>
    <row r="41" spans="2:77" ht="12.75" customHeight="1">
      <c r="B41" s="47"/>
      <c r="C41" s="785" t="s">
        <v>131</v>
      </c>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786"/>
      <c r="AM41" s="786"/>
      <c r="AN41" s="786"/>
      <c r="AO41" s="787"/>
      <c r="AP41" s="174"/>
      <c r="AQ41" s="175"/>
      <c r="AR41" s="175"/>
      <c r="AS41" s="175"/>
      <c r="AT41" s="175"/>
      <c r="AU41" s="175"/>
      <c r="AV41" s="175"/>
      <c r="AW41" s="175"/>
      <c r="AX41" s="176"/>
      <c r="AY41" s="177"/>
      <c r="AZ41" s="175"/>
      <c r="BA41" s="175"/>
      <c r="BB41" s="175"/>
      <c r="BC41" s="175"/>
      <c r="BD41" s="175"/>
      <c r="BE41" s="175"/>
      <c r="BF41" s="175"/>
      <c r="BG41" s="178"/>
      <c r="BH41" s="174"/>
      <c r="BI41" s="175"/>
      <c r="BJ41" s="175"/>
      <c r="BK41" s="175"/>
      <c r="BL41" s="175"/>
      <c r="BM41" s="30"/>
      <c r="BN41" s="175"/>
      <c r="BO41" s="30"/>
      <c r="BP41" s="29"/>
      <c r="BQ41" s="31"/>
      <c r="BR41" s="30"/>
      <c r="BS41" s="30"/>
      <c r="BT41" s="30"/>
      <c r="BU41" s="465" t="s">
        <v>321</v>
      </c>
      <c r="BV41" s="30"/>
      <c r="BW41" s="30"/>
      <c r="BX41" s="30"/>
      <c r="BY41" s="29"/>
    </row>
    <row r="42" spans="2:77" ht="12.75" customHeight="1">
      <c r="B42" s="47"/>
      <c r="C42" s="788"/>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90"/>
      <c r="AP42" s="169"/>
      <c r="AQ42" s="170"/>
      <c r="AR42" s="170"/>
      <c r="AS42" s="170"/>
      <c r="AT42" s="170"/>
      <c r="AU42" s="170"/>
      <c r="AV42" s="170"/>
      <c r="AW42" s="170"/>
      <c r="AX42" s="171"/>
      <c r="AY42" s="172"/>
      <c r="AZ42" s="170"/>
      <c r="BA42" s="170"/>
      <c r="BB42" s="170"/>
      <c r="BC42" s="170"/>
      <c r="BD42" s="170"/>
      <c r="BE42" s="170"/>
      <c r="BF42" s="170"/>
      <c r="BG42" s="173"/>
      <c r="BH42" s="169"/>
      <c r="BI42" s="170"/>
      <c r="BJ42" s="170"/>
      <c r="BK42" s="170"/>
      <c r="BL42" s="170"/>
      <c r="BM42" s="170"/>
      <c r="BN42" s="170"/>
      <c r="BO42" s="170"/>
      <c r="BP42" s="171"/>
      <c r="BQ42" s="172"/>
      <c r="BR42" s="170"/>
      <c r="BS42" s="170"/>
      <c r="BT42" s="170"/>
      <c r="BU42" s="170"/>
      <c r="BV42" s="170"/>
      <c r="BW42" s="170"/>
      <c r="BX42" s="170"/>
      <c r="BY42" s="171"/>
    </row>
    <row r="43" spans="2:77" ht="12.75" customHeight="1">
      <c r="B43" s="47"/>
      <c r="C43" s="788"/>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90"/>
      <c r="AP43" s="169"/>
      <c r="AQ43" s="170"/>
      <c r="AR43" s="170"/>
      <c r="AS43" s="170"/>
      <c r="AT43" s="170"/>
      <c r="AU43" s="170"/>
      <c r="AV43" s="170"/>
      <c r="AW43" s="170"/>
      <c r="AX43" s="171"/>
      <c r="AY43" s="172"/>
      <c r="AZ43" s="170"/>
      <c r="BA43" s="170"/>
      <c r="BB43" s="170"/>
      <c r="BC43" s="170"/>
      <c r="BD43" s="170"/>
      <c r="BE43" s="170"/>
      <c r="BF43" s="170"/>
      <c r="BG43" s="173"/>
      <c r="BH43" s="169"/>
      <c r="BI43" s="170"/>
      <c r="BJ43" s="170"/>
      <c r="BK43" s="170"/>
      <c r="BL43" s="170"/>
      <c r="BM43" s="170"/>
      <c r="BN43" s="170"/>
      <c r="BO43" s="170"/>
      <c r="BP43" s="171"/>
      <c r="BQ43" s="172"/>
      <c r="BR43" s="170"/>
      <c r="BS43" s="170"/>
      <c r="BT43" s="170"/>
      <c r="BU43" s="170"/>
      <c r="BV43" s="170"/>
      <c r="BW43" s="170"/>
      <c r="BX43" s="170"/>
      <c r="BY43" s="171"/>
    </row>
    <row r="44" spans="2:77" ht="12.75" customHeight="1">
      <c r="B44" s="47"/>
      <c r="C44" s="788"/>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90"/>
      <c r="AP44" s="36"/>
      <c r="AQ44" s="34"/>
      <c r="AR44" s="34"/>
      <c r="AS44" s="34"/>
      <c r="AT44" s="34"/>
      <c r="AU44" s="34"/>
      <c r="AV44" s="34"/>
      <c r="AW44" s="34"/>
      <c r="AX44" s="33"/>
      <c r="AY44" s="35"/>
      <c r="AZ44" s="34"/>
      <c r="BA44" s="34"/>
      <c r="BB44" s="34"/>
      <c r="BC44" s="34"/>
      <c r="BD44" s="34"/>
      <c r="BE44" s="34"/>
      <c r="BF44" s="34"/>
      <c r="BG44" s="164"/>
      <c r="BH44" s="36"/>
      <c r="BI44" s="34"/>
      <c r="BJ44" s="34"/>
      <c r="BK44" s="34"/>
      <c r="BL44" s="34"/>
      <c r="BM44" s="34"/>
      <c r="BN44" s="34"/>
      <c r="BO44" s="34"/>
      <c r="BP44" s="33"/>
      <c r="BQ44" s="35"/>
      <c r="BR44" s="34"/>
      <c r="BS44" s="34"/>
      <c r="BT44" s="34"/>
      <c r="BU44" s="34"/>
      <c r="BV44" s="34"/>
      <c r="BW44" s="34"/>
      <c r="BX44" s="34"/>
      <c r="BY44" s="33"/>
    </row>
    <row r="45" spans="2:77" ht="12.75" customHeight="1">
      <c r="B45" s="142"/>
      <c r="C45" s="791"/>
      <c r="D45" s="792"/>
      <c r="E45" s="792"/>
      <c r="F45" s="792"/>
      <c r="G45" s="792"/>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3"/>
      <c r="AP45" s="32"/>
      <c r="AQ45" s="30"/>
      <c r="AR45" s="30"/>
      <c r="AS45" s="30"/>
      <c r="AT45" s="30"/>
      <c r="AU45" s="30"/>
      <c r="AV45" s="30"/>
      <c r="AW45" s="30"/>
      <c r="AX45" s="29"/>
      <c r="AY45" s="31"/>
      <c r="AZ45" s="30"/>
      <c r="BA45" s="30"/>
      <c r="BB45" s="30"/>
      <c r="BC45" s="30"/>
      <c r="BD45" s="30"/>
      <c r="BE45" s="30"/>
      <c r="BF45" s="30"/>
      <c r="BG45" s="165"/>
      <c r="BH45" s="32"/>
      <c r="BI45" s="30"/>
      <c r="BJ45" s="30"/>
      <c r="BK45" s="30"/>
      <c r="BL45" s="30"/>
      <c r="BM45" s="30"/>
      <c r="BN45" s="30"/>
      <c r="BO45" s="30"/>
      <c r="BP45" s="29"/>
      <c r="BQ45" s="31"/>
      <c r="BR45" s="30"/>
      <c r="BS45" s="30"/>
      <c r="BT45" s="30"/>
      <c r="BU45" s="30"/>
      <c r="BV45" s="30"/>
      <c r="BW45" s="30"/>
      <c r="BX45" s="30"/>
      <c r="BY45" s="29"/>
    </row>
    <row r="49" ht="10.5">
      <c r="DL49" s="16"/>
    </row>
  </sheetData>
  <sheetProtection/>
  <mergeCells count="19">
    <mergeCell ref="C39:AO39"/>
    <mergeCell ref="C40:AO40"/>
    <mergeCell ref="C41:AO41"/>
    <mergeCell ref="C42:AO42"/>
    <mergeCell ref="C44:AO44"/>
    <mergeCell ref="C45:AO45"/>
    <mergeCell ref="C43:AO43"/>
    <mergeCell ref="B37:BY37"/>
    <mergeCell ref="C38:AO38"/>
    <mergeCell ref="AP38:AX38"/>
    <mergeCell ref="AY38:BG38"/>
    <mergeCell ref="BH38:BP38"/>
    <mergeCell ref="BQ38:BY38"/>
    <mergeCell ref="B6:BY6"/>
    <mergeCell ref="D9:BY13"/>
    <mergeCell ref="D15:BY18"/>
    <mergeCell ref="D20:BY23"/>
    <mergeCell ref="D26:BY30"/>
    <mergeCell ref="D32:BY36"/>
  </mergeCells>
  <printOptions/>
  <pageMargins left="0.3937007874015748" right="0.3937007874015748" top="0.7874015748031497" bottom="0.3937007874015748" header="0" footer="0"/>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theme="3"/>
  </sheetPr>
  <dimension ref="A1:CM122"/>
  <sheetViews>
    <sheetView view="pageBreakPreview" zoomScaleNormal="130" zoomScaleSheetLayoutView="100" zoomScalePageLayoutView="0" workbookViewId="0" topLeftCell="A1">
      <selection activeCell="AF39" sqref="AF39"/>
    </sheetView>
  </sheetViews>
  <sheetFormatPr defaultColWidth="1.625" defaultRowHeight="13.5"/>
  <cols>
    <col min="1" max="16384" width="1.625" style="1" customWidth="1"/>
  </cols>
  <sheetData>
    <row r="1" ht="17.25">
      <c r="B1" s="14" t="s">
        <v>146</v>
      </c>
    </row>
    <row r="2" spans="2:89" ht="19.5" customHeight="1">
      <c r="B2" s="11" t="s">
        <v>297</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row>
    <row r="3" ht="3.75" customHeight="1"/>
    <row r="4" spans="2:45" ht="14.25" customHeight="1">
      <c r="B4" s="1" t="s">
        <v>203</v>
      </c>
      <c r="AS4" s="2" t="s">
        <v>243</v>
      </c>
    </row>
    <row r="5" spans="3:89" ht="13.5" customHeight="1">
      <c r="C5" s="843" t="s">
        <v>153</v>
      </c>
      <c r="D5" s="844"/>
      <c r="E5" s="844"/>
      <c r="F5" s="844"/>
      <c r="G5" s="844"/>
      <c r="H5" s="844"/>
      <c r="I5" s="844"/>
      <c r="J5" s="844"/>
      <c r="K5" s="844"/>
      <c r="L5" s="844"/>
      <c r="M5" s="844"/>
      <c r="N5" s="844"/>
      <c r="O5" s="844"/>
      <c r="P5" s="845"/>
      <c r="Q5" s="845"/>
      <c r="R5" s="845"/>
      <c r="S5" s="845"/>
      <c r="T5" s="845"/>
      <c r="U5" s="845"/>
      <c r="V5" s="845"/>
      <c r="W5" s="845"/>
      <c r="X5" s="845"/>
      <c r="Y5" s="845"/>
      <c r="Z5" s="845"/>
      <c r="AA5" s="845"/>
      <c r="AB5" s="845"/>
      <c r="AC5" s="845"/>
      <c r="AD5" s="845"/>
      <c r="AE5" s="845"/>
      <c r="AF5" s="845"/>
      <c r="AG5" s="845"/>
      <c r="AH5" s="845"/>
      <c r="AI5" s="845"/>
      <c r="AJ5" s="845"/>
      <c r="AK5" s="845"/>
      <c r="AL5" s="845"/>
      <c r="AM5" s="845"/>
      <c r="AN5" s="845"/>
      <c r="AO5" s="845"/>
      <c r="AP5" s="845"/>
      <c r="AQ5" s="846"/>
      <c r="AT5" s="274" t="s">
        <v>213</v>
      </c>
      <c r="AU5" s="255"/>
      <c r="AV5" s="243"/>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6"/>
    </row>
    <row r="6" spans="2:89" s="2" customFormat="1" ht="13.5" customHeight="1">
      <c r="B6" s="1"/>
      <c r="C6" s="847" t="s">
        <v>154</v>
      </c>
      <c r="D6" s="848"/>
      <c r="E6" s="848"/>
      <c r="F6" s="848"/>
      <c r="G6" s="848"/>
      <c r="H6" s="848"/>
      <c r="I6" s="848"/>
      <c r="J6" s="848"/>
      <c r="K6" s="848"/>
      <c r="L6" s="848"/>
      <c r="M6" s="848"/>
      <c r="N6" s="848"/>
      <c r="O6" s="848"/>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4"/>
      <c r="AO6" s="794"/>
      <c r="AP6" s="794"/>
      <c r="AQ6" s="795"/>
      <c r="AR6" s="1"/>
      <c r="AS6" s="1"/>
      <c r="AT6" s="814" t="s">
        <v>273</v>
      </c>
      <c r="AU6" s="815"/>
      <c r="AV6" s="815"/>
      <c r="AW6" s="815"/>
      <c r="AX6" s="815"/>
      <c r="AY6" s="815"/>
      <c r="AZ6" s="815"/>
      <c r="BA6" s="815"/>
      <c r="BB6" s="815"/>
      <c r="BC6" s="815"/>
      <c r="BD6" s="815"/>
      <c r="BE6" s="815"/>
      <c r="BF6" s="815"/>
      <c r="BG6" s="815"/>
      <c r="BH6" s="815"/>
      <c r="BI6" s="815"/>
      <c r="BJ6" s="815"/>
      <c r="BK6" s="815"/>
      <c r="BL6" s="815"/>
      <c r="BM6" s="815"/>
      <c r="BN6" s="815"/>
      <c r="BO6" s="815"/>
      <c r="BP6" s="815"/>
      <c r="BQ6" s="815"/>
      <c r="BR6" s="815"/>
      <c r="BS6" s="815"/>
      <c r="BT6" s="815"/>
      <c r="BU6" s="815"/>
      <c r="BV6" s="815"/>
      <c r="BW6" s="815"/>
      <c r="BX6" s="815"/>
      <c r="BY6" s="815"/>
      <c r="BZ6" s="815"/>
      <c r="CA6" s="815"/>
      <c r="CB6" s="815"/>
      <c r="CC6" s="815"/>
      <c r="CD6" s="815"/>
      <c r="CE6" s="815"/>
      <c r="CF6" s="815"/>
      <c r="CG6" s="815"/>
      <c r="CH6" s="815"/>
      <c r="CI6" s="815"/>
      <c r="CJ6" s="815"/>
      <c r="CK6" s="816"/>
    </row>
    <row r="7" spans="2:89" s="2" customFormat="1" ht="13.5" customHeight="1">
      <c r="B7" s="1"/>
      <c r="C7" s="847" t="s">
        <v>155</v>
      </c>
      <c r="D7" s="848"/>
      <c r="E7" s="848"/>
      <c r="F7" s="848"/>
      <c r="G7" s="848"/>
      <c r="H7" s="848"/>
      <c r="I7" s="848"/>
      <c r="J7" s="848"/>
      <c r="K7" s="848"/>
      <c r="L7" s="848"/>
      <c r="M7" s="848"/>
      <c r="N7" s="848"/>
      <c r="O7" s="848"/>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5"/>
      <c r="AR7" s="1"/>
      <c r="AS7" s="1"/>
      <c r="AT7" s="814"/>
      <c r="AU7" s="815"/>
      <c r="AV7" s="815"/>
      <c r="AW7" s="815"/>
      <c r="AX7" s="815"/>
      <c r="AY7" s="815"/>
      <c r="AZ7" s="815"/>
      <c r="BA7" s="815"/>
      <c r="BB7" s="815"/>
      <c r="BC7" s="815"/>
      <c r="BD7" s="815"/>
      <c r="BE7" s="815"/>
      <c r="BF7" s="815"/>
      <c r="BG7" s="815"/>
      <c r="BH7" s="815"/>
      <c r="BI7" s="815"/>
      <c r="BJ7" s="815"/>
      <c r="BK7" s="815"/>
      <c r="BL7" s="815"/>
      <c r="BM7" s="815"/>
      <c r="BN7" s="815"/>
      <c r="BO7" s="815"/>
      <c r="BP7" s="815"/>
      <c r="BQ7" s="815"/>
      <c r="BR7" s="815"/>
      <c r="BS7" s="815"/>
      <c r="BT7" s="815"/>
      <c r="BU7" s="815"/>
      <c r="BV7" s="815"/>
      <c r="BW7" s="815"/>
      <c r="BX7" s="815"/>
      <c r="BY7" s="815"/>
      <c r="BZ7" s="815"/>
      <c r="CA7" s="815"/>
      <c r="CB7" s="815"/>
      <c r="CC7" s="815"/>
      <c r="CD7" s="815"/>
      <c r="CE7" s="815"/>
      <c r="CF7" s="815"/>
      <c r="CG7" s="815"/>
      <c r="CH7" s="815"/>
      <c r="CI7" s="815"/>
      <c r="CJ7" s="815"/>
      <c r="CK7" s="816"/>
    </row>
    <row r="8" spans="2:89" s="2" customFormat="1" ht="13.5" customHeight="1">
      <c r="B8" s="1"/>
      <c r="C8" s="847" t="s">
        <v>156</v>
      </c>
      <c r="D8" s="848"/>
      <c r="E8" s="848"/>
      <c r="F8" s="848"/>
      <c r="G8" s="848"/>
      <c r="H8" s="848"/>
      <c r="I8" s="848"/>
      <c r="J8" s="848"/>
      <c r="K8" s="848"/>
      <c r="L8" s="848"/>
      <c r="M8" s="848"/>
      <c r="N8" s="848"/>
      <c r="O8" s="848"/>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5"/>
      <c r="AR8" s="1"/>
      <c r="AS8" s="1"/>
      <c r="AT8" s="814"/>
      <c r="AU8" s="815"/>
      <c r="AV8" s="815"/>
      <c r="AW8" s="815"/>
      <c r="AX8" s="815"/>
      <c r="AY8" s="815"/>
      <c r="AZ8" s="815"/>
      <c r="BA8" s="815"/>
      <c r="BB8" s="815"/>
      <c r="BC8" s="815"/>
      <c r="BD8" s="815"/>
      <c r="BE8" s="815"/>
      <c r="BF8" s="815"/>
      <c r="BG8" s="815"/>
      <c r="BH8" s="815"/>
      <c r="BI8" s="815"/>
      <c r="BJ8" s="815"/>
      <c r="BK8" s="815"/>
      <c r="BL8" s="815"/>
      <c r="BM8" s="815"/>
      <c r="BN8" s="815"/>
      <c r="BO8" s="815"/>
      <c r="BP8" s="815"/>
      <c r="BQ8" s="815"/>
      <c r="BR8" s="815"/>
      <c r="BS8" s="815"/>
      <c r="BT8" s="815"/>
      <c r="BU8" s="815"/>
      <c r="BV8" s="815"/>
      <c r="BW8" s="815"/>
      <c r="BX8" s="815"/>
      <c r="BY8" s="815"/>
      <c r="BZ8" s="815"/>
      <c r="CA8" s="815"/>
      <c r="CB8" s="815"/>
      <c r="CC8" s="815"/>
      <c r="CD8" s="815"/>
      <c r="CE8" s="815"/>
      <c r="CF8" s="815"/>
      <c r="CG8" s="815"/>
      <c r="CH8" s="815"/>
      <c r="CI8" s="815"/>
      <c r="CJ8" s="815"/>
      <c r="CK8" s="816"/>
    </row>
    <row r="9" spans="2:89" s="2" customFormat="1" ht="13.5" customHeight="1">
      <c r="B9" s="1"/>
      <c r="C9" s="832" t="s">
        <v>157</v>
      </c>
      <c r="D9" s="833"/>
      <c r="E9" s="833"/>
      <c r="F9" s="833"/>
      <c r="G9" s="833"/>
      <c r="H9" s="833"/>
      <c r="I9" s="833"/>
      <c r="J9" s="833"/>
      <c r="K9" s="833"/>
      <c r="L9" s="833"/>
      <c r="M9" s="833"/>
      <c r="N9" s="833"/>
      <c r="O9" s="833"/>
      <c r="P9" s="794" t="s">
        <v>162</v>
      </c>
      <c r="Q9" s="794"/>
      <c r="R9" s="794"/>
      <c r="S9" s="794"/>
      <c r="T9" s="794"/>
      <c r="U9" s="794"/>
      <c r="V9" s="794"/>
      <c r="W9" s="794"/>
      <c r="X9" s="794"/>
      <c r="Y9" s="794"/>
      <c r="Z9" s="794"/>
      <c r="AA9" s="794"/>
      <c r="AB9" s="794"/>
      <c r="AC9" s="794"/>
      <c r="AD9" s="794"/>
      <c r="AE9" s="794"/>
      <c r="AF9" s="794"/>
      <c r="AG9" s="794"/>
      <c r="AH9" s="794"/>
      <c r="AI9" s="794"/>
      <c r="AJ9" s="794"/>
      <c r="AK9" s="794"/>
      <c r="AL9" s="794"/>
      <c r="AM9" s="794"/>
      <c r="AN9" s="794"/>
      <c r="AO9" s="794"/>
      <c r="AP9" s="794"/>
      <c r="AQ9" s="795"/>
      <c r="AR9" s="1"/>
      <c r="AS9" s="1"/>
      <c r="AT9" s="814"/>
      <c r="AU9" s="815"/>
      <c r="AV9" s="815"/>
      <c r="AW9" s="815"/>
      <c r="AX9" s="815"/>
      <c r="AY9" s="815"/>
      <c r="AZ9" s="815"/>
      <c r="BA9" s="815"/>
      <c r="BB9" s="815"/>
      <c r="BC9" s="815"/>
      <c r="BD9" s="815"/>
      <c r="BE9" s="815"/>
      <c r="BF9" s="815"/>
      <c r="BG9" s="815"/>
      <c r="BH9" s="815"/>
      <c r="BI9" s="815"/>
      <c r="BJ9" s="815"/>
      <c r="BK9" s="815"/>
      <c r="BL9" s="815"/>
      <c r="BM9" s="815"/>
      <c r="BN9" s="815"/>
      <c r="BO9" s="815"/>
      <c r="BP9" s="815"/>
      <c r="BQ9" s="815"/>
      <c r="BR9" s="815"/>
      <c r="BS9" s="815"/>
      <c r="BT9" s="815"/>
      <c r="BU9" s="815"/>
      <c r="BV9" s="815"/>
      <c r="BW9" s="815"/>
      <c r="BX9" s="815"/>
      <c r="BY9" s="815"/>
      <c r="BZ9" s="815"/>
      <c r="CA9" s="815"/>
      <c r="CB9" s="815"/>
      <c r="CC9" s="815"/>
      <c r="CD9" s="815"/>
      <c r="CE9" s="815"/>
      <c r="CF9" s="815"/>
      <c r="CG9" s="815"/>
      <c r="CH9" s="815"/>
      <c r="CI9" s="815"/>
      <c r="CJ9" s="815"/>
      <c r="CK9" s="816"/>
    </row>
    <row r="10" spans="2:89" s="2" customFormat="1" ht="13.5" customHeight="1">
      <c r="B10" s="1"/>
      <c r="C10" s="796"/>
      <c r="D10" s="797"/>
      <c r="E10" s="797"/>
      <c r="F10" s="797"/>
      <c r="G10" s="797"/>
      <c r="H10" s="797"/>
      <c r="I10" s="797"/>
      <c r="J10" s="797"/>
      <c r="K10" s="797"/>
      <c r="L10" s="797"/>
      <c r="M10" s="797"/>
      <c r="N10" s="797"/>
      <c r="O10" s="797"/>
      <c r="P10" s="794" t="s">
        <v>163</v>
      </c>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5"/>
      <c r="AR10" s="1"/>
      <c r="AS10" s="1"/>
      <c r="AT10" s="814"/>
      <c r="AU10" s="815"/>
      <c r="AV10" s="815"/>
      <c r="AW10" s="815"/>
      <c r="AX10" s="815"/>
      <c r="AY10" s="815"/>
      <c r="AZ10" s="815"/>
      <c r="BA10" s="815"/>
      <c r="BB10" s="815"/>
      <c r="BC10" s="815"/>
      <c r="BD10" s="815"/>
      <c r="BE10" s="815"/>
      <c r="BF10" s="815"/>
      <c r="BG10" s="815"/>
      <c r="BH10" s="815"/>
      <c r="BI10" s="815"/>
      <c r="BJ10" s="815"/>
      <c r="BK10" s="815"/>
      <c r="BL10" s="815"/>
      <c r="BM10" s="815"/>
      <c r="BN10" s="815"/>
      <c r="BO10" s="815"/>
      <c r="BP10" s="815"/>
      <c r="BQ10" s="815"/>
      <c r="BR10" s="815"/>
      <c r="BS10" s="815"/>
      <c r="BT10" s="815"/>
      <c r="BU10" s="815"/>
      <c r="BV10" s="815"/>
      <c r="BW10" s="815"/>
      <c r="BX10" s="815"/>
      <c r="BY10" s="815"/>
      <c r="BZ10" s="815"/>
      <c r="CA10" s="815"/>
      <c r="CB10" s="815"/>
      <c r="CC10" s="815"/>
      <c r="CD10" s="815"/>
      <c r="CE10" s="815"/>
      <c r="CF10" s="815"/>
      <c r="CG10" s="815"/>
      <c r="CH10" s="815"/>
      <c r="CI10" s="815"/>
      <c r="CJ10" s="815"/>
      <c r="CK10" s="816"/>
    </row>
    <row r="11" spans="2:89" s="2" customFormat="1" ht="13.5" customHeight="1">
      <c r="B11" s="234"/>
      <c r="C11" s="796"/>
      <c r="D11" s="797"/>
      <c r="E11" s="797"/>
      <c r="F11" s="797"/>
      <c r="G11" s="797"/>
      <c r="H11" s="797"/>
      <c r="I11" s="797"/>
      <c r="J11" s="797"/>
      <c r="K11" s="797"/>
      <c r="L11" s="797"/>
      <c r="M11" s="797"/>
      <c r="N11" s="797"/>
      <c r="O11" s="797"/>
      <c r="P11" s="794" t="s">
        <v>164</v>
      </c>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5"/>
      <c r="AR11" s="235"/>
      <c r="AS11" s="1"/>
      <c r="AT11" s="334"/>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7"/>
      <c r="BX11" s="327"/>
      <c r="BY11" s="327"/>
      <c r="BZ11" s="327"/>
      <c r="CA11" s="327"/>
      <c r="CB11" s="327"/>
      <c r="CC11" s="327"/>
      <c r="CD11" s="327"/>
      <c r="CE11" s="327"/>
      <c r="CF11" s="327"/>
      <c r="CG11" s="327"/>
      <c r="CH11" s="327"/>
      <c r="CI11" s="327"/>
      <c r="CJ11" s="327"/>
      <c r="CK11" s="328"/>
    </row>
    <row r="12" spans="1:89" s="2" customFormat="1" ht="13.5" customHeight="1">
      <c r="A12" s="234"/>
      <c r="B12" s="234"/>
      <c r="C12" s="826"/>
      <c r="D12" s="827"/>
      <c r="E12" s="827"/>
      <c r="F12" s="827"/>
      <c r="G12" s="827"/>
      <c r="H12" s="827"/>
      <c r="I12" s="827"/>
      <c r="J12" s="827"/>
      <c r="K12" s="827"/>
      <c r="L12" s="827"/>
      <c r="M12" s="827"/>
      <c r="N12" s="827"/>
      <c r="O12" s="827"/>
      <c r="P12" s="849" t="s">
        <v>165</v>
      </c>
      <c r="Q12" s="849"/>
      <c r="R12" s="849"/>
      <c r="S12" s="849"/>
      <c r="T12" s="849"/>
      <c r="U12" s="849"/>
      <c r="V12" s="849"/>
      <c r="W12" s="849"/>
      <c r="X12" s="849"/>
      <c r="Y12" s="849"/>
      <c r="Z12" s="849"/>
      <c r="AA12" s="849"/>
      <c r="AB12" s="849"/>
      <c r="AC12" s="849"/>
      <c r="AD12" s="849"/>
      <c r="AE12" s="849"/>
      <c r="AF12" s="849"/>
      <c r="AG12" s="849"/>
      <c r="AH12" s="849"/>
      <c r="AI12" s="849"/>
      <c r="AJ12" s="849"/>
      <c r="AK12" s="849"/>
      <c r="AL12" s="849"/>
      <c r="AM12" s="849"/>
      <c r="AN12" s="849"/>
      <c r="AO12" s="849"/>
      <c r="AP12" s="849"/>
      <c r="AQ12" s="850"/>
      <c r="AR12" s="237"/>
      <c r="AS12" s="235"/>
      <c r="AT12" s="334"/>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7"/>
      <c r="CE12" s="327"/>
      <c r="CF12" s="327"/>
      <c r="CG12" s="327"/>
      <c r="CH12" s="327"/>
      <c r="CI12" s="327"/>
      <c r="CJ12" s="327"/>
      <c r="CK12" s="328"/>
    </row>
    <row r="13" spans="2:89" s="2" customFormat="1" ht="13.5" customHeight="1">
      <c r="B13" s="233"/>
      <c r="C13" s="233"/>
      <c r="D13" s="233"/>
      <c r="E13" s="233"/>
      <c r="F13" s="233"/>
      <c r="G13" s="233"/>
      <c r="H13" s="233"/>
      <c r="I13" s="233"/>
      <c r="J13" s="236"/>
      <c r="K13" s="236"/>
      <c r="L13" s="236"/>
      <c r="M13" s="236"/>
      <c r="N13" s="236"/>
      <c r="O13" s="236"/>
      <c r="P13" s="236"/>
      <c r="Q13" s="234"/>
      <c r="R13" s="234"/>
      <c r="S13" s="234"/>
      <c r="T13" s="234"/>
      <c r="U13" s="234"/>
      <c r="V13" s="234"/>
      <c r="W13" s="234"/>
      <c r="X13" s="234"/>
      <c r="Y13" s="234"/>
      <c r="Z13" s="234"/>
      <c r="AA13" s="234"/>
      <c r="AB13" s="234"/>
      <c r="AC13" s="237"/>
      <c r="AD13" s="237"/>
      <c r="AE13" s="237"/>
      <c r="AF13" s="237"/>
      <c r="AG13" s="237"/>
      <c r="AH13" s="237"/>
      <c r="AI13" s="237"/>
      <c r="AJ13" s="237"/>
      <c r="AK13" s="237"/>
      <c r="AL13" s="237"/>
      <c r="AM13" s="237"/>
      <c r="AN13" s="237"/>
      <c r="AO13" s="237"/>
      <c r="AP13" s="237"/>
      <c r="AQ13" s="237"/>
      <c r="AR13" s="237"/>
      <c r="AS13" s="237"/>
      <c r="AT13" s="335"/>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7"/>
    </row>
    <row r="14" spans="1:89" s="2" customFormat="1" ht="13.5" customHeight="1">
      <c r="A14" s="234"/>
      <c r="B14" s="1" t="s">
        <v>174</v>
      </c>
      <c r="C14" s="1"/>
      <c r="D14" s="1"/>
      <c r="E14" s="1"/>
      <c r="F14" s="1"/>
      <c r="G14" s="1"/>
      <c r="H14" s="1"/>
      <c r="I14" s="1"/>
      <c r="J14" s="1"/>
      <c r="K14" s="1"/>
      <c r="L14" s="1"/>
      <c r="M14" s="1"/>
      <c r="N14" s="1"/>
      <c r="O14" s="1"/>
      <c r="P14" s="1"/>
      <c r="Q14" s="1"/>
      <c r="R14" s="1"/>
      <c r="S14" s="1"/>
      <c r="U14" s="1"/>
      <c r="V14" s="1"/>
      <c r="W14" s="1"/>
      <c r="X14" s="1"/>
      <c r="Y14" s="1"/>
      <c r="Z14" s="1"/>
      <c r="AA14" s="1"/>
      <c r="AB14" s="1"/>
      <c r="AC14" s="1"/>
      <c r="AD14" s="1"/>
      <c r="AE14" s="1"/>
      <c r="AF14" s="1"/>
      <c r="AG14" s="1"/>
      <c r="AH14" s="1"/>
      <c r="AI14" s="1"/>
      <c r="AJ14" s="1"/>
      <c r="AK14" s="1"/>
      <c r="AL14" s="1"/>
      <c r="AM14" s="1"/>
      <c r="AN14" s="1"/>
      <c r="AO14" s="1"/>
      <c r="AP14" s="1"/>
      <c r="AQ14" s="1"/>
      <c r="AR14" s="1"/>
      <c r="AS14" s="237"/>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row>
    <row r="15" spans="1:89" s="2" customFormat="1" ht="13.5" customHeight="1">
      <c r="A15" s="234"/>
      <c r="B15" s="1"/>
      <c r="C15" s="1"/>
      <c r="D15" s="275" t="s">
        <v>241</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t="s">
        <v>186</v>
      </c>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row>
    <row r="16" spans="2:89" s="2" customFormat="1" ht="13.5" customHeight="1">
      <c r="B16" s="1"/>
      <c r="C16" s="1"/>
      <c r="D16" s="275" t="s">
        <v>195</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798" t="s">
        <v>204</v>
      </c>
      <c r="AU16" s="713"/>
      <c r="AV16" s="713"/>
      <c r="AW16" s="713"/>
      <c r="AX16" s="713"/>
      <c r="AY16" s="713"/>
      <c r="AZ16" s="713"/>
      <c r="BA16" s="713"/>
      <c r="BB16" s="713"/>
      <c r="BC16" s="713"/>
      <c r="BD16" s="713"/>
      <c r="BE16" s="713"/>
      <c r="BF16" s="713"/>
      <c r="BG16" s="713"/>
      <c r="BH16" s="713"/>
      <c r="BI16" s="713"/>
      <c r="BJ16" s="713"/>
      <c r="BK16" s="713"/>
      <c r="BL16" s="713"/>
      <c r="BM16" s="713"/>
      <c r="BN16" s="713"/>
      <c r="BO16" s="713"/>
      <c r="BP16" s="713"/>
      <c r="BQ16" s="713"/>
      <c r="BR16" s="713"/>
      <c r="BS16" s="713"/>
      <c r="BT16" s="713"/>
      <c r="BU16" s="713"/>
      <c r="BV16" s="713"/>
      <c r="BW16" s="713"/>
      <c r="BX16" s="713"/>
      <c r="BY16" s="713"/>
      <c r="BZ16" s="713"/>
      <c r="CA16" s="713"/>
      <c r="CB16" s="713"/>
      <c r="CC16" s="713"/>
      <c r="CD16" s="713"/>
      <c r="CE16" s="713"/>
      <c r="CF16" s="713"/>
      <c r="CG16" s="713"/>
      <c r="CH16" s="713"/>
      <c r="CI16" s="713"/>
      <c r="CJ16" s="713"/>
      <c r="CK16" s="799"/>
    </row>
    <row r="17" spans="1:89" s="2" customFormat="1" ht="13.5" customHeight="1">
      <c r="A17" s="234"/>
      <c r="B17" s="1"/>
      <c r="C17" s="241" t="s">
        <v>117</v>
      </c>
      <c r="D17" s="242" t="s">
        <v>1</v>
      </c>
      <c r="E17" s="243" t="s">
        <v>147</v>
      </c>
      <c r="F17" s="243"/>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5"/>
      <c r="AR17" s="1"/>
      <c r="AS17" s="1"/>
      <c r="AT17" s="800"/>
      <c r="AU17" s="704"/>
      <c r="AV17" s="704"/>
      <c r="AW17" s="704"/>
      <c r="AX17" s="704"/>
      <c r="AY17" s="704"/>
      <c r="AZ17" s="704"/>
      <c r="BA17" s="704"/>
      <c r="BB17" s="704"/>
      <c r="BC17" s="704"/>
      <c r="BD17" s="704"/>
      <c r="BE17" s="704"/>
      <c r="BF17" s="704"/>
      <c r="BG17" s="704"/>
      <c r="BH17" s="704"/>
      <c r="BI17" s="704"/>
      <c r="BJ17" s="704"/>
      <c r="BK17" s="704"/>
      <c r="BL17" s="704"/>
      <c r="BM17" s="704"/>
      <c r="BN17" s="704"/>
      <c r="BO17" s="704"/>
      <c r="BP17" s="704"/>
      <c r="BQ17" s="704"/>
      <c r="BR17" s="704"/>
      <c r="BS17" s="704"/>
      <c r="BT17" s="704"/>
      <c r="BU17" s="704"/>
      <c r="BV17" s="704"/>
      <c r="BW17" s="704"/>
      <c r="BX17" s="704"/>
      <c r="BY17" s="704"/>
      <c r="BZ17" s="704"/>
      <c r="CA17" s="704"/>
      <c r="CB17" s="704"/>
      <c r="CC17" s="704"/>
      <c r="CD17" s="704"/>
      <c r="CE17" s="704"/>
      <c r="CF17" s="704"/>
      <c r="CG17" s="704"/>
      <c r="CH17" s="704"/>
      <c r="CI17" s="704"/>
      <c r="CJ17" s="704"/>
      <c r="CK17" s="801"/>
    </row>
    <row r="18" spans="3:89" s="2" customFormat="1" ht="13.5" customHeight="1">
      <c r="C18" s="246" t="s">
        <v>115</v>
      </c>
      <c r="D18" s="93" t="s">
        <v>1</v>
      </c>
      <c r="E18" s="94" t="s">
        <v>173</v>
      </c>
      <c r="F18" s="94"/>
      <c r="G18" s="117"/>
      <c r="H18" s="117"/>
      <c r="I18" s="117"/>
      <c r="J18" s="117"/>
      <c r="K18" s="117"/>
      <c r="L18" s="117"/>
      <c r="M18" s="117"/>
      <c r="N18" s="117"/>
      <c r="O18" s="117"/>
      <c r="P18" s="117"/>
      <c r="Q18" s="117"/>
      <c r="R18" s="117"/>
      <c r="S18" s="117"/>
      <c r="T18" s="117"/>
      <c r="U18" s="7"/>
      <c r="V18" s="7"/>
      <c r="W18" s="7"/>
      <c r="X18" s="117"/>
      <c r="Y18" s="117"/>
      <c r="Z18" s="117"/>
      <c r="AA18" s="117"/>
      <c r="AB18" s="117"/>
      <c r="AC18" s="117"/>
      <c r="AD18" s="117"/>
      <c r="AE18" s="117"/>
      <c r="AF18" s="117"/>
      <c r="AG18" s="117"/>
      <c r="AH18" s="117"/>
      <c r="AI18" s="117"/>
      <c r="AJ18" s="117"/>
      <c r="AK18" s="117"/>
      <c r="AL18" s="117"/>
      <c r="AM18" s="117"/>
      <c r="AN18" s="117"/>
      <c r="AO18" s="117"/>
      <c r="AP18" s="117"/>
      <c r="AQ18" s="247"/>
      <c r="AS18" s="1"/>
      <c r="AT18" s="802"/>
      <c r="AU18" s="803"/>
      <c r="AV18" s="803"/>
      <c r="AW18" s="803"/>
      <c r="AX18" s="803"/>
      <c r="AY18" s="803"/>
      <c r="AZ18" s="803"/>
      <c r="BA18" s="803"/>
      <c r="BB18" s="803"/>
      <c r="BC18" s="803"/>
      <c r="BD18" s="803"/>
      <c r="BE18" s="803"/>
      <c r="BF18" s="803"/>
      <c r="BG18" s="803"/>
      <c r="BH18" s="803"/>
      <c r="BI18" s="803"/>
      <c r="BJ18" s="803"/>
      <c r="BK18" s="803"/>
      <c r="BL18" s="803"/>
      <c r="BM18" s="803"/>
      <c r="BN18" s="803"/>
      <c r="BO18" s="803"/>
      <c r="BP18" s="803"/>
      <c r="BQ18" s="803"/>
      <c r="BR18" s="803"/>
      <c r="BS18" s="803"/>
      <c r="BT18" s="803"/>
      <c r="BU18" s="803"/>
      <c r="BV18" s="803"/>
      <c r="BW18" s="803"/>
      <c r="BX18" s="803"/>
      <c r="BY18" s="803"/>
      <c r="BZ18" s="803"/>
      <c r="CA18" s="803"/>
      <c r="CB18" s="803"/>
      <c r="CC18" s="803"/>
      <c r="CD18" s="803"/>
      <c r="CE18" s="803"/>
      <c r="CF18" s="803"/>
      <c r="CG18" s="803"/>
      <c r="CH18" s="803"/>
      <c r="CI18" s="803"/>
      <c r="CJ18" s="803"/>
      <c r="CK18" s="804"/>
    </row>
    <row r="19" spans="3:89" s="2" customFormat="1" ht="13.5" customHeight="1">
      <c r="C19" s="246" t="s">
        <v>116</v>
      </c>
      <c r="D19" s="93" t="s">
        <v>1</v>
      </c>
      <c r="E19" s="95" t="s">
        <v>148</v>
      </c>
      <c r="F19" s="106"/>
      <c r="G19" s="117"/>
      <c r="H19" s="117"/>
      <c r="I19" s="117"/>
      <c r="J19" s="117"/>
      <c r="K19" s="117"/>
      <c r="L19" s="117"/>
      <c r="M19" s="117"/>
      <c r="N19" s="117"/>
      <c r="O19" s="117"/>
      <c r="P19" s="117"/>
      <c r="Q19" s="117"/>
      <c r="R19" s="117"/>
      <c r="S19" s="117"/>
      <c r="T19" s="117"/>
      <c r="U19" s="7"/>
      <c r="V19" s="7"/>
      <c r="W19" s="7"/>
      <c r="X19" s="117"/>
      <c r="Y19" s="117"/>
      <c r="Z19" s="117"/>
      <c r="AA19" s="117"/>
      <c r="AB19" s="117"/>
      <c r="AC19" s="117"/>
      <c r="AD19" s="117"/>
      <c r="AE19" s="117"/>
      <c r="AF19" s="117"/>
      <c r="AG19" s="117"/>
      <c r="AH19" s="117"/>
      <c r="AI19" s="117"/>
      <c r="AJ19" s="117"/>
      <c r="AK19" s="117"/>
      <c r="AL19" s="117"/>
      <c r="AM19" s="117"/>
      <c r="AN19" s="117"/>
      <c r="AO19" s="117"/>
      <c r="AP19" s="117"/>
      <c r="AQ19" s="247"/>
      <c r="AT19" s="802"/>
      <c r="AU19" s="803"/>
      <c r="AV19" s="803"/>
      <c r="AW19" s="803"/>
      <c r="AX19" s="803"/>
      <c r="AY19" s="803"/>
      <c r="AZ19" s="803"/>
      <c r="BA19" s="803"/>
      <c r="BB19" s="803"/>
      <c r="BC19" s="803"/>
      <c r="BD19" s="803"/>
      <c r="BE19" s="803"/>
      <c r="BF19" s="803"/>
      <c r="BG19" s="803"/>
      <c r="BH19" s="803"/>
      <c r="BI19" s="803"/>
      <c r="BJ19" s="803"/>
      <c r="BK19" s="803"/>
      <c r="BL19" s="803"/>
      <c r="BM19" s="803"/>
      <c r="BN19" s="803"/>
      <c r="BO19" s="803"/>
      <c r="BP19" s="803"/>
      <c r="BQ19" s="803"/>
      <c r="BR19" s="803"/>
      <c r="BS19" s="803"/>
      <c r="BT19" s="803"/>
      <c r="BU19" s="803"/>
      <c r="BV19" s="803"/>
      <c r="BW19" s="803"/>
      <c r="BX19" s="803"/>
      <c r="BY19" s="803"/>
      <c r="BZ19" s="803"/>
      <c r="CA19" s="803"/>
      <c r="CB19" s="803"/>
      <c r="CC19" s="803"/>
      <c r="CD19" s="803"/>
      <c r="CE19" s="803"/>
      <c r="CF19" s="803"/>
      <c r="CG19" s="803"/>
      <c r="CH19" s="803"/>
      <c r="CI19" s="803"/>
      <c r="CJ19" s="803"/>
      <c r="CK19" s="804"/>
    </row>
    <row r="20" spans="3:89" s="2" customFormat="1" ht="13.5" customHeight="1">
      <c r="C20" s="246" t="s">
        <v>135</v>
      </c>
      <c r="D20" s="93" t="s">
        <v>1</v>
      </c>
      <c r="E20" s="94" t="s">
        <v>150</v>
      </c>
      <c r="F20" s="94"/>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247"/>
      <c r="AT20" s="802"/>
      <c r="AU20" s="803"/>
      <c r="AV20" s="803"/>
      <c r="AW20" s="803"/>
      <c r="AX20" s="803"/>
      <c r="AY20" s="803"/>
      <c r="AZ20" s="803"/>
      <c r="BA20" s="803"/>
      <c r="BB20" s="803"/>
      <c r="BC20" s="803"/>
      <c r="BD20" s="803"/>
      <c r="BE20" s="803"/>
      <c r="BF20" s="803"/>
      <c r="BG20" s="803"/>
      <c r="BH20" s="803"/>
      <c r="BI20" s="803"/>
      <c r="BJ20" s="803"/>
      <c r="BK20" s="803"/>
      <c r="BL20" s="803"/>
      <c r="BM20" s="803"/>
      <c r="BN20" s="803"/>
      <c r="BO20" s="803"/>
      <c r="BP20" s="803"/>
      <c r="BQ20" s="803"/>
      <c r="BR20" s="803"/>
      <c r="BS20" s="803"/>
      <c r="BT20" s="803"/>
      <c r="BU20" s="803"/>
      <c r="BV20" s="803"/>
      <c r="BW20" s="803"/>
      <c r="BX20" s="803"/>
      <c r="BY20" s="803"/>
      <c r="BZ20" s="803"/>
      <c r="CA20" s="803"/>
      <c r="CB20" s="803"/>
      <c r="CC20" s="803"/>
      <c r="CD20" s="803"/>
      <c r="CE20" s="803"/>
      <c r="CF20" s="803"/>
      <c r="CG20" s="803"/>
      <c r="CH20" s="803"/>
      <c r="CI20" s="803"/>
      <c r="CJ20" s="803"/>
      <c r="CK20" s="804"/>
    </row>
    <row r="21" spans="3:89" s="2" customFormat="1" ht="13.5" customHeight="1">
      <c r="C21" s="246" t="s">
        <v>136</v>
      </c>
      <c r="D21" s="93" t="s">
        <v>1</v>
      </c>
      <c r="E21" s="94" t="s">
        <v>149</v>
      </c>
      <c r="F21" s="94"/>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247"/>
      <c r="AT21" s="802"/>
      <c r="AU21" s="803"/>
      <c r="AV21" s="803"/>
      <c r="AW21" s="803"/>
      <c r="AX21" s="803"/>
      <c r="AY21" s="803"/>
      <c r="AZ21" s="803"/>
      <c r="BA21" s="803"/>
      <c r="BB21" s="803"/>
      <c r="BC21" s="803"/>
      <c r="BD21" s="803"/>
      <c r="BE21" s="803"/>
      <c r="BF21" s="803"/>
      <c r="BG21" s="803"/>
      <c r="BH21" s="803"/>
      <c r="BI21" s="803"/>
      <c r="BJ21" s="803"/>
      <c r="BK21" s="803"/>
      <c r="BL21" s="803"/>
      <c r="BM21" s="803"/>
      <c r="BN21" s="803"/>
      <c r="BO21" s="803"/>
      <c r="BP21" s="803"/>
      <c r="BQ21" s="803"/>
      <c r="BR21" s="803"/>
      <c r="BS21" s="803"/>
      <c r="BT21" s="803"/>
      <c r="BU21" s="803"/>
      <c r="BV21" s="803"/>
      <c r="BW21" s="803"/>
      <c r="BX21" s="803"/>
      <c r="BY21" s="803"/>
      <c r="BZ21" s="803"/>
      <c r="CA21" s="803"/>
      <c r="CB21" s="803"/>
      <c r="CC21" s="803"/>
      <c r="CD21" s="803"/>
      <c r="CE21" s="803"/>
      <c r="CF21" s="803"/>
      <c r="CG21" s="803"/>
      <c r="CH21" s="803"/>
      <c r="CI21" s="803"/>
      <c r="CJ21" s="803"/>
      <c r="CK21" s="804"/>
    </row>
    <row r="22" spans="3:89" s="2" customFormat="1" ht="13.5" customHeight="1">
      <c r="C22" s="251"/>
      <c r="D22" s="97" t="s">
        <v>151</v>
      </c>
      <c r="E22" s="93" t="s">
        <v>1</v>
      </c>
      <c r="F22" s="94" t="s">
        <v>196</v>
      </c>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247"/>
      <c r="AT22" s="802"/>
      <c r="AU22" s="803"/>
      <c r="AV22" s="803"/>
      <c r="AW22" s="803"/>
      <c r="AX22" s="803"/>
      <c r="AY22" s="803"/>
      <c r="AZ22" s="803"/>
      <c r="BA22" s="803"/>
      <c r="BB22" s="803"/>
      <c r="BC22" s="803"/>
      <c r="BD22" s="803"/>
      <c r="BE22" s="803"/>
      <c r="BF22" s="803"/>
      <c r="BG22" s="803"/>
      <c r="BH22" s="803"/>
      <c r="BI22" s="803"/>
      <c r="BJ22" s="803"/>
      <c r="BK22" s="803"/>
      <c r="BL22" s="803"/>
      <c r="BM22" s="803"/>
      <c r="BN22" s="803"/>
      <c r="BO22" s="803"/>
      <c r="BP22" s="803"/>
      <c r="BQ22" s="803"/>
      <c r="BR22" s="803"/>
      <c r="BS22" s="803"/>
      <c r="BT22" s="803"/>
      <c r="BU22" s="803"/>
      <c r="BV22" s="803"/>
      <c r="BW22" s="803"/>
      <c r="BX22" s="803"/>
      <c r="BY22" s="803"/>
      <c r="BZ22" s="803"/>
      <c r="CA22" s="803"/>
      <c r="CB22" s="803"/>
      <c r="CC22" s="803"/>
      <c r="CD22" s="803"/>
      <c r="CE22" s="803"/>
      <c r="CF22" s="803"/>
      <c r="CG22" s="803"/>
      <c r="CH22" s="803"/>
      <c r="CI22" s="803"/>
      <c r="CJ22" s="803"/>
      <c r="CK22" s="804"/>
    </row>
    <row r="23" spans="3:89" s="2" customFormat="1" ht="13.5" customHeight="1">
      <c r="C23" s="250"/>
      <c r="D23" s="137"/>
      <c r="E23" s="137"/>
      <c r="F23" s="119" t="s">
        <v>167</v>
      </c>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249"/>
      <c r="AT23" s="802"/>
      <c r="AU23" s="803"/>
      <c r="AV23" s="803"/>
      <c r="AW23" s="803"/>
      <c r="AX23" s="803"/>
      <c r="AY23" s="803"/>
      <c r="AZ23" s="803"/>
      <c r="BA23" s="803"/>
      <c r="BB23" s="803"/>
      <c r="BC23" s="803"/>
      <c r="BD23" s="803"/>
      <c r="BE23" s="803"/>
      <c r="BF23" s="803"/>
      <c r="BG23" s="803"/>
      <c r="BH23" s="803"/>
      <c r="BI23" s="803"/>
      <c r="BJ23" s="803"/>
      <c r="BK23" s="803"/>
      <c r="BL23" s="803"/>
      <c r="BM23" s="803"/>
      <c r="BN23" s="803"/>
      <c r="BO23" s="803"/>
      <c r="BP23" s="803"/>
      <c r="BQ23" s="803"/>
      <c r="BR23" s="803"/>
      <c r="BS23" s="803"/>
      <c r="BT23" s="803"/>
      <c r="BU23" s="803"/>
      <c r="BV23" s="803"/>
      <c r="BW23" s="803"/>
      <c r="BX23" s="803"/>
      <c r="BY23" s="803"/>
      <c r="BZ23" s="803"/>
      <c r="CA23" s="803"/>
      <c r="CB23" s="803"/>
      <c r="CC23" s="803"/>
      <c r="CD23" s="803"/>
      <c r="CE23" s="803"/>
      <c r="CF23" s="803"/>
      <c r="CG23" s="803"/>
      <c r="CH23" s="803"/>
      <c r="CI23" s="803"/>
      <c r="CJ23" s="803"/>
      <c r="CK23" s="804"/>
    </row>
    <row r="24" spans="46:89" s="2" customFormat="1" ht="13.5" customHeight="1">
      <c r="AT24" s="802"/>
      <c r="AU24" s="803"/>
      <c r="AV24" s="803"/>
      <c r="AW24" s="803"/>
      <c r="AX24" s="803"/>
      <c r="AY24" s="803"/>
      <c r="AZ24" s="803"/>
      <c r="BA24" s="803"/>
      <c r="BB24" s="803"/>
      <c r="BC24" s="803"/>
      <c r="BD24" s="803"/>
      <c r="BE24" s="803"/>
      <c r="BF24" s="803"/>
      <c r="BG24" s="803"/>
      <c r="BH24" s="803"/>
      <c r="BI24" s="803"/>
      <c r="BJ24" s="803"/>
      <c r="BK24" s="803"/>
      <c r="BL24" s="803"/>
      <c r="BM24" s="803"/>
      <c r="BN24" s="803"/>
      <c r="BO24" s="803"/>
      <c r="BP24" s="803"/>
      <c r="BQ24" s="803"/>
      <c r="BR24" s="803"/>
      <c r="BS24" s="803"/>
      <c r="BT24" s="803"/>
      <c r="BU24" s="803"/>
      <c r="BV24" s="803"/>
      <c r="BW24" s="803"/>
      <c r="BX24" s="803"/>
      <c r="BY24" s="803"/>
      <c r="BZ24" s="803"/>
      <c r="CA24" s="803"/>
      <c r="CB24" s="803"/>
      <c r="CC24" s="803"/>
      <c r="CD24" s="803"/>
      <c r="CE24" s="803"/>
      <c r="CF24" s="803"/>
      <c r="CG24" s="803"/>
      <c r="CH24" s="803"/>
      <c r="CI24" s="803"/>
      <c r="CJ24" s="803"/>
      <c r="CK24" s="804"/>
    </row>
    <row r="25" spans="2:89" s="2" customFormat="1" ht="13.5" customHeight="1">
      <c r="B25" s="2" t="s">
        <v>242</v>
      </c>
      <c r="AT25" s="802"/>
      <c r="AU25" s="803"/>
      <c r="AV25" s="803"/>
      <c r="AW25" s="803"/>
      <c r="AX25" s="803"/>
      <c r="AY25" s="803"/>
      <c r="AZ25" s="803"/>
      <c r="BA25" s="803"/>
      <c r="BB25" s="803"/>
      <c r="BC25" s="803"/>
      <c r="BD25" s="803"/>
      <c r="BE25" s="803"/>
      <c r="BF25" s="803"/>
      <c r="BG25" s="803"/>
      <c r="BH25" s="803"/>
      <c r="BI25" s="803"/>
      <c r="BJ25" s="803"/>
      <c r="BK25" s="803"/>
      <c r="BL25" s="803"/>
      <c r="BM25" s="803"/>
      <c r="BN25" s="803"/>
      <c r="BO25" s="803"/>
      <c r="BP25" s="803"/>
      <c r="BQ25" s="803"/>
      <c r="BR25" s="803"/>
      <c r="BS25" s="803"/>
      <c r="BT25" s="803"/>
      <c r="BU25" s="803"/>
      <c r="BV25" s="803"/>
      <c r="BW25" s="803"/>
      <c r="BX25" s="803"/>
      <c r="BY25" s="803"/>
      <c r="BZ25" s="803"/>
      <c r="CA25" s="803"/>
      <c r="CB25" s="803"/>
      <c r="CC25" s="803"/>
      <c r="CD25" s="803"/>
      <c r="CE25" s="803"/>
      <c r="CF25" s="803"/>
      <c r="CG25" s="803"/>
      <c r="CH25" s="803"/>
      <c r="CI25" s="803"/>
      <c r="CJ25" s="803"/>
      <c r="CK25" s="804"/>
    </row>
    <row r="26" spans="3:89" s="2" customFormat="1" ht="13.5" customHeight="1">
      <c r="C26" s="241" t="s">
        <v>117</v>
      </c>
      <c r="D26" s="242" t="s">
        <v>1</v>
      </c>
      <c r="E26" s="828" t="s">
        <v>212</v>
      </c>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8"/>
      <c r="AO26" s="828"/>
      <c r="AP26" s="828"/>
      <c r="AQ26" s="829"/>
      <c r="AR26" s="238"/>
      <c r="AT26" s="802"/>
      <c r="AU26" s="803"/>
      <c r="AV26" s="803"/>
      <c r="AW26" s="803"/>
      <c r="AX26" s="803"/>
      <c r="AY26" s="803"/>
      <c r="AZ26" s="803"/>
      <c r="BA26" s="803"/>
      <c r="BB26" s="803"/>
      <c r="BC26" s="803"/>
      <c r="BD26" s="803"/>
      <c r="BE26" s="803"/>
      <c r="BF26" s="803"/>
      <c r="BG26" s="803"/>
      <c r="BH26" s="803"/>
      <c r="BI26" s="803"/>
      <c r="BJ26" s="803"/>
      <c r="BK26" s="803"/>
      <c r="BL26" s="803"/>
      <c r="BM26" s="803"/>
      <c r="BN26" s="803"/>
      <c r="BO26" s="803"/>
      <c r="BP26" s="803"/>
      <c r="BQ26" s="803"/>
      <c r="BR26" s="803"/>
      <c r="BS26" s="803"/>
      <c r="BT26" s="803"/>
      <c r="BU26" s="803"/>
      <c r="BV26" s="803"/>
      <c r="BW26" s="803"/>
      <c r="BX26" s="803"/>
      <c r="BY26" s="803"/>
      <c r="BZ26" s="803"/>
      <c r="CA26" s="803"/>
      <c r="CB26" s="803"/>
      <c r="CC26" s="803"/>
      <c r="CD26" s="803"/>
      <c r="CE26" s="803"/>
      <c r="CF26" s="803"/>
      <c r="CG26" s="803"/>
      <c r="CH26" s="803"/>
      <c r="CI26" s="803"/>
      <c r="CJ26" s="803"/>
      <c r="CK26" s="804"/>
    </row>
    <row r="27" spans="3:89" s="2" customFormat="1" ht="13.5" customHeight="1">
      <c r="C27" s="251"/>
      <c r="D27" s="117"/>
      <c r="E27" s="830"/>
      <c r="F27" s="830"/>
      <c r="G27" s="830"/>
      <c r="H27" s="830"/>
      <c r="I27" s="830"/>
      <c r="J27" s="830"/>
      <c r="K27" s="830"/>
      <c r="L27" s="830"/>
      <c r="M27" s="830"/>
      <c r="N27" s="830"/>
      <c r="O27" s="830"/>
      <c r="P27" s="830"/>
      <c r="Q27" s="830"/>
      <c r="R27" s="830"/>
      <c r="S27" s="830"/>
      <c r="T27" s="830"/>
      <c r="U27" s="830"/>
      <c r="V27" s="830"/>
      <c r="W27" s="830"/>
      <c r="X27" s="830"/>
      <c r="Y27" s="830"/>
      <c r="Z27" s="830"/>
      <c r="AA27" s="830"/>
      <c r="AB27" s="830"/>
      <c r="AC27" s="830"/>
      <c r="AD27" s="830"/>
      <c r="AE27" s="830"/>
      <c r="AF27" s="830"/>
      <c r="AG27" s="830"/>
      <c r="AH27" s="830"/>
      <c r="AI27" s="830"/>
      <c r="AJ27" s="830"/>
      <c r="AK27" s="830"/>
      <c r="AL27" s="830"/>
      <c r="AM27" s="830"/>
      <c r="AN27" s="830"/>
      <c r="AO27" s="830"/>
      <c r="AP27" s="830"/>
      <c r="AQ27" s="831"/>
      <c r="AR27" s="238"/>
      <c r="AS27" s="238"/>
      <c r="AT27" s="805"/>
      <c r="AU27" s="806"/>
      <c r="AV27" s="806"/>
      <c r="AW27" s="806"/>
      <c r="AX27" s="806"/>
      <c r="AY27" s="806"/>
      <c r="AZ27" s="806"/>
      <c r="BA27" s="806"/>
      <c r="BB27" s="806"/>
      <c r="BC27" s="806"/>
      <c r="BD27" s="806"/>
      <c r="BE27" s="806"/>
      <c r="BF27" s="806"/>
      <c r="BG27" s="806"/>
      <c r="BH27" s="806"/>
      <c r="BI27" s="806"/>
      <c r="BJ27" s="806"/>
      <c r="BK27" s="806"/>
      <c r="BL27" s="806"/>
      <c r="BM27" s="806"/>
      <c r="BN27" s="806"/>
      <c r="BO27" s="806"/>
      <c r="BP27" s="806"/>
      <c r="BQ27" s="806"/>
      <c r="BR27" s="806"/>
      <c r="BS27" s="806"/>
      <c r="BT27" s="806"/>
      <c r="BU27" s="806"/>
      <c r="BV27" s="806"/>
      <c r="BW27" s="806"/>
      <c r="BX27" s="806"/>
      <c r="BY27" s="806"/>
      <c r="BZ27" s="806"/>
      <c r="CA27" s="806"/>
      <c r="CB27" s="806"/>
      <c r="CC27" s="806"/>
      <c r="CD27" s="806"/>
      <c r="CE27" s="806"/>
      <c r="CF27" s="806"/>
      <c r="CG27" s="806"/>
      <c r="CH27" s="806"/>
      <c r="CI27" s="806"/>
      <c r="CJ27" s="806"/>
      <c r="CK27" s="807"/>
    </row>
    <row r="28" spans="3:89" s="2" customFormat="1" ht="13.5" customHeight="1">
      <c r="C28" s="248" t="s">
        <v>115</v>
      </c>
      <c r="D28" s="107" t="s">
        <v>1</v>
      </c>
      <c r="E28" s="121" t="s">
        <v>211</v>
      </c>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3"/>
      <c r="AE28" s="253"/>
      <c r="AF28" s="253"/>
      <c r="AG28" s="253"/>
      <c r="AH28" s="253"/>
      <c r="AI28" s="253"/>
      <c r="AJ28" s="253"/>
      <c r="AK28" s="253"/>
      <c r="AL28" s="253"/>
      <c r="AM28" s="253"/>
      <c r="AN28" s="253"/>
      <c r="AO28" s="253"/>
      <c r="AP28" s="253"/>
      <c r="AQ28" s="254"/>
      <c r="AR28" s="238"/>
      <c r="AS28" s="238"/>
      <c r="AT28" s="808" t="s">
        <v>217</v>
      </c>
      <c r="AU28" s="809"/>
      <c r="AV28" s="809"/>
      <c r="AW28" s="809"/>
      <c r="AX28" s="809"/>
      <c r="AY28" s="809"/>
      <c r="AZ28" s="809"/>
      <c r="BA28" s="809"/>
      <c r="BB28" s="809"/>
      <c r="BC28" s="809"/>
      <c r="BD28" s="809"/>
      <c r="BE28" s="809"/>
      <c r="BF28" s="809"/>
      <c r="BG28" s="809"/>
      <c r="BH28" s="809"/>
      <c r="BI28" s="809"/>
      <c r="BJ28" s="809"/>
      <c r="BK28" s="809"/>
      <c r="BL28" s="809"/>
      <c r="BM28" s="809"/>
      <c r="BN28" s="809"/>
      <c r="BO28" s="809"/>
      <c r="BP28" s="809"/>
      <c r="BQ28" s="809"/>
      <c r="BR28" s="809"/>
      <c r="BS28" s="809"/>
      <c r="BT28" s="809"/>
      <c r="BU28" s="809"/>
      <c r="BV28" s="809"/>
      <c r="BW28" s="809"/>
      <c r="BX28" s="809"/>
      <c r="BY28" s="809"/>
      <c r="BZ28" s="809"/>
      <c r="CA28" s="809"/>
      <c r="CB28" s="809"/>
      <c r="CC28" s="809"/>
      <c r="CD28" s="809"/>
      <c r="CE28" s="809"/>
      <c r="CF28" s="809"/>
      <c r="CG28" s="809"/>
      <c r="CH28" s="809"/>
      <c r="CI28" s="809"/>
      <c r="CJ28" s="809"/>
      <c r="CK28" s="810"/>
    </row>
    <row r="29" spans="3:89" s="2" customFormat="1" ht="13.5" customHeight="1">
      <c r="C29" s="97"/>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S29" s="238"/>
      <c r="AT29" s="811"/>
      <c r="AU29" s="812"/>
      <c r="AV29" s="812"/>
      <c r="AW29" s="812"/>
      <c r="AX29" s="812"/>
      <c r="AY29" s="812"/>
      <c r="AZ29" s="812"/>
      <c r="BA29" s="812"/>
      <c r="BB29" s="812"/>
      <c r="BC29" s="812"/>
      <c r="BD29" s="812"/>
      <c r="BE29" s="812"/>
      <c r="BF29" s="812"/>
      <c r="BG29" s="812"/>
      <c r="BH29" s="812"/>
      <c r="BI29" s="812"/>
      <c r="BJ29" s="812"/>
      <c r="BK29" s="812"/>
      <c r="BL29" s="812"/>
      <c r="BM29" s="812"/>
      <c r="BN29" s="812"/>
      <c r="BO29" s="812"/>
      <c r="BP29" s="812"/>
      <c r="BQ29" s="812"/>
      <c r="BR29" s="812"/>
      <c r="BS29" s="812"/>
      <c r="BT29" s="812"/>
      <c r="BU29" s="812"/>
      <c r="BV29" s="812"/>
      <c r="BW29" s="812"/>
      <c r="BX29" s="812"/>
      <c r="BY29" s="812"/>
      <c r="BZ29" s="812"/>
      <c r="CA29" s="812"/>
      <c r="CB29" s="812"/>
      <c r="CC29" s="812"/>
      <c r="CD29" s="812"/>
      <c r="CE29" s="812"/>
      <c r="CF29" s="812"/>
      <c r="CG29" s="812"/>
      <c r="CH29" s="812"/>
      <c r="CI29" s="812"/>
      <c r="CJ29" s="812"/>
      <c r="CK29" s="813"/>
    </row>
    <row r="30" spans="2:89" s="2" customFormat="1" ht="13.5" customHeight="1">
      <c r="B30" s="2" t="s">
        <v>240</v>
      </c>
      <c r="AT30" s="811"/>
      <c r="AU30" s="812"/>
      <c r="AV30" s="812"/>
      <c r="AW30" s="812"/>
      <c r="AX30" s="812"/>
      <c r="AY30" s="812"/>
      <c r="AZ30" s="812"/>
      <c r="BA30" s="812"/>
      <c r="BB30" s="812"/>
      <c r="BC30" s="812"/>
      <c r="BD30" s="812"/>
      <c r="BE30" s="812"/>
      <c r="BF30" s="812"/>
      <c r="BG30" s="812"/>
      <c r="BH30" s="812"/>
      <c r="BI30" s="812"/>
      <c r="BJ30" s="812"/>
      <c r="BK30" s="812"/>
      <c r="BL30" s="812"/>
      <c r="BM30" s="812"/>
      <c r="BN30" s="812"/>
      <c r="BO30" s="812"/>
      <c r="BP30" s="812"/>
      <c r="BQ30" s="812"/>
      <c r="BR30" s="812"/>
      <c r="BS30" s="812"/>
      <c r="BT30" s="812"/>
      <c r="BU30" s="812"/>
      <c r="BV30" s="812"/>
      <c r="BW30" s="812"/>
      <c r="BX30" s="812"/>
      <c r="BY30" s="812"/>
      <c r="BZ30" s="812"/>
      <c r="CA30" s="812"/>
      <c r="CB30" s="812"/>
      <c r="CC30" s="812"/>
      <c r="CD30" s="812"/>
      <c r="CE30" s="812"/>
      <c r="CF30" s="812"/>
      <c r="CG30" s="812"/>
      <c r="CH30" s="812"/>
      <c r="CI30" s="812"/>
      <c r="CJ30" s="812"/>
      <c r="CK30" s="813"/>
    </row>
    <row r="31" spans="3:89" s="2" customFormat="1" ht="13.5" customHeight="1">
      <c r="C31" s="296" t="s">
        <v>221</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8"/>
      <c r="AT31" s="811"/>
      <c r="AU31" s="812"/>
      <c r="AV31" s="812"/>
      <c r="AW31" s="812"/>
      <c r="AX31" s="812"/>
      <c r="AY31" s="812"/>
      <c r="AZ31" s="812"/>
      <c r="BA31" s="812"/>
      <c r="BB31" s="812"/>
      <c r="BC31" s="812"/>
      <c r="BD31" s="812"/>
      <c r="BE31" s="812"/>
      <c r="BF31" s="812"/>
      <c r="BG31" s="812"/>
      <c r="BH31" s="812"/>
      <c r="BI31" s="812"/>
      <c r="BJ31" s="812"/>
      <c r="BK31" s="812"/>
      <c r="BL31" s="812"/>
      <c r="BM31" s="812"/>
      <c r="BN31" s="812"/>
      <c r="BO31" s="812"/>
      <c r="BP31" s="812"/>
      <c r="BQ31" s="812"/>
      <c r="BR31" s="812"/>
      <c r="BS31" s="812"/>
      <c r="BT31" s="812"/>
      <c r="BU31" s="812"/>
      <c r="BV31" s="812"/>
      <c r="BW31" s="812"/>
      <c r="BX31" s="812"/>
      <c r="BY31" s="812"/>
      <c r="BZ31" s="812"/>
      <c r="CA31" s="812"/>
      <c r="CB31" s="812"/>
      <c r="CC31" s="812"/>
      <c r="CD31" s="812"/>
      <c r="CE31" s="812"/>
      <c r="CF31" s="812"/>
      <c r="CG31" s="812"/>
      <c r="CH31" s="812"/>
      <c r="CI31" s="812"/>
      <c r="CJ31" s="812"/>
      <c r="CK31" s="813"/>
    </row>
    <row r="32" spans="3:89" s="2" customFormat="1" ht="13.5" customHeight="1">
      <c r="C32" s="246" t="s">
        <v>117</v>
      </c>
      <c r="D32" s="93" t="s">
        <v>1</v>
      </c>
      <c r="E32" s="94" t="s">
        <v>220</v>
      </c>
      <c r="F32" s="117"/>
      <c r="G32" s="834" t="s">
        <v>295</v>
      </c>
      <c r="H32" s="834"/>
      <c r="I32" s="834"/>
      <c r="J32" s="834"/>
      <c r="K32" s="834"/>
      <c r="L32" s="834"/>
      <c r="M32" s="834"/>
      <c r="N32" s="834"/>
      <c r="O32" s="834"/>
      <c r="P32" s="834"/>
      <c r="Q32" s="834"/>
      <c r="R32" s="834"/>
      <c r="S32" s="834"/>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5"/>
      <c r="AT32" s="811"/>
      <c r="AU32" s="812"/>
      <c r="AV32" s="812"/>
      <c r="AW32" s="812"/>
      <c r="AX32" s="812"/>
      <c r="AY32" s="812"/>
      <c r="AZ32" s="812"/>
      <c r="BA32" s="812"/>
      <c r="BB32" s="812"/>
      <c r="BC32" s="812"/>
      <c r="BD32" s="812"/>
      <c r="BE32" s="812"/>
      <c r="BF32" s="812"/>
      <c r="BG32" s="812"/>
      <c r="BH32" s="812"/>
      <c r="BI32" s="812"/>
      <c r="BJ32" s="812"/>
      <c r="BK32" s="812"/>
      <c r="BL32" s="812"/>
      <c r="BM32" s="812"/>
      <c r="BN32" s="812"/>
      <c r="BO32" s="812"/>
      <c r="BP32" s="812"/>
      <c r="BQ32" s="812"/>
      <c r="BR32" s="812"/>
      <c r="BS32" s="812"/>
      <c r="BT32" s="812"/>
      <c r="BU32" s="812"/>
      <c r="BV32" s="812"/>
      <c r="BW32" s="812"/>
      <c r="BX32" s="812"/>
      <c r="BY32" s="812"/>
      <c r="BZ32" s="812"/>
      <c r="CA32" s="812"/>
      <c r="CB32" s="812"/>
      <c r="CC32" s="812"/>
      <c r="CD32" s="812"/>
      <c r="CE32" s="812"/>
      <c r="CF32" s="812"/>
      <c r="CG32" s="812"/>
      <c r="CH32" s="812"/>
      <c r="CI32" s="812"/>
      <c r="CJ32" s="812"/>
      <c r="CK32" s="813"/>
    </row>
    <row r="33" spans="3:89" s="2" customFormat="1" ht="13.5" customHeight="1">
      <c r="C33" s="246"/>
      <c r="D33" s="339"/>
      <c r="E33" s="94"/>
      <c r="F33" s="117"/>
      <c r="G33" s="836"/>
      <c r="H33" s="836"/>
      <c r="I33" s="836"/>
      <c r="J33" s="836"/>
      <c r="K33" s="836"/>
      <c r="L33" s="836"/>
      <c r="M33" s="836"/>
      <c r="N33" s="836"/>
      <c r="O33" s="836"/>
      <c r="P33" s="836"/>
      <c r="Q33" s="836"/>
      <c r="R33" s="836"/>
      <c r="S33" s="836"/>
      <c r="T33" s="836"/>
      <c r="U33" s="836"/>
      <c r="V33" s="836"/>
      <c r="W33" s="836"/>
      <c r="X33" s="836"/>
      <c r="Y33" s="836"/>
      <c r="Z33" s="836"/>
      <c r="AA33" s="836"/>
      <c r="AB33" s="836"/>
      <c r="AC33" s="836"/>
      <c r="AD33" s="836"/>
      <c r="AE33" s="836"/>
      <c r="AF33" s="836"/>
      <c r="AG33" s="836"/>
      <c r="AH33" s="836"/>
      <c r="AI33" s="836"/>
      <c r="AJ33" s="836"/>
      <c r="AK33" s="836"/>
      <c r="AL33" s="836"/>
      <c r="AM33" s="836"/>
      <c r="AN33" s="836"/>
      <c r="AO33" s="836"/>
      <c r="AP33" s="836"/>
      <c r="AQ33" s="837"/>
      <c r="AT33" s="811"/>
      <c r="AU33" s="812"/>
      <c r="AV33" s="812"/>
      <c r="AW33" s="812"/>
      <c r="AX33" s="812"/>
      <c r="AY33" s="812"/>
      <c r="AZ33" s="812"/>
      <c r="BA33" s="812"/>
      <c r="BB33" s="812"/>
      <c r="BC33" s="812"/>
      <c r="BD33" s="812"/>
      <c r="BE33" s="812"/>
      <c r="BF33" s="812"/>
      <c r="BG33" s="812"/>
      <c r="BH33" s="812"/>
      <c r="BI33" s="812"/>
      <c r="BJ33" s="812"/>
      <c r="BK33" s="812"/>
      <c r="BL33" s="812"/>
      <c r="BM33" s="812"/>
      <c r="BN33" s="812"/>
      <c r="BO33" s="812"/>
      <c r="BP33" s="812"/>
      <c r="BQ33" s="812"/>
      <c r="BR33" s="812"/>
      <c r="BS33" s="812"/>
      <c r="BT33" s="812"/>
      <c r="BU33" s="812"/>
      <c r="BV33" s="812"/>
      <c r="BW33" s="812"/>
      <c r="BX33" s="812"/>
      <c r="BY33" s="812"/>
      <c r="BZ33" s="812"/>
      <c r="CA33" s="812"/>
      <c r="CB33" s="812"/>
      <c r="CC33" s="812"/>
      <c r="CD33" s="812"/>
      <c r="CE33" s="812"/>
      <c r="CF33" s="812"/>
      <c r="CG33" s="812"/>
      <c r="CH33" s="812"/>
      <c r="CI33" s="812"/>
      <c r="CJ33" s="812"/>
      <c r="CK33" s="813"/>
    </row>
    <row r="34" spans="3:89" s="2" customFormat="1" ht="13.5" customHeight="1">
      <c r="C34" s="251"/>
      <c r="D34" s="281"/>
      <c r="E34" s="281"/>
      <c r="F34" s="281"/>
      <c r="G34" s="838" t="s">
        <v>336</v>
      </c>
      <c r="H34" s="839"/>
      <c r="I34" s="839"/>
      <c r="J34" s="839"/>
      <c r="K34" s="839"/>
      <c r="L34" s="839"/>
      <c r="M34" s="839"/>
      <c r="N34" s="839"/>
      <c r="O34" s="839"/>
      <c r="P34" s="839"/>
      <c r="Q34" s="839"/>
      <c r="R34" s="839"/>
      <c r="S34" s="839"/>
      <c r="T34" s="839"/>
      <c r="U34" s="839"/>
      <c r="V34" s="839"/>
      <c r="W34" s="839"/>
      <c r="X34" s="839"/>
      <c r="Y34" s="839"/>
      <c r="Z34" s="839"/>
      <c r="AA34" s="839"/>
      <c r="AB34" s="839"/>
      <c r="AC34" s="839"/>
      <c r="AD34" s="839"/>
      <c r="AE34" s="839"/>
      <c r="AF34" s="839"/>
      <c r="AG34" s="839"/>
      <c r="AH34" s="839"/>
      <c r="AI34" s="839"/>
      <c r="AJ34" s="839"/>
      <c r="AK34" s="839"/>
      <c r="AL34" s="839"/>
      <c r="AM34" s="839"/>
      <c r="AN34" s="839"/>
      <c r="AO34" s="839"/>
      <c r="AP34" s="839"/>
      <c r="AQ34" s="840"/>
      <c r="AR34" s="239"/>
      <c r="AS34" s="239"/>
      <c r="AT34" s="811"/>
      <c r="AU34" s="812"/>
      <c r="AV34" s="812"/>
      <c r="AW34" s="812"/>
      <c r="AX34" s="812"/>
      <c r="AY34" s="812"/>
      <c r="AZ34" s="812"/>
      <c r="BA34" s="812"/>
      <c r="BB34" s="812"/>
      <c r="BC34" s="812"/>
      <c r="BD34" s="812"/>
      <c r="BE34" s="812"/>
      <c r="BF34" s="812"/>
      <c r="BG34" s="812"/>
      <c r="BH34" s="812"/>
      <c r="BI34" s="812"/>
      <c r="BJ34" s="812"/>
      <c r="BK34" s="812"/>
      <c r="BL34" s="812"/>
      <c r="BM34" s="812"/>
      <c r="BN34" s="812"/>
      <c r="BO34" s="812"/>
      <c r="BP34" s="812"/>
      <c r="BQ34" s="812"/>
      <c r="BR34" s="812"/>
      <c r="BS34" s="812"/>
      <c r="BT34" s="812"/>
      <c r="BU34" s="812"/>
      <c r="BV34" s="812"/>
      <c r="BW34" s="812"/>
      <c r="BX34" s="812"/>
      <c r="BY34" s="812"/>
      <c r="BZ34" s="812"/>
      <c r="CA34" s="812"/>
      <c r="CB34" s="812"/>
      <c r="CC34" s="812"/>
      <c r="CD34" s="812"/>
      <c r="CE34" s="812"/>
      <c r="CF34" s="812"/>
      <c r="CG34" s="812"/>
      <c r="CH34" s="812"/>
      <c r="CI34" s="812"/>
      <c r="CJ34" s="812"/>
      <c r="CK34" s="813"/>
    </row>
    <row r="35" spans="3:89" s="2" customFormat="1" ht="13.5" customHeight="1">
      <c r="C35" s="251"/>
      <c r="D35" s="333"/>
      <c r="E35" s="333"/>
      <c r="F35" s="333"/>
      <c r="G35" s="841"/>
      <c r="H35" s="841"/>
      <c r="I35" s="841"/>
      <c r="J35" s="841"/>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1"/>
      <c r="AI35" s="841"/>
      <c r="AJ35" s="841"/>
      <c r="AK35" s="841"/>
      <c r="AL35" s="841"/>
      <c r="AM35" s="841"/>
      <c r="AN35" s="841"/>
      <c r="AO35" s="841"/>
      <c r="AP35" s="841"/>
      <c r="AQ35" s="842"/>
      <c r="AR35" s="239"/>
      <c r="AS35" s="239"/>
      <c r="AT35" s="811"/>
      <c r="AU35" s="812"/>
      <c r="AV35" s="812"/>
      <c r="AW35" s="812"/>
      <c r="AX35" s="812"/>
      <c r="AY35" s="812"/>
      <c r="AZ35" s="812"/>
      <c r="BA35" s="812"/>
      <c r="BB35" s="812"/>
      <c r="BC35" s="812"/>
      <c r="BD35" s="812"/>
      <c r="BE35" s="812"/>
      <c r="BF35" s="812"/>
      <c r="BG35" s="812"/>
      <c r="BH35" s="812"/>
      <c r="BI35" s="812"/>
      <c r="BJ35" s="812"/>
      <c r="BK35" s="812"/>
      <c r="BL35" s="812"/>
      <c r="BM35" s="812"/>
      <c r="BN35" s="812"/>
      <c r="BO35" s="812"/>
      <c r="BP35" s="812"/>
      <c r="BQ35" s="812"/>
      <c r="BR35" s="812"/>
      <c r="BS35" s="812"/>
      <c r="BT35" s="812"/>
      <c r="BU35" s="812"/>
      <c r="BV35" s="812"/>
      <c r="BW35" s="812"/>
      <c r="BX35" s="812"/>
      <c r="BY35" s="812"/>
      <c r="BZ35" s="812"/>
      <c r="CA35" s="812"/>
      <c r="CB35" s="812"/>
      <c r="CC35" s="812"/>
      <c r="CD35" s="812"/>
      <c r="CE35" s="812"/>
      <c r="CF35" s="812"/>
      <c r="CG35" s="812"/>
      <c r="CH35" s="812"/>
      <c r="CI35" s="812"/>
      <c r="CJ35" s="812"/>
      <c r="CK35" s="813"/>
    </row>
    <row r="36" spans="3:89" s="2" customFormat="1" ht="13.5" customHeight="1">
      <c r="C36" s="251"/>
      <c r="D36" s="326"/>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8"/>
      <c r="AR36" s="239"/>
      <c r="AS36" s="239"/>
      <c r="AT36" s="811"/>
      <c r="AU36" s="812"/>
      <c r="AV36" s="812"/>
      <c r="AW36" s="812"/>
      <c r="AX36" s="812"/>
      <c r="AY36" s="812"/>
      <c r="AZ36" s="812"/>
      <c r="BA36" s="812"/>
      <c r="BB36" s="812"/>
      <c r="BC36" s="812"/>
      <c r="BD36" s="812"/>
      <c r="BE36" s="812"/>
      <c r="BF36" s="812"/>
      <c r="BG36" s="812"/>
      <c r="BH36" s="812"/>
      <c r="BI36" s="812"/>
      <c r="BJ36" s="812"/>
      <c r="BK36" s="812"/>
      <c r="BL36" s="812"/>
      <c r="BM36" s="812"/>
      <c r="BN36" s="812"/>
      <c r="BO36" s="812"/>
      <c r="BP36" s="812"/>
      <c r="BQ36" s="812"/>
      <c r="BR36" s="812"/>
      <c r="BS36" s="812"/>
      <c r="BT36" s="812"/>
      <c r="BU36" s="812"/>
      <c r="BV36" s="812"/>
      <c r="BW36" s="812"/>
      <c r="BX36" s="812"/>
      <c r="BY36" s="812"/>
      <c r="BZ36" s="812"/>
      <c r="CA36" s="812"/>
      <c r="CB36" s="812"/>
      <c r="CC36" s="812"/>
      <c r="CD36" s="812"/>
      <c r="CE36" s="812"/>
      <c r="CF36" s="812"/>
      <c r="CG36" s="812"/>
      <c r="CH36" s="812"/>
      <c r="CI36" s="812"/>
      <c r="CJ36" s="812"/>
      <c r="CK36" s="813"/>
    </row>
    <row r="37" spans="3:89" s="2" customFormat="1" ht="13.5" customHeight="1">
      <c r="C37" s="251"/>
      <c r="D37" s="326"/>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8"/>
      <c r="AR37" s="239"/>
      <c r="AS37" s="239"/>
      <c r="AT37" s="811"/>
      <c r="AU37" s="812"/>
      <c r="AV37" s="812"/>
      <c r="AW37" s="812"/>
      <c r="AX37" s="812"/>
      <c r="AY37" s="812"/>
      <c r="AZ37" s="812"/>
      <c r="BA37" s="812"/>
      <c r="BB37" s="812"/>
      <c r="BC37" s="812"/>
      <c r="BD37" s="812"/>
      <c r="BE37" s="812"/>
      <c r="BF37" s="812"/>
      <c r="BG37" s="812"/>
      <c r="BH37" s="812"/>
      <c r="BI37" s="812"/>
      <c r="BJ37" s="812"/>
      <c r="BK37" s="812"/>
      <c r="BL37" s="812"/>
      <c r="BM37" s="812"/>
      <c r="BN37" s="812"/>
      <c r="BO37" s="812"/>
      <c r="BP37" s="812"/>
      <c r="BQ37" s="812"/>
      <c r="BR37" s="812"/>
      <c r="BS37" s="812"/>
      <c r="BT37" s="812"/>
      <c r="BU37" s="812"/>
      <c r="BV37" s="812"/>
      <c r="BW37" s="812"/>
      <c r="BX37" s="812"/>
      <c r="BY37" s="812"/>
      <c r="BZ37" s="812"/>
      <c r="CA37" s="812"/>
      <c r="CB37" s="812"/>
      <c r="CC37" s="812"/>
      <c r="CD37" s="812"/>
      <c r="CE37" s="812"/>
      <c r="CF37" s="812"/>
      <c r="CG37" s="812"/>
      <c r="CH37" s="812"/>
      <c r="CI37" s="812"/>
      <c r="CJ37" s="812"/>
      <c r="CK37" s="813"/>
    </row>
    <row r="38" spans="3:89" s="2" customFormat="1" ht="13.5" customHeight="1">
      <c r="C38" s="251"/>
      <c r="D38" s="326"/>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8"/>
      <c r="AR38" s="239"/>
      <c r="AS38" s="239"/>
      <c r="AT38" s="811"/>
      <c r="AU38" s="812"/>
      <c r="AV38" s="812"/>
      <c r="AW38" s="812"/>
      <c r="AX38" s="812"/>
      <c r="AY38" s="812"/>
      <c r="AZ38" s="812"/>
      <c r="BA38" s="812"/>
      <c r="BB38" s="812"/>
      <c r="BC38" s="812"/>
      <c r="BD38" s="812"/>
      <c r="BE38" s="812"/>
      <c r="BF38" s="812"/>
      <c r="BG38" s="812"/>
      <c r="BH38" s="812"/>
      <c r="BI38" s="812"/>
      <c r="BJ38" s="812"/>
      <c r="BK38" s="812"/>
      <c r="BL38" s="812"/>
      <c r="BM38" s="812"/>
      <c r="BN38" s="812"/>
      <c r="BO38" s="812"/>
      <c r="BP38" s="812"/>
      <c r="BQ38" s="812"/>
      <c r="BR38" s="812"/>
      <c r="BS38" s="812"/>
      <c r="BT38" s="812"/>
      <c r="BU38" s="812"/>
      <c r="BV38" s="812"/>
      <c r="BW38" s="812"/>
      <c r="BX38" s="812"/>
      <c r="BY38" s="812"/>
      <c r="BZ38" s="812"/>
      <c r="CA38" s="812"/>
      <c r="CB38" s="812"/>
      <c r="CC38" s="812"/>
      <c r="CD38" s="812"/>
      <c r="CE38" s="812"/>
      <c r="CF38" s="812"/>
      <c r="CG38" s="812"/>
      <c r="CH38" s="812"/>
      <c r="CI38" s="812"/>
      <c r="CJ38" s="812"/>
      <c r="CK38" s="813"/>
    </row>
    <row r="39" spans="3:89" s="2" customFormat="1" ht="13.5" customHeight="1">
      <c r="C39" s="251"/>
      <c r="D39" s="326"/>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8"/>
      <c r="AR39" s="239"/>
      <c r="AS39" s="239"/>
      <c r="AT39" s="823"/>
      <c r="AU39" s="824"/>
      <c r="AV39" s="824"/>
      <c r="AW39" s="824"/>
      <c r="AX39" s="824"/>
      <c r="AY39" s="824"/>
      <c r="AZ39" s="824"/>
      <c r="BA39" s="824"/>
      <c r="BB39" s="824"/>
      <c r="BC39" s="824"/>
      <c r="BD39" s="824"/>
      <c r="BE39" s="824"/>
      <c r="BF39" s="824"/>
      <c r="BG39" s="824"/>
      <c r="BH39" s="824"/>
      <c r="BI39" s="824"/>
      <c r="BJ39" s="824"/>
      <c r="BK39" s="824"/>
      <c r="BL39" s="824"/>
      <c r="BM39" s="824"/>
      <c r="BN39" s="824"/>
      <c r="BO39" s="824"/>
      <c r="BP39" s="824"/>
      <c r="BQ39" s="824"/>
      <c r="BR39" s="824"/>
      <c r="BS39" s="824"/>
      <c r="BT39" s="824"/>
      <c r="BU39" s="824"/>
      <c r="BV39" s="824"/>
      <c r="BW39" s="824"/>
      <c r="BX39" s="824"/>
      <c r="BY39" s="824"/>
      <c r="BZ39" s="824"/>
      <c r="CA39" s="824"/>
      <c r="CB39" s="824"/>
      <c r="CC39" s="824"/>
      <c r="CD39" s="824"/>
      <c r="CE39" s="824"/>
      <c r="CF39" s="824"/>
      <c r="CG39" s="824"/>
      <c r="CH39" s="824"/>
      <c r="CI39" s="824"/>
      <c r="CJ39" s="824"/>
      <c r="CK39" s="825"/>
    </row>
    <row r="40" spans="3:89" s="2" customFormat="1" ht="13.5" customHeight="1">
      <c r="C40" s="251"/>
      <c r="D40" s="326"/>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8"/>
      <c r="AR40" s="239"/>
      <c r="AS40" s="239"/>
      <c r="AT40" s="808" t="s">
        <v>205</v>
      </c>
      <c r="AU40" s="809"/>
      <c r="AV40" s="809"/>
      <c r="AW40" s="809"/>
      <c r="AX40" s="809"/>
      <c r="AY40" s="809"/>
      <c r="AZ40" s="809"/>
      <c r="BA40" s="809"/>
      <c r="BB40" s="809"/>
      <c r="BC40" s="809"/>
      <c r="BD40" s="809"/>
      <c r="BE40" s="809"/>
      <c r="BF40" s="809"/>
      <c r="BG40" s="809"/>
      <c r="BH40" s="809"/>
      <c r="BI40" s="809"/>
      <c r="BJ40" s="809"/>
      <c r="BK40" s="809"/>
      <c r="BL40" s="809"/>
      <c r="BM40" s="809"/>
      <c r="BN40" s="809"/>
      <c r="BO40" s="809"/>
      <c r="BP40" s="809"/>
      <c r="BQ40" s="809"/>
      <c r="BR40" s="809"/>
      <c r="BS40" s="809"/>
      <c r="BT40" s="809"/>
      <c r="BU40" s="809"/>
      <c r="BV40" s="809"/>
      <c r="BW40" s="809"/>
      <c r="BX40" s="809"/>
      <c r="BY40" s="809"/>
      <c r="BZ40" s="809"/>
      <c r="CA40" s="809"/>
      <c r="CB40" s="809"/>
      <c r="CC40" s="809"/>
      <c r="CD40" s="809"/>
      <c r="CE40" s="809"/>
      <c r="CF40" s="809"/>
      <c r="CG40" s="809"/>
      <c r="CH40" s="809"/>
      <c r="CI40" s="809"/>
      <c r="CJ40" s="809"/>
      <c r="CK40" s="810"/>
    </row>
    <row r="41" spans="3:89" s="2" customFormat="1" ht="13.5" customHeight="1">
      <c r="C41" s="251"/>
      <c r="D41" s="326"/>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8"/>
      <c r="AR41" s="239"/>
      <c r="AT41" s="811"/>
      <c r="AU41" s="812"/>
      <c r="AV41" s="812"/>
      <c r="AW41" s="812"/>
      <c r="AX41" s="812"/>
      <c r="AY41" s="812"/>
      <c r="AZ41" s="812"/>
      <c r="BA41" s="812"/>
      <c r="BB41" s="812"/>
      <c r="BC41" s="812"/>
      <c r="BD41" s="812"/>
      <c r="BE41" s="812"/>
      <c r="BF41" s="812"/>
      <c r="BG41" s="812"/>
      <c r="BH41" s="812"/>
      <c r="BI41" s="812"/>
      <c r="BJ41" s="812"/>
      <c r="BK41" s="812"/>
      <c r="BL41" s="812"/>
      <c r="BM41" s="812"/>
      <c r="BN41" s="812"/>
      <c r="BO41" s="812"/>
      <c r="BP41" s="812"/>
      <c r="BQ41" s="812"/>
      <c r="BR41" s="812"/>
      <c r="BS41" s="812"/>
      <c r="BT41" s="812"/>
      <c r="BU41" s="812"/>
      <c r="BV41" s="812"/>
      <c r="BW41" s="812"/>
      <c r="BX41" s="812"/>
      <c r="BY41" s="812"/>
      <c r="BZ41" s="812"/>
      <c r="CA41" s="812"/>
      <c r="CB41" s="812"/>
      <c r="CC41" s="812"/>
      <c r="CD41" s="812"/>
      <c r="CE41" s="812"/>
      <c r="CF41" s="812"/>
      <c r="CG41" s="812"/>
      <c r="CH41" s="812"/>
      <c r="CI41" s="812"/>
      <c r="CJ41" s="812"/>
      <c r="CK41" s="813"/>
    </row>
    <row r="42" spans="3:89" s="2" customFormat="1" ht="13.5" customHeight="1">
      <c r="C42" s="251"/>
      <c r="D42" s="332"/>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8"/>
      <c r="AS42" s="239"/>
      <c r="AT42" s="817" t="s">
        <v>172</v>
      </c>
      <c r="AU42" s="818"/>
      <c r="AV42" s="818"/>
      <c r="AW42" s="818"/>
      <c r="AX42" s="818"/>
      <c r="AY42" s="818"/>
      <c r="AZ42" s="818"/>
      <c r="BA42" s="818"/>
      <c r="BB42" s="818"/>
      <c r="BC42" s="818"/>
      <c r="BD42" s="818"/>
      <c r="BE42" s="818"/>
      <c r="BF42" s="818"/>
      <c r="BG42" s="818"/>
      <c r="BH42" s="818"/>
      <c r="BI42" s="818"/>
      <c r="BJ42" s="818"/>
      <c r="BK42" s="818"/>
      <c r="BL42" s="818"/>
      <c r="BM42" s="818"/>
      <c r="BN42" s="818"/>
      <c r="BO42" s="818"/>
      <c r="BP42" s="818"/>
      <c r="BQ42" s="818"/>
      <c r="BR42" s="818"/>
      <c r="BS42" s="818"/>
      <c r="BT42" s="818"/>
      <c r="BU42" s="818"/>
      <c r="BV42" s="818"/>
      <c r="BW42" s="818"/>
      <c r="BX42" s="818"/>
      <c r="BY42" s="818"/>
      <c r="BZ42" s="818"/>
      <c r="CA42" s="818"/>
      <c r="CB42" s="818"/>
      <c r="CC42" s="818"/>
      <c r="CD42" s="818"/>
      <c r="CE42" s="818"/>
      <c r="CF42" s="818"/>
      <c r="CG42" s="818"/>
      <c r="CH42" s="818"/>
      <c r="CI42" s="818"/>
      <c r="CJ42" s="818"/>
      <c r="CK42" s="819"/>
    </row>
    <row r="43" spans="3:89" s="2" customFormat="1" ht="13.5" customHeight="1">
      <c r="C43" s="251"/>
      <c r="D43" s="326"/>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8"/>
      <c r="AR43" s="239"/>
      <c r="AS43" s="239"/>
      <c r="AT43" s="817"/>
      <c r="AU43" s="818"/>
      <c r="AV43" s="818"/>
      <c r="AW43" s="818"/>
      <c r="AX43" s="818"/>
      <c r="AY43" s="818"/>
      <c r="AZ43" s="818"/>
      <c r="BA43" s="818"/>
      <c r="BB43" s="818"/>
      <c r="BC43" s="818"/>
      <c r="BD43" s="818"/>
      <c r="BE43" s="818"/>
      <c r="BF43" s="818"/>
      <c r="BG43" s="818"/>
      <c r="BH43" s="818"/>
      <c r="BI43" s="818"/>
      <c r="BJ43" s="818"/>
      <c r="BK43" s="818"/>
      <c r="BL43" s="818"/>
      <c r="BM43" s="818"/>
      <c r="BN43" s="818"/>
      <c r="BO43" s="818"/>
      <c r="BP43" s="818"/>
      <c r="BQ43" s="818"/>
      <c r="BR43" s="818"/>
      <c r="BS43" s="818"/>
      <c r="BT43" s="818"/>
      <c r="BU43" s="818"/>
      <c r="BV43" s="818"/>
      <c r="BW43" s="818"/>
      <c r="BX43" s="818"/>
      <c r="BY43" s="818"/>
      <c r="BZ43" s="818"/>
      <c r="CA43" s="818"/>
      <c r="CB43" s="818"/>
      <c r="CC43" s="818"/>
      <c r="CD43" s="818"/>
      <c r="CE43" s="818"/>
      <c r="CF43" s="818"/>
      <c r="CG43" s="818"/>
      <c r="CH43" s="818"/>
      <c r="CI43" s="818"/>
      <c r="CJ43" s="818"/>
      <c r="CK43" s="819"/>
    </row>
    <row r="44" spans="3:89" s="2" customFormat="1" ht="13.5" customHeight="1">
      <c r="C44" s="276"/>
      <c r="D44" s="329"/>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1"/>
      <c r="AR44" s="239"/>
      <c r="AS44" s="239"/>
      <c r="AT44" s="817"/>
      <c r="AU44" s="818"/>
      <c r="AV44" s="818"/>
      <c r="AW44" s="818"/>
      <c r="AX44" s="818"/>
      <c r="AY44" s="818"/>
      <c r="AZ44" s="818"/>
      <c r="BA44" s="818"/>
      <c r="BB44" s="818"/>
      <c r="BC44" s="818"/>
      <c r="BD44" s="818"/>
      <c r="BE44" s="818"/>
      <c r="BF44" s="818"/>
      <c r="BG44" s="818"/>
      <c r="BH44" s="818"/>
      <c r="BI44" s="818"/>
      <c r="BJ44" s="818"/>
      <c r="BK44" s="818"/>
      <c r="BL44" s="818"/>
      <c r="BM44" s="818"/>
      <c r="BN44" s="818"/>
      <c r="BO44" s="818"/>
      <c r="BP44" s="818"/>
      <c r="BQ44" s="818"/>
      <c r="BR44" s="818"/>
      <c r="BS44" s="818"/>
      <c r="BT44" s="818"/>
      <c r="BU44" s="818"/>
      <c r="BV44" s="818"/>
      <c r="BW44" s="818"/>
      <c r="BX44" s="818"/>
      <c r="BY44" s="818"/>
      <c r="BZ44" s="818"/>
      <c r="CA44" s="818"/>
      <c r="CB44" s="818"/>
      <c r="CC44" s="818"/>
      <c r="CD44" s="818"/>
      <c r="CE44" s="818"/>
      <c r="CF44" s="818"/>
      <c r="CG44" s="818"/>
      <c r="CH44" s="818"/>
      <c r="CI44" s="818"/>
      <c r="CJ44" s="818"/>
      <c r="CK44" s="819"/>
    </row>
    <row r="45" spans="3:89" s="2" customFormat="1" ht="13.5" customHeight="1">
      <c r="C45" s="248" t="s">
        <v>115</v>
      </c>
      <c r="D45" s="107" t="s">
        <v>1</v>
      </c>
      <c r="E45" s="119" t="s">
        <v>152</v>
      </c>
      <c r="F45" s="137"/>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3"/>
      <c r="AR45" s="239"/>
      <c r="AS45" s="239"/>
      <c r="AT45" s="820"/>
      <c r="AU45" s="821"/>
      <c r="AV45" s="821"/>
      <c r="AW45" s="821"/>
      <c r="AX45" s="821"/>
      <c r="AY45" s="821"/>
      <c r="AZ45" s="821"/>
      <c r="BA45" s="821"/>
      <c r="BB45" s="821"/>
      <c r="BC45" s="821"/>
      <c r="BD45" s="821"/>
      <c r="BE45" s="821"/>
      <c r="BF45" s="821"/>
      <c r="BG45" s="821"/>
      <c r="BH45" s="821"/>
      <c r="BI45" s="821"/>
      <c r="BJ45" s="821"/>
      <c r="BK45" s="821"/>
      <c r="BL45" s="821"/>
      <c r="BM45" s="821"/>
      <c r="BN45" s="821"/>
      <c r="BO45" s="821"/>
      <c r="BP45" s="821"/>
      <c r="BQ45" s="821"/>
      <c r="BR45" s="821"/>
      <c r="BS45" s="821"/>
      <c r="BT45" s="821"/>
      <c r="BU45" s="821"/>
      <c r="BV45" s="821"/>
      <c r="BW45" s="821"/>
      <c r="BX45" s="821"/>
      <c r="BY45" s="821"/>
      <c r="BZ45" s="821"/>
      <c r="CA45" s="821"/>
      <c r="CB45" s="821"/>
      <c r="CC45" s="821"/>
      <c r="CD45" s="821"/>
      <c r="CE45" s="821"/>
      <c r="CF45" s="821"/>
      <c r="CG45" s="821"/>
      <c r="CH45" s="821"/>
      <c r="CI45" s="821"/>
      <c r="CJ45" s="821"/>
      <c r="CK45" s="822"/>
    </row>
    <row r="46" spans="3:46" s="2" customFormat="1" ht="13.5" customHeight="1">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S46" s="239"/>
      <c r="AT46" s="239"/>
    </row>
    <row r="47" spans="3:43" s="2" customFormat="1" ht="14.25" customHeight="1">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row>
    <row r="48" spans="3:43" s="2" customFormat="1" ht="14.25" customHeight="1">
      <c r="C48" s="117" t="s">
        <v>183</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row>
    <row r="49" spans="3:43" s="2" customFormat="1" ht="14.25" customHeight="1">
      <c r="C49" s="117" t="s">
        <v>216</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row>
    <row r="50" spans="3:43" s="2" customFormat="1" ht="11.25" customHeight="1">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row>
    <row r="51" spans="3:43" s="2" customFormat="1" ht="11.25" customHeight="1">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row>
    <row r="52" s="2" customFormat="1" ht="11.25" customHeight="1"/>
    <row r="53" s="2" customFormat="1" ht="11.25" customHeight="1"/>
    <row r="54" spans="47:89" s="2" customFormat="1" ht="11.25" customHeight="1">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39"/>
      <c r="BS54" s="239"/>
      <c r="BT54" s="239"/>
      <c r="BU54" s="239"/>
      <c r="BV54" s="239"/>
      <c r="BW54" s="239"/>
      <c r="BX54" s="239"/>
      <c r="BY54" s="239"/>
      <c r="BZ54" s="239"/>
      <c r="CA54" s="239"/>
      <c r="CB54" s="239"/>
      <c r="CC54" s="239"/>
      <c r="CD54" s="239"/>
      <c r="CE54" s="239"/>
      <c r="CF54" s="239"/>
      <c r="CG54" s="239"/>
      <c r="CH54" s="239"/>
      <c r="CI54" s="239"/>
      <c r="CJ54" s="239"/>
      <c r="CK54" s="239"/>
    </row>
    <row r="55" spans="47:89" s="2" customFormat="1" ht="11.25" customHeight="1">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239"/>
      <c r="BW55" s="239"/>
      <c r="BX55" s="239"/>
      <c r="BY55" s="239"/>
      <c r="BZ55" s="239"/>
      <c r="CA55" s="239"/>
      <c r="CB55" s="239"/>
      <c r="CC55" s="239"/>
      <c r="CD55" s="239"/>
      <c r="CE55" s="239"/>
      <c r="CF55" s="239"/>
      <c r="CG55" s="239"/>
      <c r="CH55" s="239"/>
      <c r="CI55" s="239"/>
      <c r="CJ55" s="239"/>
      <c r="CK55" s="239"/>
    </row>
    <row r="56" spans="47:89" s="2" customFormat="1" ht="11.25" customHeight="1">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239"/>
      <c r="BW56" s="239"/>
      <c r="BX56" s="239"/>
      <c r="BY56" s="239"/>
      <c r="BZ56" s="239"/>
      <c r="CA56" s="239"/>
      <c r="CB56" s="239"/>
      <c r="CC56" s="239"/>
      <c r="CD56" s="239"/>
      <c r="CE56" s="239"/>
      <c r="CF56" s="239"/>
      <c r="CG56" s="239"/>
      <c r="CH56" s="239"/>
      <c r="CI56" s="239"/>
      <c r="CJ56" s="239"/>
      <c r="CK56" s="239"/>
    </row>
    <row r="57" spans="47:89" s="2" customFormat="1" ht="11.25" customHeight="1">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39"/>
      <c r="BX57" s="239"/>
      <c r="BY57" s="239"/>
      <c r="BZ57" s="239"/>
      <c r="CA57" s="239"/>
      <c r="CB57" s="239"/>
      <c r="CC57" s="239"/>
      <c r="CD57" s="239"/>
      <c r="CE57" s="239"/>
      <c r="CF57" s="239"/>
      <c r="CG57" s="239"/>
      <c r="CH57" s="239"/>
      <c r="CI57" s="239"/>
      <c r="CJ57" s="239"/>
      <c r="CK57" s="239"/>
    </row>
    <row r="58" spans="47:89" s="2" customFormat="1" ht="11.25" customHeight="1">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K58" s="239"/>
    </row>
    <row r="59" spans="47:89" s="2" customFormat="1" ht="11.25" customHeight="1">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row>
    <row r="60" spans="47:89" s="2" customFormat="1" ht="11.25" customHeight="1">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239"/>
      <c r="CF60" s="239"/>
      <c r="CG60" s="239"/>
      <c r="CH60" s="239"/>
      <c r="CI60" s="239"/>
      <c r="CJ60" s="239"/>
      <c r="CK60" s="239"/>
    </row>
    <row r="61" spans="47:89" s="2" customFormat="1" ht="11.25" customHeight="1">
      <c r="AU61" s="239"/>
      <c r="AV61" s="239"/>
      <c r="AW61" s="239"/>
      <c r="AX61" s="239"/>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39"/>
      <c r="BY61" s="239"/>
      <c r="BZ61" s="239"/>
      <c r="CA61" s="239"/>
      <c r="CB61" s="239"/>
      <c r="CC61" s="239"/>
      <c r="CD61" s="239"/>
      <c r="CE61" s="239"/>
      <c r="CF61" s="239"/>
      <c r="CG61" s="239"/>
      <c r="CH61" s="239"/>
      <c r="CI61" s="239"/>
      <c r="CJ61" s="239"/>
      <c r="CK61" s="239"/>
    </row>
    <row r="62" s="2" customFormat="1" ht="11.25" customHeight="1"/>
    <row r="63" spans="47:89" s="2" customFormat="1" ht="11.25" customHeight="1">
      <c r="AU63" s="239"/>
      <c r="AV63" s="239"/>
      <c r="AW63" s="239"/>
      <c r="AX63" s="239"/>
      <c r="AY63" s="239"/>
      <c r="AZ63" s="239"/>
      <c r="BA63" s="239"/>
      <c r="BB63" s="239"/>
      <c r="BC63" s="239"/>
      <c r="BD63" s="239"/>
      <c r="BE63" s="239"/>
      <c r="BF63" s="239"/>
      <c r="BG63" s="239"/>
      <c r="BH63" s="239"/>
      <c r="BI63" s="239"/>
      <c r="BJ63" s="239"/>
      <c r="BK63" s="239"/>
      <c r="BL63" s="239"/>
      <c r="BM63" s="239"/>
      <c r="BN63" s="239"/>
      <c r="BO63" s="239"/>
      <c r="BP63" s="239"/>
      <c r="BQ63" s="239"/>
      <c r="BR63" s="239"/>
      <c r="BS63" s="239"/>
      <c r="BT63" s="239"/>
      <c r="BU63" s="239"/>
      <c r="BV63" s="239"/>
      <c r="BW63" s="239"/>
      <c r="BX63" s="239"/>
      <c r="BY63" s="239"/>
      <c r="BZ63" s="239"/>
      <c r="CA63" s="239"/>
      <c r="CB63" s="239"/>
      <c r="CC63" s="239"/>
      <c r="CD63" s="239"/>
      <c r="CE63" s="239"/>
      <c r="CF63" s="239"/>
      <c r="CG63" s="239"/>
      <c r="CH63" s="239"/>
      <c r="CI63" s="239"/>
      <c r="CJ63" s="239"/>
      <c r="CK63" s="239"/>
    </row>
    <row r="64" spans="47:89" s="2" customFormat="1" ht="11.25" customHeight="1">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9"/>
      <c r="BR64" s="239"/>
      <c r="BS64" s="239"/>
      <c r="BT64" s="239"/>
      <c r="BU64" s="239"/>
      <c r="BV64" s="239"/>
      <c r="BW64" s="239"/>
      <c r="BX64" s="239"/>
      <c r="BY64" s="239"/>
      <c r="BZ64" s="239"/>
      <c r="CA64" s="239"/>
      <c r="CB64" s="239"/>
      <c r="CC64" s="239"/>
      <c r="CD64" s="239"/>
      <c r="CE64" s="239"/>
      <c r="CF64" s="239"/>
      <c r="CG64" s="239"/>
      <c r="CH64" s="239"/>
      <c r="CI64" s="239"/>
      <c r="CJ64" s="239"/>
      <c r="CK64" s="239"/>
    </row>
    <row r="65" spans="47:89" s="2" customFormat="1" ht="11.25">
      <c r="AU65" s="239"/>
      <c r="AV65" s="239"/>
      <c r="AW65" s="239"/>
      <c r="AX65" s="239"/>
      <c r="AY65" s="239"/>
      <c r="AZ65" s="239"/>
      <c r="BA65" s="239"/>
      <c r="BB65" s="239"/>
      <c r="BC65" s="239"/>
      <c r="BD65" s="239"/>
      <c r="BE65" s="239"/>
      <c r="BF65" s="239"/>
      <c r="BG65" s="239"/>
      <c r="BH65" s="239"/>
      <c r="BI65" s="239"/>
      <c r="BJ65" s="239"/>
      <c r="BK65" s="239"/>
      <c r="BL65" s="239"/>
      <c r="BM65" s="239"/>
      <c r="BN65" s="239"/>
      <c r="BO65" s="239"/>
      <c r="BP65" s="239"/>
      <c r="BQ65" s="239"/>
      <c r="BR65" s="239"/>
      <c r="BS65" s="239"/>
      <c r="BT65" s="239"/>
      <c r="BU65" s="239"/>
      <c r="BV65" s="239"/>
      <c r="BW65" s="239"/>
      <c r="BX65" s="239"/>
      <c r="BY65" s="239"/>
      <c r="BZ65" s="239"/>
      <c r="CA65" s="239"/>
      <c r="CB65" s="239"/>
      <c r="CC65" s="239"/>
      <c r="CD65" s="239"/>
      <c r="CE65" s="239"/>
      <c r="CF65" s="239"/>
      <c r="CG65" s="239"/>
      <c r="CH65" s="239"/>
      <c r="CI65" s="239"/>
      <c r="CJ65" s="239"/>
      <c r="CK65" s="239"/>
    </row>
    <row r="66" spans="47:89" s="2" customFormat="1" ht="11.25">
      <c r="AU66" s="239"/>
      <c r="AV66" s="239"/>
      <c r="AW66" s="239"/>
      <c r="AX66" s="239"/>
      <c r="AY66" s="239"/>
      <c r="AZ66" s="239"/>
      <c r="BA66" s="239"/>
      <c r="BB66" s="239"/>
      <c r="BC66" s="239"/>
      <c r="BD66" s="239"/>
      <c r="BE66" s="239"/>
      <c r="BF66" s="239"/>
      <c r="BG66" s="239"/>
      <c r="BH66" s="239"/>
      <c r="BI66" s="239"/>
      <c r="BJ66" s="239"/>
      <c r="BK66" s="239"/>
      <c r="BL66" s="239"/>
      <c r="BM66" s="239"/>
      <c r="BN66" s="239"/>
      <c r="BO66" s="239"/>
      <c r="BP66" s="239"/>
      <c r="BQ66" s="239"/>
      <c r="BR66" s="239"/>
      <c r="BS66" s="239"/>
      <c r="BT66" s="239"/>
      <c r="BU66" s="239"/>
      <c r="BV66" s="239"/>
      <c r="BW66" s="239"/>
      <c r="BX66" s="239"/>
      <c r="BY66" s="239"/>
      <c r="BZ66" s="239"/>
      <c r="CA66" s="239"/>
      <c r="CB66" s="239"/>
      <c r="CC66" s="239"/>
      <c r="CD66" s="239"/>
      <c r="CE66" s="239"/>
      <c r="CF66" s="239"/>
      <c r="CG66" s="239"/>
      <c r="CH66" s="239"/>
      <c r="CI66" s="239"/>
      <c r="CJ66" s="239"/>
      <c r="CK66" s="239"/>
    </row>
    <row r="67" s="2" customFormat="1" ht="11.25" customHeight="1"/>
    <row r="68" s="2" customFormat="1" ht="11.25" customHeight="1"/>
    <row r="69" s="2" customFormat="1" ht="11.25"/>
    <row r="70" s="2" customFormat="1" ht="11.25" customHeight="1"/>
    <row r="71" s="2" customFormat="1" ht="11.25" customHeight="1"/>
    <row r="72" s="2" customFormat="1" ht="11.25" customHeight="1"/>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c r="CM82" s="1"/>
    </row>
    <row r="83" spans="1:89" ht="11.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row>
    <row r="84" spans="1:89" ht="11.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row>
    <row r="85" spans="1:89" ht="11.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row>
    <row r="86" spans="2:89" ht="11.2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row>
    <row r="87" spans="2:89" ht="11.2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row>
    <row r="88" spans="2:89" ht="11.2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row>
    <row r="89" spans="2:89" ht="11.2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row>
    <row r="90" spans="2:89" ht="11.2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row>
    <row r="91" spans="2:89" ht="11.2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row>
    <row r="92" spans="2:89" ht="11.2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row>
    <row r="93" spans="2:89" ht="11.2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row>
    <row r="94" spans="2:89" ht="11.2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row>
    <row r="95" spans="2:89" ht="11.2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row>
    <row r="96" spans="2:89" ht="11.2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row>
    <row r="97" spans="2:89" ht="11.2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row>
    <row r="98" spans="2:89" ht="11.2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row>
    <row r="99" spans="2:89" ht="11.2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row>
    <row r="100" spans="3:89" ht="11.2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row>
    <row r="101" spans="3:89" ht="11.2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row>
    <row r="102" spans="3:89" ht="11.2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row>
    <row r="103" spans="3:89" ht="11.2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row>
    <row r="104" spans="3:89" ht="11.2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row>
    <row r="105" spans="3:89" ht="11.2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row>
    <row r="106" spans="3:89" ht="11.2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row>
    <row r="107" spans="3:89" ht="11.2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row>
    <row r="108" spans="3:89" ht="11.2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row>
    <row r="109" spans="3:89" ht="11.2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row>
    <row r="110" spans="3:89" ht="11.25">
      <c r="C110" s="2"/>
      <c r="D110" s="2"/>
      <c r="E110" s="2"/>
      <c r="F110" s="2"/>
      <c r="G110" s="2"/>
      <c r="H110" s="2"/>
      <c r="I110" s="2"/>
      <c r="J110" s="2"/>
      <c r="K110" s="2"/>
      <c r="L110" s="2"/>
      <c r="M110" s="2"/>
      <c r="N110" s="2"/>
      <c r="O110" s="2"/>
      <c r="P110" s="2"/>
      <c r="Q110" s="2"/>
      <c r="R110" s="2"/>
      <c r="S110" s="2"/>
      <c r="T110" s="2"/>
      <c r="U110" s="2"/>
      <c r="V110" s="2"/>
      <c r="W110" s="2"/>
      <c r="X110" s="2"/>
      <c r="Y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row>
    <row r="111" spans="4:89" ht="11.25">
      <c r="D111" s="2"/>
      <c r="E111" s="2"/>
      <c r="F111" s="2"/>
      <c r="G111" s="2"/>
      <c r="H111" s="2"/>
      <c r="I111" s="2"/>
      <c r="J111" s="2"/>
      <c r="K111" s="2"/>
      <c r="L111" s="2"/>
      <c r="M111" s="2"/>
      <c r="N111" s="2"/>
      <c r="O111" s="2"/>
      <c r="P111" s="2"/>
      <c r="Q111" s="2"/>
      <c r="R111" s="2"/>
      <c r="S111" s="2"/>
      <c r="T111" s="2"/>
      <c r="U111" s="2"/>
      <c r="V111" s="2"/>
      <c r="W111" s="2"/>
      <c r="X111" s="2"/>
      <c r="Y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row>
    <row r="112" spans="4:89" ht="11.25">
      <c r="D112" s="2"/>
      <c r="E112" s="2"/>
      <c r="F112" s="2"/>
      <c r="G112" s="2"/>
      <c r="H112" s="2"/>
      <c r="I112" s="2"/>
      <c r="J112" s="2"/>
      <c r="K112" s="2"/>
      <c r="L112" s="2"/>
      <c r="M112" s="2"/>
      <c r="N112" s="2"/>
      <c r="O112" s="2"/>
      <c r="P112" s="2"/>
      <c r="Q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row>
    <row r="113" spans="4:89" ht="11.25">
      <c r="D113" s="2"/>
      <c r="E113" s="2"/>
      <c r="F113" s="2"/>
      <c r="G113" s="2"/>
      <c r="H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row>
    <row r="114" spans="4:89" ht="11.25">
      <c r="D114" s="2"/>
      <c r="E114" s="2"/>
      <c r="F114" s="2"/>
      <c r="G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row>
    <row r="115" spans="47:89" ht="11.25">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row>
    <row r="116" spans="47:89" ht="11.25">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row>
    <row r="117" spans="47:89" ht="11.25">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row>
    <row r="118" spans="47:89" ht="11.25">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row>
    <row r="119" spans="47:89" ht="11.25">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row>
    <row r="120" spans="47:89" ht="11.25">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row>
    <row r="121" spans="47:89" ht="11.25">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row>
    <row r="122" spans="47:89" ht="11.25">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row>
  </sheetData>
  <sheetProtection/>
  <mergeCells count="26">
    <mergeCell ref="C5:O5"/>
    <mergeCell ref="P5:AQ5"/>
    <mergeCell ref="C6:O6"/>
    <mergeCell ref="P6:AQ6"/>
    <mergeCell ref="C7:O7"/>
    <mergeCell ref="P12:AQ12"/>
    <mergeCell ref="C8:O8"/>
    <mergeCell ref="P8:AQ8"/>
    <mergeCell ref="P10:AQ10"/>
    <mergeCell ref="C11:O11"/>
    <mergeCell ref="AT42:CK45"/>
    <mergeCell ref="AT28:CK29"/>
    <mergeCell ref="AT30:CK39"/>
    <mergeCell ref="P11:AQ11"/>
    <mergeCell ref="C12:O12"/>
    <mergeCell ref="P9:AQ9"/>
    <mergeCell ref="E26:AQ27"/>
    <mergeCell ref="C9:O9"/>
    <mergeCell ref="G32:AQ33"/>
    <mergeCell ref="G34:AQ35"/>
    <mergeCell ref="P7:AQ7"/>
    <mergeCell ref="C10:O10"/>
    <mergeCell ref="AT16:CK17"/>
    <mergeCell ref="AT18:CK27"/>
    <mergeCell ref="AT40:CK41"/>
    <mergeCell ref="AT6:CK10"/>
  </mergeCells>
  <dataValidations count="1">
    <dataValidation type="list" allowBlank="1" showInputMessage="1" showErrorMessage="1" sqref="D17:D21 D45 D32:D33 D28 D26 E22">
      <formula1>$C$48:$C$49</formula1>
    </dataValidation>
  </dataValidations>
  <printOptions/>
  <pageMargins left="1.062992125984252" right="0.35433070866141736" top="0.5905511811023623" bottom="0.11811023622047245" header="0.5118110236220472" footer="0"/>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P68"/>
  <sheetViews>
    <sheetView view="pageBreakPreview" zoomScale="40" zoomScaleNormal="85" zoomScaleSheetLayoutView="40" zoomScalePageLayoutView="71" workbookViewId="0" topLeftCell="A1">
      <selection activeCell="B64" sqref="B64"/>
    </sheetView>
  </sheetViews>
  <sheetFormatPr defaultColWidth="9.00390625" defaultRowHeight="13.5"/>
  <cols>
    <col min="1" max="1" width="6.50390625" style="0" customWidth="1"/>
    <col min="2" max="2" width="32.625" style="0" customWidth="1"/>
    <col min="3" max="3" width="12.25390625" style="63" customWidth="1"/>
    <col min="4" max="4" width="15.125" style="63" customWidth="1"/>
    <col min="5" max="5" width="47.50390625" style="0" customWidth="1"/>
    <col min="6" max="6" width="52.625" style="0" customWidth="1"/>
    <col min="7" max="7" width="15.00390625" style="0" customWidth="1"/>
    <col min="8" max="8" width="14.75390625" style="0" customWidth="1"/>
    <col min="9" max="9" width="19.75390625" style="0" customWidth="1"/>
    <col min="10" max="10" width="14.50390625" style="0" customWidth="1"/>
    <col min="11" max="11" width="17.625" style="0" customWidth="1"/>
    <col min="12" max="14" width="11.25390625" style="0" customWidth="1"/>
    <col min="15" max="15" width="10.75390625" style="0" customWidth="1"/>
    <col min="16" max="16" width="27.00390625" style="0" customWidth="1"/>
  </cols>
  <sheetData>
    <row r="1" spans="1:16" ht="27" customHeight="1">
      <c r="A1" s="851" t="s">
        <v>302</v>
      </c>
      <c r="B1" s="851"/>
      <c r="C1" s="851"/>
      <c r="D1" s="851"/>
      <c r="E1" s="851"/>
      <c r="F1" s="851"/>
      <c r="G1" s="851"/>
      <c r="H1" s="851"/>
      <c r="I1" s="851"/>
      <c r="J1" s="851"/>
      <c r="K1" s="851"/>
      <c r="L1" s="851"/>
      <c r="M1" s="851"/>
      <c r="N1" s="851"/>
      <c r="O1" s="851"/>
      <c r="P1" s="851"/>
    </row>
    <row r="2" spans="1:16" ht="15" customHeight="1">
      <c r="A2" s="63"/>
      <c r="B2" s="63"/>
      <c r="E2" s="63"/>
      <c r="F2" s="63"/>
      <c r="G2" s="63"/>
      <c r="H2" s="63"/>
      <c r="I2" s="63"/>
      <c r="J2" s="63"/>
      <c r="K2" s="63"/>
      <c r="L2" s="63"/>
      <c r="M2" s="63"/>
      <c r="N2" s="63"/>
      <c r="O2" s="63"/>
      <c r="P2" s="63"/>
    </row>
    <row r="3" spans="1:16" ht="15" customHeight="1">
      <c r="A3" s="338" t="s">
        <v>286</v>
      </c>
      <c r="B3" s="338"/>
      <c r="E3" s="63"/>
      <c r="F3" s="63"/>
      <c r="G3" s="63"/>
      <c r="H3" s="63"/>
      <c r="I3" s="63"/>
      <c r="J3" s="63"/>
      <c r="K3" s="63"/>
      <c r="L3" s="63"/>
      <c r="M3" s="63"/>
      <c r="N3" s="63"/>
      <c r="O3" s="63"/>
      <c r="P3" s="63"/>
    </row>
    <row r="4" spans="10:11" ht="4.5" customHeight="1">
      <c r="J4" s="345"/>
      <c r="K4" s="345"/>
    </row>
    <row r="5" spans="1:16" ht="15" customHeight="1">
      <c r="A5" s="855" t="s">
        <v>277</v>
      </c>
      <c r="B5" s="852" t="s">
        <v>287</v>
      </c>
      <c r="C5" s="852" t="s">
        <v>288</v>
      </c>
      <c r="D5" s="852" t="s">
        <v>289</v>
      </c>
      <c r="E5" s="852" t="s">
        <v>306</v>
      </c>
      <c r="F5" s="855" t="s">
        <v>304</v>
      </c>
      <c r="G5" s="852" t="s">
        <v>280</v>
      </c>
      <c r="H5" s="852" t="s">
        <v>279</v>
      </c>
      <c r="I5" s="852" t="s">
        <v>285</v>
      </c>
      <c r="J5" s="886" t="s">
        <v>281</v>
      </c>
      <c r="K5" s="398" t="s">
        <v>274</v>
      </c>
      <c r="L5" s="889" t="s">
        <v>283</v>
      </c>
      <c r="M5" s="890"/>
      <c r="N5" s="890"/>
      <c r="O5" s="890"/>
      <c r="P5" s="891"/>
    </row>
    <row r="6" spans="1:16" ht="15" customHeight="1">
      <c r="A6" s="856"/>
      <c r="B6" s="866"/>
      <c r="C6" s="853"/>
      <c r="D6" s="853"/>
      <c r="E6" s="853"/>
      <c r="F6" s="856"/>
      <c r="G6" s="853"/>
      <c r="H6" s="866"/>
      <c r="I6" s="866"/>
      <c r="J6" s="887"/>
      <c r="K6" s="399" t="s">
        <v>275</v>
      </c>
      <c r="L6" s="864" t="s">
        <v>278</v>
      </c>
      <c r="M6" s="858" t="s">
        <v>226</v>
      </c>
      <c r="N6" s="860" t="s">
        <v>225</v>
      </c>
      <c r="O6" s="860" t="s">
        <v>227</v>
      </c>
      <c r="P6" s="884" t="s">
        <v>228</v>
      </c>
    </row>
    <row r="7" spans="1:16" ht="15" customHeight="1">
      <c r="A7" s="857"/>
      <c r="B7" s="867"/>
      <c r="C7" s="854"/>
      <c r="D7" s="854"/>
      <c r="E7" s="854"/>
      <c r="F7" s="857"/>
      <c r="G7" s="854"/>
      <c r="H7" s="867"/>
      <c r="I7" s="867"/>
      <c r="J7" s="888"/>
      <c r="K7" s="400" t="s">
        <v>284</v>
      </c>
      <c r="L7" s="865"/>
      <c r="M7" s="859"/>
      <c r="N7" s="859"/>
      <c r="O7" s="859"/>
      <c r="P7" s="885"/>
    </row>
    <row r="8" spans="1:16" s="453" customFormat="1" ht="15" customHeight="1">
      <c r="A8" s="447" t="s">
        <v>290</v>
      </c>
      <c r="B8" s="448" t="s">
        <v>307</v>
      </c>
      <c r="C8" s="449" t="s">
        <v>291</v>
      </c>
      <c r="D8" s="454">
        <v>42736</v>
      </c>
      <c r="E8" s="449" t="s">
        <v>303</v>
      </c>
      <c r="F8" s="450" t="s">
        <v>294</v>
      </c>
      <c r="G8" s="455">
        <v>1</v>
      </c>
      <c r="H8" s="456">
        <v>5</v>
      </c>
      <c r="I8" s="456" t="s">
        <v>292</v>
      </c>
      <c r="J8" s="448" t="s">
        <v>35</v>
      </c>
      <c r="K8" s="450" t="s">
        <v>293</v>
      </c>
      <c r="L8" s="451" t="s">
        <v>293</v>
      </c>
      <c r="M8" s="451" t="s">
        <v>293</v>
      </c>
      <c r="N8" s="451" t="s">
        <v>293</v>
      </c>
      <c r="O8" s="451" t="s">
        <v>293</v>
      </c>
      <c r="P8" s="452"/>
    </row>
    <row r="9" spans="1:16" ht="15" customHeight="1">
      <c r="A9" s="401">
        <v>1</v>
      </c>
      <c r="B9" s="401"/>
      <c r="C9" s="343"/>
      <c r="D9" s="343"/>
      <c r="E9" s="348"/>
      <c r="F9" s="349"/>
      <c r="G9" s="346"/>
      <c r="H9" s="346"/>
      <c r="I9" s="346"/>
      <c r="J9" s="353"/>
      <c r="K9" s="354"/>
      <c r="L9" s="355"/>
      <c r="M9" s="356"/>
      <c r="N9" s="356"/>
      <c r="O9" s="356"/>
      <c r="P9" s="357"/>
    </row>
    <row r="10" spans="1:16" s="427" customFormat="1" ht="15" customHeight="1">
      <c r="A10" s="417">
        <v>2</v>
      </c>
      <c r="B10" s="417"/>
      <c r="C10" s="418"/>
      <c r="D10" s="418"/>
      <c r="E10" s="419"/>
      <c r="F10" s="420"/>
      <c r="G10" s="421"/>
      <c r="H10" s="421"/>
      <c r="I10" s="421"/>
      <c r="J10" s="422"/>
      <c r="K10" s="423"/>
      <c r="L10" s="424"/>
      <c r="M10" s="425"/>
      <c r="N10" s="425"/>
      <c r="O10" s="425"/>
      <c r="P10" s="426"/>
    </row>
    <row r="11" spans="1:16" ht="15" customHeight="1">
      <c r="A11" s="403">
        <v>3</v>
      </c>
      <c r="B11" s="403"/>
      <c r="C11" s="344"/>
      <c r="D11" s="344"/>
      <c r="E11" s="350"/>
      <c r="F11" s="351"/>
      <c r="G11" s="347"/>
      <c r="H11" s="347"/>
      <c r="I11" s="347"/>
      <c r="J11" s="358"/>
      <c r="K11" s="359" t="s">
        <v>229</v>
      </c>
      <c r="L11" s="360"/>
      <c r="M11" s="361"/>
      <c r="N11" s="361"/>
      <c r="O11" s="361"/>
      <c r="P11" s="362"/>
    </row>
    <row r="12" spans="1:16" s="427" customFormat="1" ht="15" customHeight="1">
      <c r="A12" s="417">
        <v>4</v>
      </c>
      <c r="B12" s="417"/>
      <c r="C12" s="418"/>
      <c r="D12" s="418"/>
      <c r="E12" s="419"/>
      <c r="F12" s="420"/>
      <c r="G12" s="421"/>
      <c r="H12" s="421"/>
      <c r="I12" s="421"/>
      <c r="J12" s="422"/>
      <c r="K12" s="423" t="s">
        <v>229</v>
      </c>
      <c r="L12" s="424"/>
      <c r="M12" s="425"/>
      <c r="N12" s="425"/>
      <c r="O12" s="425"/>
      <c r="P12" s="426"/>
    </row>
    <row r="13" spans="1:16" ht="15" customHeight="1">
      <c r="A13" s="403">
        <v>5</v>
      </c>
      <c r="B13" s="403"/>
      <c r="C13" s="344"/>
      <c r="D13" s="344"/>
      <c r="E13" s="350"/>
      <c r="F13" s="351"/>
      <c r="G13" s="347"/>
      <c r="H13" s="347"/>
      <c r="I13" s="347"/>
      <c r="J13" s="358"/>
      <c r="K13" s="359"/>
      <c r="L13" s="360"/>
      <c r="M13" s="361"/>
      <c r="N13" s="361"/>
      <c r="O13" s="361"/>
      <c r="P13" s="362"/>
    </row>
    <row r="14" spans="1:16" s="427" customFormat="1" ht="15" customHeight="1">
      <c r="A14" s="417">
        <v>6</v>
      </c>
      <c r="B14" s="417"/>
      <c r="C14" s="418"/>
      <c r="D14" s="418"/>
      <c r="E14" s="419"/>
      <c r="F14" s="420"/>
      <c r="G14" s="421"/>
      <c r="H14" s="421"/>
      <c r="I14" s="421"/>
      <c r="J14" s="422"/>
      <c r="K14" s="423"/>
      <c r="L14" s="424"/>
      <c r="M14" s="425"/>
      <c r="N14" s="425"/>
      <c r="O14" s="425"/>
      <c r="P14" s="426"/>
    </row>
    <row r="15" spans="1:16" ht="15" customHeight="1">
      <c r="A15" s="403">
        <v>7</v>
      </c>
      <c r="B15" s="403"/>
      <c r="C15" s="344"/>
      <c r="D15" s="344"/>
      <c r="E15" s="350"/>
      <c r="F15" s="351"/>
      <c r="G15" s="347"/>
      <c r="H15" s="347"/>
      <c r="I15" s="347"/>
      <c r="J15" s="358"/>
      <c r="K15" s="359"/>
      <c r="L15" s="360"/>
      <c r="M15" s="361"/>
      <c r="N15" s="361"/>
      <c r="O15" s="361"/>
      <c r="P15" s="362"/>
    </row>
    <row r="16" spans="1:16" s="427" customFormat="1" ht="15" customHeight="1">
      <c r="A16" s="417">
        <v>8</v>
      </c>
      <c r="B16" s="417"/>
      <c r="C16" s="418"/>
      <c r="D16" s="418"/>
      <c r="E16" s="419"/>
      <c r="F16" s="420"/>
      <c r="G16" s="421"/>
      <c r="H16" s="421"/>
      <c r="I16" s="421"/>
      <c r="J16" s="422"/>
      <c r="K16" s="423"/>
      <c r="L16" s="424"/>
      <c r="M16" s="425"/>
      <c r="N16" s="425"/>
      <c r="O16" s="425"/>
      <c r="P16" s="426"/>
    </row>
    <row r="17" spans="1:16" ht="15" customHeight="1">
      <c r="A17" s="403">
        <v>9</v>
      </c>
      <c r="B17" s="403"/>
      <c r="C17" s="344"/>
      <c r="D17" s="344"/>
      <c r="E17" s="350"/>
      <c r="F17" s="351"/>
      <c r="G17" s="347"/>
      <c r="H17" s="347"/>
      <c r="I17" s="347"/>
      <c r="J17" s="358"/>
      <c r="K17" s="359"/>
      <c r="L17" s="360"/>
      <c r="M17" s="361"/>
      <c r="N17" s="361"/>
      <c r="O17" s="361"/>
      <c r="P17" s="362"/>
    </row>
    <row r="18" spans="1:16" s="427" customFormat="1" ht="15" customHeight="1">
      <c r="A18" s="417">
        <v>10</v>
      </c>
      <c r="B18" s="417"/>
      <c r="C18" s="418"/>
      <c r="D18" s="418"/>
      <c r="E18" s="419"/>
      <c r="F18" s="420"/>
      <c r="G18" s="421"/>
      <c r="H18" s="421"/>
      <c r="I18" s="421"/>
      <c r="J18" s="422"/>
      <c r="K18" s="423"/>
      <c r="L18" s="424"/>
      <c r="M18" s="425"/>
      <c r="N18" s="425"/>
      <c r="O18" s="425"/>
      <c r="P18" s="426"/>
    </row>
    <row r="19" spans="1:16" ht="15" customHeight="1">
      <c r="A19" s="403">
        <v>11</v>
      </c>
      <c r="B19" s="403"/>
      <c r="C19" s="344"/>
      <c r="D19" s="344"/>
      <c r="E19" s="350"/>
      <c r="F19" s="351"/>
      <c r="G19" s="347"/>
      <c r="H19" s="347"/>
      <c r="I19" s="347"/>
      <c r="J19" s="358"/>
      <c r="K19" s="359"/>
      <c r="L19" s="360"/>
      <c r="M19" s="361"/>
      <c r="N19" s="361"/>
      <c r="O19" s="361"/>
      <c r="P19" s="362"/>
    </row>
    <row r="20" spans="1:16" s="427" customFormat="1" ht="15" customHeight="1">
      <c r="A20" s="417">
        <v>12</v>
      </c>
      <c r="B20" s="417"/>
      <c r="C20" s="418"/>
      <c r="D20" s="418"/>
      <c r="E20" s="419"/>
      <c r="F20" s="420"/>
      <c r="G20" s="421"/>
      <c r="H20" s="421"/>
      <c r="I20" s="421"/>
      <c r="J20" s="422"/>
      <c r="K20" s="423"/>
      <c r="L20" s="424"/>
      <c r="M20" s="425"/>
      <c r="N20" s="425"/>
      <c r="O20" s="425"/>
      <c r="P20" s="426"/>
    </row>
    <row r="21" spans="1:16" ht="15" customHeight="1">
      <c r="A21" s="403">
        <v>13</v>
      </c>
      <c r="B21" s="403"/>
      <c r="C21" s="344"/>
      <c r="D21" s="344"/>
      <c r="E21" s="350"/>
      <c r="F21" s="351"/>
      <c r="G21" s="347"/>
      <c r="H21" s="347"/>
      <c r="I21" s="347"/>
      <c r="J21" s="358"/>
      <c r="K21" s="359"/>
      <c r="L21" s="360"/>
      <c r="M21" s="361"/>
      <c r="N21" s="361"/>
      <c r="O21" s="361"/>
      <c r="P21" s="362"/>
    </row>
    <row r="22" spans="1:16" s="427" customFormat="1" ht="15" customHeight="1">
      <c r="A22" s="428">
        <v>14</v>
      </c>
      <c r="B22" s="428"/>
      <c r="C22" s="429"/>
      <c r="D22" s="429"/>
      <c r="E22" s="419"/>
      <c r="F22" s="420"/>
      <c r="G22" s="421"/>
      <c r="H22" s="421"/>
      <c r="I22" s="421"/>
      <c r="J22" s="422"/>
      <c r="K22" s="423"/>
      <c r="L22" s="424"/>
      <c r="M22" s="425"/>
      <c r="N22" s="425"/>
      <c r="O22" s="425"/>
      <c r="P22" s="426"/>
    </row>
    <row r="23" spans="1:16" ht="15" customHeight="1">
      <c r="A23" s="402">
        <v>15</v>
      </c>
      <c r="B23" s="402"/>
      <c r="C23" s="344"/>
      <c r="D23" s="344"/>
      <c r="E23" s="350"/>
      <c r="F23" s="351"/>
      <c r="G23" s="347"/>
      <c r="H23" s="347"/>
      <c r="I23" s="347"/>
      <c r="J23" s="358"/>
      <c r="K23" s="359"/>
      <c r="L23" s="360"/>
      <c r="M23" s="361"/>
      <c r="N23" s="361"/>
      <c r="O23" s="361"/>
      <c r="P23" s="362"/>
    </row>
    <row r="24" spans="1:16" s="427" customFormat="1" ht="15" customHeight="1">
      <c r="A24" s="428">
        <v>16</v>
      </c>
      <c r="B24" s="428"/>
      <c r="C24" s="429"/>
      <c r="D24" s="429"/>
      <c r="E24" s="430"/>
      <c r="F24" s="420"/>
      <c r="G24" s="421"/>
      <c r="H24" s="421"/>
      <c r="I24" s="421"/>
      <c r="J24" s="422"/>
      <c r="K24" s="423"/>
      <c r="L24" s="424"/>
      <c r="M24" s="425"/>
      <c r="N24" s="425"/>
      <c r="O24" s="425"/>
      <c r="P24" s="426"/>
    </row>
    <row r="25" spans="1:16" ht="15" customHeight="1">
      <c r="A25" s="402">
        <v>17</v>
      </c>
      <c r="B25" s="402"/>
      <c r="C25" s="344"/>
      <c r="D25" s="344"/>
      <c r="E25" s="350"/>
      <c r="F25" s="351"/>
      <c r="G25" s="347"/>
      <c r="H25" s="347"/>
      <c r="I25" s="347"/>
      <c r="J25" s="358"/>
      <c r="K25" s="359"/>
      <c r="L25" s="360"/>
      <c r="M25" s="361"/>
      <c r="N25" s="361"/>
      <c r="O25" s="361"/>
      <c r="P25" s="362"/>
    </row>
    <row r="26" spans="1:16" s="427" customFormat="1" ht="15" customHeight="1">
      <c r="A26" s="428">
        <v>18</v>
      </c>
      <c r="B26" s="428"/>
      <c r="C26" s="429"/>
      <c r="D26" s="429"/>
      <c r="E26" s="430"/>
      <c r="F26" s="420"/>
      <c r="G26" s="421"/>
      <c r="H26" s="421"/>
      <c r="I26" s="421"/>
      <c r="J26" s="422" t="s">
        <v>229</v>
      </c>
      <c r="K26" s="423"/>
      <c r="L26" s="424"/>
      <c r="M26" s="425"/>
      <c r="N26" s="425"/>
      <c r="O26" s="425"/>
      <c r="P26" s="426"/>
    </row>
    <row r="27" spans="1:16" ht="15" customHeight="1">
      <c r="A27" s="402">
        <v>19</v>
      </c>
      <c r="B27" s="402"/>
      <c r="C27" s="344"/>
      <c r="D27" s="344"/>
      <c r="E27" s="350"/>
      <c r="F27" s="351"/>
      <c r="G27" s="347"/>
      <c r="H27" s="347"/>
      <c r="I27" s="347"/>
      <c r="J27" s="358" t="s">
        <v>229</v>
      </c>
      <c r="K27" s="359"/>
      <c r="L27" s="360"/>
      <c r="M27" s="361"/>
      <c r="N27" s="361"/>
      <c r="O27" s="361"/>
      <c r="P27" s="362"/>
    </row>
    <row r="28" spans="1:16" s="427" customFormat="1" ht="15" customHeight="1">
      <c r="A28" s="428">
        <v>20</v>
      </c>
      <c r="B28" s="428"/>
      <c r="C28" s="429"/>
      <c r="D28" s="429"/>
      <c r="E28" s="430"/>
      <c r="F28" s="420"/>
      <c r="G28" s="421"/>
      <c r="H28" s="421"/>
      <c r="I28" s="421"/>
      <c r="J28" s="422"/>
      <c r="K28" s="423"/>
      <c r="L28" s="424"/>
      <c r="M28" s="425"/>
      <c r="N28" s="425"/>
      <c r="O28" s="425"/>
      <c r="P28" s="426"/>
    </row>
    <row r="29" spans="1:16" ht="15" customHeight="1">
      <c r="A29" s="402">
        <v>21</v>
      </c>
      <c r="B29" s="402"/>
      <c r="C29" s="344"/>
      <c r="D29" s="344"/>
      <c r="E29" s="350"/>
      <c r="F29" s="351"/>
      <c r="G29" s="347"/>
      <c r="H29" s="347"/>
      <c r="I29" s="347"/>
      <c r="J29" s="358"/>
      <c r="K29" s="359"/>
      <c r="L29" s="360"/>
      <c r="M29" s="361"/>
      <c r="N29" s="361"/>
      <c r="O29" s="361"/>
      <c r="P29" s="362"/>
    </row>
    <row r="30" spans="1:16" s="427" customFormat="1" ht="15" customHeight="1">
      <c r="A30" s="428">
        <v>22</v>
      </c>
      <c r="B30" s="428"/>
      <c r="C30" s="429"/>
      <c r="D30" s="429"/>
      <c r="E30" s="430"/>
      <c r="F30" s="420"/>
      <c r="G30" s="421"/>
      <c r="H30" s="421"/>
      <c r="I30" s="421"/>
      <c r="J30" s="422"/>
      <c r="K30" s="423"/>
      <c r="L30" s="424"/>
      <c r="M30" s="425"/>
      <c r="N30" s="425"/>
      <c r="O30" s="425"/>
      <c r="P30" s="426"/>
    </row>
    <row r="31" spans="1:16" ht="15" customHeight="1">
      <c r="A31" s="402">
        <v>23</v>
      </c>
      <c r="B31" s="402"/>
      <c r="C31" s="344"/>
      <c r="D31" s="344"/>
      <c r="E31" s="350"/>
      <c r="F31" s="351"/>
      <c r="G31" s="347"/>
      <c r="H31" s="347"/>
      <c r="I31" s="347"/>
      <c r="J31" s="358"/>
      <c r="K31" s="359"/>
      <c r="L31" s="360"/>
      <c r="M31" s="361"/>
      <c r="N31" s="361"/>
      <c r="O31" s="361"/>
      <c r="P31" s="362"/>
    </row>
    <row r="32" spans="1:16" s="427" customFormat="1" ht="15" customHeight="1">
      <c r="A32" s="428">
        <v>24</v>
      </c>
      <c r="B32" s="428"/>
      <c r="C32" s="429"/>
      <c r="D32" s="429"/>
      <c r="E32" s="430"/>
      <c r="F32" s="420"/>
      <c r="G32" s="421"/>
      <c r="H32" s="421"/>
      <c r="I32" s="421"/>
      <c r="J32" s="422"/>
      <c r="K32" s="423"/>
      <c r="L32" s="424"/>
      <c r="M32" s="425"/>
      <c r="N32" s="425"/>
      <c r="O32" s="425"/>
      <c r="P32" s="426"/>
    </row>
    <row r="33" spans="1:16" ht="15" customHeight="1">
      <c r="A33" s="402">
        <v>25</v>
      </c>
      <c r="B33" s="402"/>
      <c r="C33" s="344"/>
      <c r="D33" s="344"/>
      <c r="E33" s="350"/>
      <c r="F33" s="351"/>
      <c r="G33" s="347"/>
      <c r="H33" s="347"/>
      <c r="I33" s="347"/>
      <c r="J33" s="358"/>
      <c r="K33" s="359"/>
      <c r="L33" s="360"/>
      <c r="M33" s="361"/>
      <c r="N33" s="361"/>
      <c r="O33" s="361"/>
      <c r="P33" s="362"/>
    </row>
    <row r="34" spans="1:16" s="427" customFormat="1" ht="15" customHeight="1">
      <c r="A34" s="428">
        <v>26</v>
      </c>
      <c r="B34" s="428"/>
      <c r="C34" s="429"/>
      <c r="D34" s="429"/>
      <c r="E34" s="430"/>
      <c r="F34" s="420"/>
      <c r="G34" s="421"/>
      <c r="H34" s="421"/>
      <c r="I34" s="421"/>
      <c r="J34" s="422"/>
      <c r="K34" s="423"/>
      <c r="L34" s="424"/>
      <c r="M34" s="425"/>
      <c r="N34" s="425"/>
      <c r="O34" s="425"/>
      <c r="P34" s="426"/>
    </row>
    <row r="35" spans="1:16" ht="15" customHeight="1">
      <c r="A35" s="402">
        <v>27</v>
      </c>
      <c r="B35" s="402"/>
      <c r="C35" s="344"/>
      <c r="D35" s="344"/>
      <c r="E35" s="350"/>
      <c r="F35" s="351"/>
      <c r="G35" s="347"/>
      <c r="H35" s="347"/>
      <c r="I35" s="347"/>
      <c r="J35" s="358"/>
      <c r="K35" s="359"/>
      <c r="L35" s="360"/>
      <c r="M35" s="361"/>
      <c r="N35" s="361"/>
      <c r="O35" s="361"/>
      <c r="P35" s="362"/>
    </row>
    <row r="36" spans="1:16" s="427" customFormat="1" ht="15" customHeight="1">
      <c r="A36" s="428">
        <v>28</v>
      </c>
      <c r="B36" s="428"/>
      <c r="C36" s="429"/>
      <c r="D36" s="429"/>
      <c r="E36" s="430"/>
      <c r="F36" s="420"/>
      <c r="G36" s="421"/>
      <c r="H36" s="421"/>
      <c r="I36" s="421"/>
      <c r="J36" s="422"/>
      <c r="K36" s="423"/>
      <c r="L36" s="424"/>
      <c r="M36" s="425"/>
      <c r="N36" s="425"/>
      <c r="O36" s="425"/>
      <c r="P36" s="426"/>
    </row>
    <row r="37" spans="1:16" ht="15" customHeight="1">
      <c r="A37" s="402">
        <v>29</v>
      </c>
      <c r="B37" s="402"/>
      <c r="C37" s="344"/>
      <c r="D37" s="344"/>
      <c r="E37" s="350"/>
      <c r="F37" s="351"/>
      <c r="G37" s="347"/>
      <c r="H37" s="347"/>
      <c r="I37" s="347"/>
      <c r="J37" s="358"/>
      <c r="K37" s="359"/>
      <c r="L37" s="360"/>
      <c r="M37" s="361"/>
      <c r="N37" s="361"/>
      <c r="O37" s="361"/>
      <c r="P37" s="362"/>
    </row>
    <row r="38" spans="1:16" s="427" customFormat="1" ht="15" customHeight="1">
      <c r="A38" s="428">
        <v>30</v>
      </c>
      <c r="B38" s="428"/>
      <c r="C38" s="429"/>
      <c r="D38" s="429"/>
      <c r="E38" s="430"/>
      <c r="F38" s="420"/>
      <c r="G38" s="421"/>
      <c r="H38" s="421"/>
      <c r="I38" s="421"/>
      <c r="J38" s="422"/>
      <c r="K38" s="423"/>
      <c r="L38" s="424"/>
      <c r="M38" s="425"/>
      <c r="N38" s="425"/>
      <c r="O38" s="425"/>
      <c r="P38" s="426"/>
    </row>
    <row r="39" spans="1:16" ht="15" customHeight="1">
      <c r="A39" s="402">
        <v>31</v>
      </c>
      <c r="B39" s="402"/>
      <c r="C39" s="344"/>
      <c r="D39" s="344"/>
      <c r="E39" s="350"/>
      <c r="F39" s="351"/>
      <c r="G39" s="347"/>
      <c r="H39" s="347"/>
      <c r="I39" s="347"/>
      <c r="J39" s="358"/>
      <c r="K39" s="359"/>
      <c r="L39" s="360"/>
      <c r="M39" s="361"/>
      <c r="N39" s="361"/>
      <c r="O39" s="361"/>
      <c r="P39" s="362"/>
    </row>
    <row r="40" spans="1:16" s="427" customFormat="1" ht="15" customHeight="1">
      <c r="A40" s="417">
        <v>32</v>
      </c>
      <c r="B40" s="417"/>
      <c r="C40" s="418"/>
      <c r="D40" s="418"/>
      <c r="E40" s="419"/>
      <c r="F40" s="420"/>
      <c r="G40" s="421"/>
      <c r="H40" s="421"/>
      <c r="I40" s="421"/>
      <c r="J40" s="422"/>
      <c r="K40" s="423"/>
      <c r="L40" s="424"/>
      <c r="M40" s="425"/>
      <c r="N40" s="425"/>
      <c r="O40" s="425"/>
      <c r="P40" s="426"/>
    </row>
    <row r="41" spans="1:16" ht="15" customHeight="1">
      <c r="A41" s="403">
        <v>33</v>
      </c>
      <c r="B41" s="403"/>
      <c r="C41" s="414"/>
      <c r="D41" s="414"/>
      <c r="E41" s="415"/>
      <c r="F41" s="351"/>
      <c r="G41" s="347"/>
      <c r="H41" s="347"/>
      <c r="I41" s="347"/>
      <c r="J41" s="358"/>
      <c r="K41" s="359"/>
      <c r="L41" s="360"/>
      <c r="M41" s="361"/>
      <c r="N41" s="361"/>
      <c r="O41" s="361"/>
      <c r="P41" s="362"/>
    </row>
    <row r="42" spans="1:16" s="427" customFormat="1" ht="15" customHeight="1">
      <c r="A42" s="428">
        <v>34</v>
      </c>
      <c r="B42" s="428"/>
      <c r="C42" s="429"/>
      <c r="D42" s="429"/>
      <c r="E42" s="430"/>
      <c r="F42" s="420"/>
      <c r="G42" s="421"/>
      <c r="H42" s="421"/>
      <c r="I42" s="421"/>
      <c r="J42" s="422"/>
      <c r="K42" s="423"/>
      <c r="L42" s="424"/>
      <c r="M42" s="425"/>
      <c r="N42" s="425"/>
      <c r="O42" s="425"/>
      <c r="P42" s="426"/>
    </row>
    <row r="43" spans="1:16" ht="15" customHeight="1">
      <c r="A43" s="402">
        <v>35</v>
      </c>
      <c r="B43" s="402"/>
      <c r="C43" s="344"/>
      <c r="D43" s="344"/>
      <c r="E43" s="350"/>
      <c r="F43" s="351"/>
      <c r="G43" s="347"/>
      <c r="H43" s="347"/>
      <c r="I43" s="347"/>
      <c r="J43" s="358"/>
      <c r="K43" s="359"/>
      <c r="L43" s="360"/>
      <c r="M43" s="361"/>
      <c r="N43" s="361"/>
      <c r="O43" s="361"/>
      <c r="P43" s="362"/>
    </row>
    <row r="44" spans="1:16" s="427" customFormat="1" ht="15" customHeight="1">
      <c r="A44" s="417">
        <v>36</v>
      </c>
      <c r="B44" s="417"/>
      <c r="C44" s="418"/>
      <c r="D44" s="418"/>
      <c r="E44" s="419"/>
      <c r="F44" s="420"/>
      <c r="G44" s="421"/>
      <c r="H44" s="421"/>
      <c r="I44" s="421"/>
      <c r="J44" s="422"/>
      <c r="K44" s="423"/>
      <c r="L44" s="424"/>
      <c r="M44" s="425"/>
      <c r="N44" s="425"/>
      <c r="O44" s="425"/>
      <c r="P44" s="426"/>
    </row>
    <row r="45" spans="1:16" ht="15" customHeight="1">
      <c r="A45" s="412">
        <v>37</v>
      </c>
      <c r="B45" s="412"/>
      <c r="C45" s="413"/>
      <c r="D45" s="413"/>
      <c r="E45" s="404"/>
      <c r="F45" s="405"/>
      <c r="G45" s="406"/>
      <c r="H45" s="406"/>
      <c r="I45" s="406"/>
      <c r="J45" s="407"/>
      <c r="K45" s="408"/>
      <c r="L45" s="409"/>
      <c r="M45" s="410"/>
      <c r="N45" s="410"/>
      <c r="O45" s="410"/>
      <c r="P45" s="411"/>
    </row>
    <row r="46" spans="1:16" s="427" customFormat="1" ht="15" customHeight="1">
      <c r="A46" s="417">
        <v>38</v>
      </c>
      <c r="B46" s="417"/>
      <c r="C46" s="418"/>
      <c r="D46" s="418"/>
      <c r="E46" s="419"/>
      <c r="F46" s="431"/>
      <c r="G46" s="432"/>
      <c r="H46" s="432"/>
      <c r="I46" s="432"/>
      <c r="J46" s="433"/>
      <c r="K46" s="434"/>
      <c r="L46" s="435"/>
      <c r="M46" s="436"/>
      <c r="N46" s="436"/>
      <c r="O46" s="436"/>
      <c r="P46" s="437"/>
    </row>
    <row r="47" spans="1:16" ht="15" customHeight="1">
      <c r="A47" s="402">
        <v>39</v>
      </c>
      <c r="B47" s="412"/>
      <c r="C47" s="413"/>
      <c r="D47" s="413"/>
      <c r="E47" s="404"/>
      <c r="F47" s="405"/>
      <c r="G47" s="406"/>
      <c r="H47" s="406"/>
      <c r="I47" s="406"/>
      <c r="J47" s="407"/>
      <c r="K47" s="408"/>
      <c r="L47" s="409"/>
      <c r="M47" s="410"/>
      <c r="N47" s="410"/>
      <c r="O47" s="410"/>
      <c r="P47" s="411"/>
    </row>
    <row r="48" spans="1:16" s="427" customFormat="1" ht="15" customHeight="1">
      <c r="A48" s="417">
        <v>40</v>
      </c>
      <c r="B48" s="428"/>
      <c r="C48" s="429"/>
      <c r="D48" s="429"/>
      <c r="E48" s="430"/>
      <c r="F48" s="431"/>
      <c r="G48" s="432"/>
      <c r="H48" s="432"/>
      <c r="I48" s="432"/>
      <c r="J48" s="433"/>
      <c r="K48" s="434"/>
      <c r="L48" s="435"/>
      <c r="M48" s="436"/>
      <c r="N48" s="436"/>
      <c r="O48" s="436"/>
      <c r="P48" s="437"/>
    </row>
    <row r="49" spans="1:16" ht="15" customHeight="1">
      <c r="A49" s="402">
        <v>41</v>
      </c>
      <c r="B49" s="412"/>
      <c r="C49" s="413"/>
      <c r="D49" s="413"/>
      <c r="E49" s="404"/>
      <c r="F49" s="405"/>
      <c r="G49" s="406"/>
      <c r="H49" s="406"/>
      <c r="I49" s="406"/>
      <c r="J49" s="407"/>
      <c r="K49" s="408"/>
      <c r="L49" s="409"/>
      <c r="M49" s="410"/>
      <c r="N49" s="410"/>
      <c r="O49" s="410"/>
      <c r="P49" s="411"/>
    </row>
    <row r="50" spans="1:16" s="427" customFormat="1" ht="15" customHeight="1">
      <c r="A50" s="428">
        <v>42</v>
      </c>
      <c r="B50" s="428"/>
      <c r="C50" s="429"/>
      <c r="D50" s="429"/>
      <c r="E50" s="430"/>
      <c r="F50" s="431"/>
      <c r="G50" s="432"/>
      <c r="H50" s="432"/>
      <c r="I50" s="432"/>
      <c r="J50" s="433"/>
      <c r="K50" s="434"/>
      <c r="L50" s="435"/>
      <c r="M50" s="436"/>
      <c r="N50" s="436"/>
      <c r="O50" s="436"/>
      <c r="P50" s="437"/>
    </row>
    <row r="51" spans="1:16" ht="15" customHeight="1">
      <c r="A51" s="402">
        <v>43</v>
      </c>
      <c r="B51" s="412"/>
      <c r="C51" s="413"/>
      <c r="D51" s="413"/>
      <c r="E51" s="404"/>
      <c r="F51" s="405"/>
      <c r="G51" s="406"/>
      <c r="H51" s="406"/>
      <c r="I51" s="406"/>
      <c r="J51" s="407"/>
      <c r="K51" s="408"/>
      <c r="L51" s="409"/>
      <c r="M51" s="410"/>
      <c r="N51" s="410"/>
      <c r="O51" s="410"/>
      <c r="P51" s="411"/>
    </row>
    <row r="52" spans="1:16" s="427" customFormat="1" ht="15" customHeight="1">
      <c r="A52" s="417">
        <v>44</v>
      </c>
      <c r="B52" s="428"/>
      <c r="C52" s="429"/>
      <c r="D52" s="429"/>
      <c r="E52" s="430"/>
      <c r="F52" s="431"/>
      <c r="G52" s="432"/>
      <c r="H52" s="432"/>
      <c r="I52" s="432"/>
      <c r="J52" s="433"/>
      <c r="K52" s="434"/>
      <c r="L52" s="435"/>
      <c r="M52" s="436"/>
      <c r="N52" s="436"/>
      <c r="O52" s="436"/>
      <c r="P52" s="437"/>
    </row>
    <row r="53" spans="1:16" ht="15" customHeight="1">
      <c r="A53" s="402">
        <v>45</v>
      </c>
      <c r="B53" s="412"/>
      <c r="C53" s="413"/>
      <c r="D53" s="413"/>
      <c r="E53" s="404"/>
      <c r="F53" s="405"/>
      <c r="G53" s="406"/>
      <c r="H53" s="406"/>
      <c r="I53" s="406"/>
      <c r="J53" s="407"/>
      <c r="K53" s="408"/>
      <c r="L53" s="409"/>
      <c r="M53" s="410"/>
      <c r="N53" s="410"/>
      <c r="O53" s="410"/>
      <c r="P53" s="411"/>
    </row>
    <row r="54" spans="1:16" s="427" customFormat="1" ht="15" customHeight="1">
      <c r="A54" s="417">
        <v>46</v>
      </c>
      <c r="B54" s="428"/>
      <c r="C54" s="429"/>
      <c r="D54" s="429"/>
      <c r="E54" s="430"/>
      <c r="F54" s="431"/>
      <c r="G54" s="432"/>
      <c r="H54" s="432"/>
      <c r="I54" s="432"/>
      <c r="J54" s="433"/>
      <c r="K54" s="434"/>
      <c r="L54" s="435"/>
      <c r="M54" s="436"/>
      <c r="N54" s="436"/>
      <c r="O54" s="436"/>
      <c r="P54" s="437"/>
    </row>
    <row r="55" spans="1:16" ht="15" customHeight="1">
      <c r="A55" s="412">
        <v>47</v>
      </c>
      <c r="B55" s="412"/>
      <c r="C55" s="413"/>
      <c r="D55" s="413"/>
      <c r="E55" s="404"/>
      <c r="F55" s="405"/>
      <c r="G55" s="406"/>
      <c r="H55" s="406"/>
      <c r="I55" s="406"/>
      <c r="J55" s="407"/>
      <c r="K55" s="408"/>
      <c r="L55" s="409"/>
      <c r="M55" s="410"/>
      <c r="N55" s="410"/>
      <c r="O55" s="410"/>
      <c r="P55" s="411"/>
    </row>
    <row r="56" spans="1:16" s="427" customFormat="1" ht="15" customHeight="1">
      <c r="A56" s="417">
        <v>48</v>
      </c>
      <c r="B56" s="428"/>
      <c r="C56" s="429"/>
      <c r="D56" s="429"/>
      <c r="E56" s="430"/>
      <c r="F56" s="431"/>
      <c r="G56" s="432"/>
      <c r="H56" s="432"/>
      <c r="I56" s="432"/>
      <c r="J56" s="433"/>
      <c r="K56" s="434"/>
      <c r="L56" s="435"/>
      <c r="M56" s="436"/>
      <c r="N56" s="436"/>
      <c r="O56" s="436"/>
      <c r="P56" s="437"/>
    </row>
    <row r="57" spans="1:16" ht="15" customHeight="1">
      <c r="A57" s="402">
        <v>49</v>
      </c>
      <c r="B57" s="412"/>
      <c r="C57" s="413"/>
      <c r="D57" s="413"/>
      <c r="E57" s="404"/>
      <c r="F57" s="405"/>
      <c r="G57" s="406"/>
      <c r="H57" s="406"/>
      <c r="I57" s="406"/>
      <c r="J57" s="407"/>
      <c r="K57" s="408"/>
      <c r="L57" s="409"/>
      <c r="M57" s="410"/>
      <c r="N57" s="410"/>
      <c r="O57" s="410"/>
      <c r="P57" s="411"/>
    </row>
    <row r="58" spans="1:16" s="427" customFormat="1" ht="15" customHeight="1" thickBot="1">
      <c r="A58" s="417">
        <v>50</v>
      </c>
      <c r="B58" s="428"/>
      <c r="C58" s="438"/>
      <c r="D58" s="438"/>
      <c r="E58" s="439"/>
      <c r="F58" s="440"/>
      <c r="G58" s="441"/>
      <c r="H58" s="441"/>
      <c r="I58" s="441"/>
      <c r="J58" s="442"/>
      <c r="K58" s="443"/>
      <c r="L58" s="444"/>
      <c r="M58" s="445"/>
      <c r="N58" s="445"/>
      <c r="O58" s="445"/>
      <c r="P58" s="446"/>
    </row>
    <row r="59" spans="1:16" ht="15" customHeight="1" thickTop="1">
      <c r="A59" s="872" t="s">
        <v>282</v>
      </c>
      <c r="B59" s="873"/>
      <c r="C59" s="873"/>
      <c r="D59" s="873"/>
      <c r="E59" s="873"/>
      <c r="F59" s="873"/>
      <c r="G59" s="868"/>
      <c r="H59" s="871"/>
      <c r="I59" s="878"/>
      <c r="J59" s="363">
        <f aca="true" t="shared" si="0" ref="J59:O59">COUNTIF(J9:J58,"○")</f>
        <v>0</v>
      </c>
      <c r="K59" s="363">
        <f t="shared" si="0"/>
        <v>0</v>
      </c>
      <c r="L59" s="364">
        <f t="shared" si="0"/>
        <v>0</v>
      </c>
      <c r="M59" s="365">
        <f t="shared" si="0"/>
        <v>0</v>
      </c>
      <c r="N59" s="365">
        <f t="shared" si="0"/>
        <v>0</v>
      </c>
      <c r="O59" s="366">
        <f t="shared" si="0"/>
        <v>0</v>
      </c>
      <c r="P59" s="881"/>
    </row>
    <row r="60" spans="1:16" ht="15" customHeight="1">
      <c r="A60" s="874"/>
      <c r="B60" s="875"/>
      <c r="C60" s="875"/>
      <c r="D60" s="875"/>
      <c r="E60" s="875"/>
      <c r="F60" s="875"/>
      <c r="G60" s="869"/>
      <c r="H60" s="853"/>
      <c r="I60" s="879"/>
      <c r="J60" s="367">
        <f aca="true" t="shared" si="1" ref="J60:O60">COUNTIF(J9:J58,"×")</f>
        <v>0</v>
      </c>
      <c r="K60" s="367">
        <f t="shared" si="1"/>
        <v>0</v>
      </c>
      <c r="L60" s="368">
        <f t="shared" si="1"/>
        <v>0</v>
      </c>
      <c r="M60" s="369">
        <f t="shared" si="1"/>
        <v>0</v>
      </c>
      <c r="N60" s="369">
        <f t="shared" si="1"/>
        <v>0</v>
      </c>
      <c r="O60" s="370">
        <f t="shared" si="1"/>
        <v>0</v>
      </c>
      <c r="P60" s="882"/>
    </row>
    <row r="61" spans="1:16" ht="15" customHeight="1">
      <c r="A61" s="874"/>
      <c r="B61" s="875"/>
      <c r="C61" s="875"/>
      <c r="D61" s="875"/>
      <c r="E61" s="875"/>
      <c r="F61" s="875"/>
      <c r="G61" s="869"/>
      <c r="H61" s="853"/>
      <c r="I61" s="879"/>
      <c r="J61" s="371">
        <f aca="true" t="shared" si="2" ref="J61:O61">COUNTIF(J9:J58,"その他（不明含む）")</f>
        <v>0</v>
      </c>
      <c r="K61" s="371">
        <f t="shared" si="2"/>
        <v>0</v>
      </c>
      <c r="L61" s="372">
        <f t="shared" si="2"/>
        <v>0</v>
      </c>
      <c r="M61" s="373">
        <f t="shared" si="2"/>
        <v>0</v>
      </c>
      <c r="N61" s="373">
        <f t="shared" si="2"/>
        <v>0</v>
      </c>
      <c r="O61" s="374">
        <f t="shared" si="2"/>
        <v>0</v>
      </c>
      <c r="P61" s="882"/>
    </row>
    <row r="62" spans="1:16" ht="15" customHeight="1">
      <c r="A62" s="876"/>
      <c r="B62" s="877"/>
      <c r="C62" s="877"/>
      <c r="D62" s="877"/>
      <c r="E62" s="877"/>
      <c r="F62" s="877"/>
      <c r="G62" s="870"/>
      <c r="H62" s="854"/>
      <c r="I62" s="880"/>
      <c r="J62" s="375">
        <f aca="true" t="shared" si="3" ref="J62:O62">SUM(J59:J61)</f>
        <v>0</v>
      </c>
      <c r="K62" s="375">
        <f>SUM(K59:K61)</f>
        <v>0</v>
      </c>
      <c r="L62" s="376">
        <f t="shared" si="3"/>
        <v>0</v>
      </c>
      <c r="M62" s="377">
        <f t="shared" si="3"/>
        <v>0</v>
      </c>
      <c r="N62" s="377">
        <f t="shared" si="3"/>
        <v>0</v>
      </c>
      <c r="O62" s="378">
        <f t="shared" si="3"/>
        <v>0</v>
      </c>
      <c r="P62" s="883"/>
    </row>
    <row r="63" spans="1:16" ht="15" customHeight="1">
      <c r="A63" s="352" t="s">
        <v>151</v>
      </c>
      <c r="B63" s="380" t="s">
        <v>329</v>
      </c>
      <c r="E63" s="342"/>
      <c r="F63" s="341"/>
      <c r="G63" s="341"/>
      <c r="H63" s="341"/>
      <c r="I63" s="341"/>
      <c r="J63" s="341"/>
      <c r="K63" s="340"/>
      <c r="L63" s="340"/>
      <c r="M63" s="340"/>
      <c r="N63" s="340"/>
      <c r="O63" s="340"/>
      <c r="P63" s="340"/>
    </row>
    <row r="64" spans="1:16" ht="15" customHeight="1">
      <c r="A64" s="352" t="s">
        <v>151</v>
      </c>
      <c r="B64" s="380" t="s">
        <v>276</v>
      </c>
      <c r="E64" s="342"/>
      <c r="F64" s="341"/>
      <c r="G64" s="341"/>
      <c r="H64" s="341"/>
      <c r="I64" s="341"/>
      <c r="J64" s="341"/>
      <c r="K64" s="340"/>
      <c r="L64" s="340"/>
      <c r="M64" s="340"/>
      <c r="N64" s="340"/>
      <c r="O64" s="340"/>
      <c r="P64" s="340"/>
    </row>
    <row r="65" spans="1:16" ht="15" customHeight="1">
      <c r="A65" s="352" t="s">
        <v>151</v>
      </c>
      <c r="B65" s="380" t="s">
        <v>230</v>
      </c>
      <c r="E65" s="379"/>
      <c r="F65" s="379"/>
      <c r="G65" s="379"/>
      <c r="H65" s="379"/>
      <c r="I65" s="379"/>
      <c r="J65" s="379"/>
      <c r="K65" s="379"/>
      <c r="L65" s="340"/>
      <c r="M65" s="340"/>
      <c r="N65" s="340"/>
      <c r="O65" s="340"/>
      <c r="P65" s="340"/>
    </row>
    <row r="66" spans="3:11" ht="15" customHeight="1">
      <c r="C66" s="416"/>
      <c r="D66" s="416"/>
      <c r="E66" s="379"/>
      <c r="F66" s="379"/>
      <c r="G66" s="379"/>
      <c r="H66" s="379"/>
      <c r="I66" s="379"/>
      <c r="J66" s="379"/>
      <c r="K66" s="379"/>
    </row>
    <row r="67" ht="15" customHeight="1">
      <c r="A67" t="s">
        <v>305</v>
      </c>
    </row>
    <row r="68" spans="1:16" ht="289.5" customHeight="1">
      <c r="A68" s="861"/>
      <c r="B68" s="862"/>
      <c r="C68" s="862"/>
      <c r="D68" s="862"/>
      <c r="E68" s="862"/>
      <c r="F68" s="862"/>
      <c r="G68" s="862"/>
      <c r="H68" s="862"/>
      <c r="I68" s="862"/>
      <c r="J68" s="862"/>
      <c r="K68" s="862"/>
      <c r="L68" s="862"/>
      <c r="M68" s="862"/>
      <c r="N68" s="862"/>
      <c r="O68" s="862"/>
      <c r="P68" s="863"/>
    </row>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sheetProtection/>
  <mergeCells count="23">
    <mergeCell ref="P59:P62"/>
    <mergeCell ref="H5:H7"/>
    <mergeCell ref="P6:P7"/>
    <mergeCell ref="A5:A7"/>
    <mergeCell ref="J5:J7"/>
    <mergeCell ref="L5:P5"/>
    <mergeCell ref="G5:G7"/>
    <mergeCell ref="A68:P68"/>
    <mergeCell ref="L6:L7"/>
    <mergeCell ref="C5:C7"/>
    <mergeCell ref="I5:I7"/>
    <mergeCell ref="G59:G62"/>
    <mergeCell ref="H59:H62"/>
    <mergeCell ref="B5:B7"/>
    <mergeCell ref="D5:D7"/>
    <mergeCell ref="A59:F62"/>
    <mergeCell ref="I59:I62"/>
    <mergeCell ref="A1:P1"/>
    <mergeCell ref="E5:E7"/>
    <mergeCell ref="F5:F7"/>
    <mergeCell ref="M6:M7"/>
    <mergeCell ref="N6:N7"/>
    <mergeCell ref="O6:O7"/>
  </mergeCells>
  <dataValidations count="1">
    <dataValidation type="list" allowBlank="1" showInputMessage="1" showErrorMessage="1" sqref="J9:O58">
      <formula1>"○,×,その他（不明含む）"</formula1>
    </dataValidation>
  </dataValidations>
  <printOptions/>
  <pageMargins left="0.524390243902439" right="0.5121951219512195" top="0.57421875" bottom="0.38816823899371067" header="0.3" footer="0.3"/>
  <pageSetup fitToHeight="1" fitToWidth="1" horizontalDpi="600" verticalDpi="600" orientation="landscape" paperSize="9" scale="43" r:id="rId2"/>
  <headerFooter>
    <oddHeader>&amp;R&amp;14様式B－１　４．別記様式</oddHeader>
  </headerFooter>
  <drawing r:id="rId1"/>
</worksheet>
</file>

<file path=xl/worksheets/sheet8.xml><?xml version="1.0" encoding="utf-8"?>
<worksheet xmlns="http://schemas.openxmlformats.org/spreadsheetml/2006/main" xmlns:r="http://schemas.openxmlformats.org/officeDocument/2006/relationships">
  <sheetPr>
    <tabColor theme="3"/>
  </sheetPr>
  <dimension ref="A1:EJ174"/>
  <sheetViews>
    <sheetView view="pageBreakPreview" zoomScale="95" zoomScaleNormal="130" zoomScaleSheetLayoutView="95" zoomScalePageLayoutView="0" workbookViewId="0" topLeftCell="A1">
      <selection activeCell="BO37" sqref="BO37"/>
    </sheetView>
  </sheetViews>
  <sheetFormatPr defaultColWidth="1.625" defaultRowHeight="13.5"/>
  <cols>
    <col min="1" max="16384" width="1.625" style="1" customWidth="1"/>
  </cols>
  <sheetData>
    <row r="1" ht="17.25">
      <c r="B1" s="14" t="s">
        <v>175</v>
      </c>
    </row>
    <row r="2" spans="2:87" ht="19.5" customHeight="1">
      <c r="B2" s="11" t="s">
        <v>297</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row>
    <row r="3" ht="3.75" customHeight="1"/>
    <row r="4" spans="2:45" ht="14.25" customHeight="1">
      <c r="B4" s="2" t="s">
        <v>296</v>
      </c>
      <c r="C4" s="239"/>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R4" s="238"/>
      <c r="AS4" s="2"/>
    </row>
    <row r="5" spans="2:92" ht="14.25" customHeight="1">
      <c r="B5" s="2"/>
      <c r="C5" s="239"/>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306" t="s">
        <v>206</v>
      </c>
      <c r="AO5" s="258"/>
      <c r="AP5" s="258"/>
      <c r="AQ5" s="258"/>
      <c r="AR5" s="2"/>
      <c r="AS5" s="1" t="s">
        <v>189</v>
      </c>
      <c r="AT5" s="7"/>
      <c r="AU5" s="7"/>
      <c r="AV5" s="7"/>
      <c r="AW5" s="7"/>
      <c r="AX5" s="7"/>
      <c r="AY5" s="7"/>
      <c r="AZ5" s="7"/>
      <c r="BA5" s="7"/>
      <c r="BB5" s="7"/>
      <c r="BC5" s="7"/>
      <c r="BD5" s="7"/>
      <c r="BE5" s="7"/>
      <c r="BF5" s="7"/>
      <c r="BG5" s="7"/>
      <c r="BH5" s="7"/>
      <c r="BI5" s="7"/>
      <c r="CL5" s="2"/>
      <c r="CM5" s="2"/>
      <c r="CN5" s="2"/>
    </row>
    <row r="6" spans="2:92" ht="14.25" customHeight="1">
      <c r="B6" s="2"/>
      <c r="C6" s="897" t="s">
        <v>168</v>
      </c>
      <c r="D6" s="897"/>
      <c r="E6" s="897"/>
      <c r="F6" s="897"/>
      <c r="G6" s="897"/>
      <c r="H6" s="897"/>
      <c r="I6" s="897"/>
      <c r="J6" s="897"/>
      <c r="K6" s="897"/>
      <c r="L6" s="897"/>
      <c r="M6" s="897"/>
      <c r="N6" s="897"/>
      <c r="O6" s="897"/>
      <c r="P6" s="897"/>
      <c r="Q6" s="897"/>
      <c r="R6" s="897" t="s">
        <v>169</v>
      </c>
      <c r="S6" s="897"/>
      <c r="T6" s="897"/>
      <c r="U6" s="897"/>
      <c r="V6" s="897"/>
      <c r="W6" s="897"/>
      <c r="X6" s="897"/>
      <c r="Y6" s="897"/>
      <c r="Z6" s="897"/>
      <c r="AA6" s="897"/>
      <c r="AB6" s="897"/>
      <c r="AC6" s="897"/>
      <c r="AD6" s="897"/>
      <c r="AE6" s="897"/>
      <c r="AF6" s="897" t="s">
        <v>49</v>
      </c>
      <c r="AG6" s="897"/>
      <c r="AH6" s="897"/>
      <c r="AI6" s="897"/>
      <c r="AJ6" s="897"/>
      <c r="AK6" s="897"/>
      <c r="AL6" s="897"/>
      <c r="AM6" s="897"/>
      <c r="AN6" s="897"/>
      <c r="AO6" s="897"/>
      <c r="AP6" s="897"/>
      <c r="AQ6" s="897"/>
      <c r="AR6" s="280"/>
      <c r="AT6" s="893" t="s">
        <v>209</v>
      </c>
      <c r="AU6" s="662"/>
      <c r="AV6" s="662"/>
      <c r="AW6" s="662"/>
      <c r="AX6" s="662"/>
      <c r="AY6" s="662"/>
      <c r="AZ6" s="662"/>
      <c r="BA6" s="662"/>
      <c r="BB6" s="662"/>
      <c r="BC6" s="662"/>
      <c r="BD6" s="662"/>
      <c r="BE6" s="662"/>
      <c r="BF6" s="662"/>
      <c r="BG6" s="662"/>
      <c r="BH6" s="662"/>
      <c r="BI6" s="662"/>
      <c r="BJ6" s="662"/>
      <c r="BK6" s="662"/>
      <c r="BL6" s="662"/>
      <c r="BM6" s="662"/>
      <c r="BN6" s="662"/>
      <c r="BO6" s="662"/>
      <c r="BP6" s="662"/>
      <c r="BQ6" s="662"/>
      <c r="BR6" s="662"/>
      <c r="BS6" s="662"/>
      <c r="BT6" s="662"/>
      <c r="BU6" s="662"/>
      <c r="BV6" s="662"/>
      <c r="BW6" s="662"/>
      <c r="BX6" s="662"/>
      <c r="BY6" s="662"/>
      <c r="BZ6" s="662"/>
      <c r="CA6" s="662"/>
      <c r="CB6" s="662"/>
      <c r="CC6" s="662"/>
      <c r="CD6" s="662"/>
      <c r="CE6" s="662"/>
      <c r="CF6" s="662"/>
      <c r="CG6" s="662"/>
      <c r="CH6" s="662"/>
      <c r="CI6" s="662"/>
      <c r="CJ6" s="662"/>
      <c r="CK6" s="663"/>
      <c r="CL6" s="2"/>
      <c r="CM6" s="2"/>
      <c r="CN6" s="2"/>
    </row>
    <row r="7" spans="2:92" ht="14.25" customHeight="1">
      <c r="B7" s="2"/>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2"/>
      <c r="AS7" s="7"/>
      <c r="AT7" s="894"/>
      <c r="AU7" s="895"/>
      <c r="AV7" s="895"/>
      <c r="AW7" s="895"/>
      <c r="AX7" s="895"/>
      <c r="AY7" s="895"/>
      <c r="AZ7" s="895"/>
      <c r="BA7" s="895"/>
      <c r="BB7" s="895"/>
      <c r="BC7" s="895"/>
      <c r="BD7" s="895"/>
      <c r="BE7" s="895"/>
      <c r="BF7" s="895"/>
      <c r="BG7" s="895"/>
      <c r="BH7" s="895"/>
      <c r="BI7" s="895"/>
      <c r="BJ7" s="895"/>
      <c r="BK7" s="895"/>
      <c r="BL7" s="895"/>
      <c r="BM7" s="895"/>
      <c r="BN7" s="895"/>
      <c r="BO7" s="895"/>
      <c r="BP7" s="895"/>
      <c r="BQ7" s="895"/>
      <c r="BR7" s="895"/>
      <c r="BS7" s="895"/>
      <c r="BT7" s="895"/>
      <c r="BU7" s="895"/>
      <c r="BV7" s="895"/>
      <c r="BW7" s="895"/>
      <c r="BX7" s="895"/>
      <c r="BY7" s="895"/>
      <c r="BZ7" s="895"/>
      <c r="CA7" s="895"/>
      <c r="CB7" s="895"/>
      <c r="CC7" s="895"/>
      <c r="CD7" s="895"/>
      <c r="CE7" s="895"/>
      <c r="CF7" s="895"/>
      <c r="CG7" s="895"/>
      <c r="CH7" s="895"/>
      <c r="CI7" s="895"/>
      <c r="CJ7" s="895"/>
      <c r="CK7" s="896"/>
      <c r="CL7" s="117"/>
      <c r="CM7" s="2"/>
      <c r="CN7" s="2"/>
    </row>
    <row r="8" spans="3:92" ht="14.25" customHeight="1">
      <c r="C8" s="892" t="s">
        <v>249</v>
      </c>
      <c r="D8" s="892"/>
      <c r="E8" s="892"/>
      <c r="F8" s="892"/>
      <c r="G8" s="892"/>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2"/>
      <c r="AS8" s="7"/>
      <c r="AT8" s="383"/>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5"/>
      <c r="CL8" s="278"/>
      <c r="CM8" s="258"/>
      <c r="CN8" s="258"/>
    </row>
    <row r="9" spans="2:92" ht="14.25" customHeight="1">
      <c r="B9" s="1" t="s">
        <v>187</v>
      </c>
      <c r="AR9" s="2"/>
      <c r="AS9" s="7"/>
      <c r="AT9" s="383"/>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5"/>
      <c r="CL9" s="278"/>
      <c r="CM9" s="258"/>
      <c r="CN9" s="258"/>
    </row>
    <row r="10" spans="3:92" ht="14.25" customHeight="1">
      <c r="C10" s="893" t="s">
        <v>207</v>
      </c>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3"/>
      <c r="AR10" s="2"/>
      <c r="AS10" s="7"/>
      <c r="AT10" s="383"/>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5"/>
      <c r="CL10" s="278"/>
      <c r="CM10" s="258"/>
      <c r="CN10" s="258"/>
    </row>
    <row r="11" spans="3:92" ht="14.25" customHeight="1">
      <c r="C11" s="894"/>
      <c r="D11" s="895"/>
      <c r="E11" s="895"/>
      <c r="F11" s="895"/>
      <c r="G11" s="895"/>
      <c r="H11" s="895"/>
      <c r="I11" s="895"/>
      <c r="J11" s="895"/>
      <c r="K11" s="895"/>
      <c r="L11" s="895"/>
      <c r="M11" s="895"/>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95"/>
      <c r="AN11" s="895"/>
      <c r="AO11" s="895"/>
      <c r="AP11" s="895"/>
      <c r="AQ11" s="896"/>
      <c r="AR11" s="2"/>
      <c r="AS11" s="7"/>
      <c r="AT11" s="383"/>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5"/>
      <c r="CL11" s="278"/>
      <c r="CM11" s="258"/>
      <c r="CN11" s="258"/>
    </row>
    <row r="12" spans="3:92" ht="14.25" customHeight="1">
      <c r="C12" s="899"/>
      <c r="D12" s="900"/>
      <c r="E12" s="900"/>
      <c r="F12" s="900"/>
      <c r="G12" s="900"/>
      <c r="H12" s="900"/>
      <c r="I12" s="900"/>
      <c r="J12" s="900"/>
      <c r="K12" s="900"/>
      <c r="L12" s="900"/>
      <c r="M12" s="900"/>
      <c r="N12" s="900"/>
      <c r="O12" s="900"/>
      <c r="P12" s="900"/>
      <c r="Q12" s="900"/>
      <c r="R12" s="900"/>
      <c r="S12" s="900"/>
      <c r="T12" s="900"/>
      <c r="U12" s="900"/>
      <c r="V12" s="900"/>
      <c r="W12" s="900"/>
      <c r="X12" s="900"/>
      <c r="Y12" s="900"/>
      <c r="Z12" s="900"/>
      <c r="AA12" s="900"/>
      <c r="AB12" s="900"/>
      <c r="AC12" s="900"/>
      <c r="AD12" s="900"/>
      <c r="AE12" s="900"/>
      <c r="AF12" s="900"/>
      <c r="AG12" s="900"/>
      <c r="AH12" s="900"/>
      <c r="AI12" s="900"/>
      <c r="AJ12" s="900"/>
      <c r="AK12" s="900"/>
      <c r="AL12" s="900"/>
      <c r="AM12" s="900"/>
      <c r="AN12" s="900"/>
      <c r="AO12" s="900"/>
      <c r="AP12" s="900"/>
      <c r="AQ12" s="901"/>
      <c r="AR12" s="2"/>
      <c r="AS12" s="7"/>
      <c r="AT12" s="383"/>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5"/>
      <c r="CL12" s="278"/>
      <c r="CM12" s="258"/>
      <c r="CN12" s="258"/>
    </row>
    <row r="13" spans="3:92" ht="14.25" customHeight="1">
      <c r="C13" s="899"/>
      <c r="D13" s="900"/>
      <c r="E13" s="900"/>
      <c r="F13" s="900"/>
      <c r="G13" s="900"/>
      <c r="H13" s="900"/>
      <c r="I13" s="900"/>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0"/>
      <c r="AK13" s="900"/>
      <c r="AL13" s="900"/>
      <c r="AM13" s="900"/>
      <c r="AN13" s="900"/>
      <c r="AO13" s="900"/>
      <c r="AP13" s="900"/>
      <c r="AQ13" s="901"/>
      <c r="AR13" s="2"/>
      <c r="AS13" s="7"/>
      <c r="AT13" s="383"/>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5"/>
      <c r="CL13" s="278"/>
      <c r="CM13" s="258"/>
      <c r="CN13" s="258"/>
    </row>
    <row r="14" spans="3:92" ht="14.25" customHeight="1">
      <c r="C14" s="899"/>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1"/>
      <c r="AR14" s="2"/>
      <c r="AS14" s="7"/>
      <c r="AT14" s="383"/>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5"/>
      <c r="CL14" s="278"/>
      <c r="CM14" s="258"/>
      <c r="CN14" s="258"/>
    </row>
    <row r="15" spans="3:92" ht="14.25" customHeight="1">
      <c r="C15" s="899"/>
      <c r="D15" s="900"/>
      <c r="E15" s="900"/>
      <c r="F15" s="900"/>
      <c r="G15" s="900"/>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1"/>
      <c r="AR15" s="2"/>
      <c r="AS15" s="7"/>
      <c r="AT15" s="383"/>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5"/>
      <c r="CL15" s="278"/>
      <c r="CM15" s="258"/>
      <c r="CN15" s="258"/>
    </row>
    <row r="16" spans="3:92" ht="14.25" customHeight="1">
      <c r="C16" s="899"/>
      <c r="D16" s="900"/>
      <c r="E16" s="900"/>
      <c r="F16" s="900"/>
      <c r="G16" s="900"/>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900"/>
      <c r="AO16" s="900"/>
      <c r="AP16" s="900"/>
      <c r="AQ16" s="901"/>
      <c r="AR16" s="2"/>
      <c r="AS16" s="7"/>
      <c r="AT16" s="383"/>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5"/>
      <c r="CL16" s="278"/>
      <c r="CM16" s="258"/>
      <c r="CN16" s="258"/>
    </row>
    <row r="17" spans="3:92" ht="14.25" customHeight="1">
      <c r="C17" s="899"/>
      <c r="D17" s="900"/>
      <c r="E17" s="900"/>
      <c r="F17" s="900"/>
      <c r="G17" s="900"/>
      <c r="H17" s="900"/>
      <c r="I17" s="900"/>
      <c r="J17" s="900"/>
      <c r="K17" s="900"/>
      <c r="L17" s="900"/>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0"/>
      <c r="AO17" s="900"/>
      <c r="AP17" s="900"/>
      <c r="AQ17" s="901"/>
      <c r="AR17" s="2"/>
      <c r="AS17" s="7"/>
      <c r="AT17" s="383"/>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5"/>
      <c r="CL17" s="278"/>
      <c r="CM17" s="258"/>
      <c r="CN17" s="258"/>
    </row>
    <row r="18" spans="3:92" ht="14.25" customHeight="1">
      <c r="C18" s="899"/>
      <c r="D18" s="900"/>
      <c r="E18" s="900"/>
      <c r="F18" s="900"/>
      <c r="G18" s="900"/>
      <c r="H18" s="900"/>
      <c r="I18" s="900"/>
      <c r="J18" s="900"/>
      <c r="K18" s="900"/>
      <c r="L18" s="900"/>
      <c r="M18" s="900"/>
      <c r="N18" s="900"/>
      <c r="O18" s="900"/>
      <c r="P18" s="900"/>
      <c r="Q18" s="900"/>
      <c r="R18" s="900"/>
      <c r="S18" s="900"/>
      <c r="T18" s="900"/>
      <c r="U18" s="900"/>
      <c r="V18" s="900"/>
      <c r="W18" s="900"/>
      <c r="X18" s="900"/>
      <c r="Y18" s="900"/>
      <c r="Z18" s="900"/>
      <c r="AA18" s="900"/>
      <c r="AB18" s="900"/>
      <c r="AC18" s="900"/>
      <c r="AD18" s="900"/>
      <c r="AE18" s="900"/>
      <c r="AF18" s="900"/>
      <c r="AG18" s="900"/>
      <c r="AH18" s="900"/>
      <c r="AI18" s="900"/>
      <c r="AJ18" s="900"/>
      <c r="AK18" s="900"/>
      <c r="AL18" s="900"/>
      <c r="AM18" s="900"/>
      <c r="AN18" s="900"/>
      <c r="AO18" s="900"/>
      <c r="AP18" s="900"/>
      <c r="AQ18" s="901"/>
      <c r="AR18" s="2"/>
      <c r="AS18" s="7"/>
      <c r="AT18" s="383"/>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5"/>
      <c r="CL18" s="278"/>
      <c r="CM18" s="258"/>
      <c r="CN18" s="258"/>
    </row>
    <row r="19" spans="3:92" ht="14.25" customHeight="1">
      <c r="C19" s="899"/>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900"/>
      <c r="AM19" s="900"/>
      <c r="AN19" s="900"/>
      <c r="AO19" s="900"/>
      <c r="AP19" s="900"/>
      <c r="AQ19" s="901"/>
      <c r="AR19" s="2"/>
      <c r="AS19" s="7"/>
      <c r="AT19" s="383"/>
      <c r="AU19" s="384"/>
      <c r="AV19" s="384"/>
      <c r="AW19" s="384"/>
      <c r="AX19" s="384"/>
      <c r="AY19" s="384"/>
      <c r="AZ19" s="384"/>
      <c r="BA19" s="384"/>
      <c r="BB19" s="384"/>
      <c r="BC19" s="384"/>
      <c r="BD19" s="384"/>
      <c r="BE19" s="384"/>
      <c r="BF19" s="384"/>
      <c r="BG19" s="384"/>
      <c r="BH19" s="384"/>
      <c r="BI19" s="384"/>
      <c r="BJ19" s="384"/>
      <c r="BK19" s="384"/>
      <c r="BL19" s="384"/>
      <c r="BM19" s="384"/>
      <c r="BN19" s="384"/>
      <c r="BO19" s="384"/>
      <c r="BP19" s="384"/>
      <c r="BQ19" s="384"/>
      <c r="BR19" s="384"/>
      <c r="BS19" s="384"/>
      <c r="BT19" s="384"/>
      <c r="BU19" s="384"/>
      <c r="BV19" s="384"/>
      <c r="BW19" s="384"/>
      <c r="BX19" s="384"/>
      <c r="BY19" s="384"/>
      <c r="BZ19" s="384"/>
      <c r="CA19" s="384"/>
      <c r="CB19" s="384"/>
      <c r="CC19" s="384"/>
      <c r="CD19" s="384"/>
      <c r="CE19" s="384"/>
      <c r="CF19" s="384"/>
      <c r="CG19" s="384"/>
      <c r="CH19" s="384"/>
      <c r="CI19" s="384"/>
      <c r="CJ19" s="384"/>
      <c r="CK19" s="385"/>
      <c r="CL19" s="9"/>
      <c r="CM19" s="22"/>
      <c r="CN19" s="2"/>
    </row>
    <row r="20" spans="3:92" ht="14.25" customHeight="1">
      <c r="C20" s="899"/>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c r="AF20" s="900"/>
      <c r="AG20" s="900"/>
      <c r="AH20" s="900"/>
      <c r="AI20" s="900"/>
      <c r="AJ20" s="900"/>
      <c r="AK20" s="900"/>
      <c r="AL20" s="900"/>
      <c r="AM20" s="900"/>
      <c r="AN20" s="900"/>
      <c r="AO20" s="900"/>
      <c r="AP20" s="900"/>
      <c r="AQ20" s="901"/>
      <c r="AR20" s="2"/>
      <c r="AS20" s="7"/>
      <c r="AT20" s="383"/>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4"/>
      <c r="BW20" s="384"/>
      <c r="BX20" s="384"/>
      <c r="BY20" s="384"/>
      <c r="BZ20" s="384"/>
      <c r="CA20" s="384"/>
      <c r="CB20" s="384"/>
      <c r="CC20" s="384"/>
      <c r="CD20" s="384"/>
      <c r="CE20" s="384"/>
      <c r="CF20" s="384"/>
      <c r="CG20" s="384"/>
      <c r="CH20" s="384"/>
      <c r="CI20" s="384"/>
      <c r="CJ20" s="384"/>
      <c r="CK20" s="385"/>
      <c r="CM20" s="2"/>
      <c r="CN20" s="2"/>
    </row>
    <row r="21" spans="3:92" ht="14.25" customHeight="1">
      <c r="C21" s="899"/>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1"/>
      <c r="AR21" s="2"/>
      <c r="AS21" s="7"/>
      <c r="AT21" s="383"/>
      <c r="AU21" s="384"/>
      <c r="AV21" s="384"/>
      <c r="AW21" s="384"/>
      <c r="AX21" s="384"/>
      <c r="AY21" s="384"/>
      <c r="AZ21" s="384"/>
      <c r="BA21" s="384"/>
      <c r="BB21" s="384"/>
      <c r="BC21" s="384"/>
      <c r="BD21" s="384"/>
      <c r="BE21" s="384"/>
      <c r="BF21" s="384"/>
      <c r="BG21" s="384"/>
      <c r="BH21" s="384"/>
      <c r="BI21" s="384"/>
      <c r="BJ21" s="384"/>
      <c r="BK21" s="384"/>
      <c r="BL21" s="384"/>
      <c r="BM21" s="384"/>
      <c r="BN21" s="384"/>
      <c r="BO21" s="384"/>
      <c r="BP21" s="384"/>
      <c r="BQ21" s="384"/>
      <c r="BR21" s="384"/>
      <c r="BS21" s="384"/>
      <c r="BT21" s="384"/>
      <c r="BU21" s="384"/>
      <c r="BV21" s="384"/>
      <c r="BW21" s="384"/>
      <c r="BX21" s="384"/>
      <c r="BY21" s="384"/>
      <c r="BZ21" s="384"/>
      <c r="CA21" s="384"/>
      <c r="CB21" s="384"/>
      <c r="CC21" s="384"/>
      <c r="CD21" s="384"/>
      <c r="CE21" s="384"/>
      <c r="CF21" s="384"/>
      <c r="CG21" s="384"/>
      <c r="CH21" s="384"/>
      <c r="CI21" s="384"/>
      <c r="CJ21" s="384"/>
      <c r="CK21" s="385"/>
      <c r="CM21" s="2"/>
      <c r="CN21" s="2"/>
    </row>
    <row r="22" spans="3:92" ht="14.25" customHeight="1">
      <c r="C22" s="899"/>
      <c r="D22" s="900"/>
      <c r="E22" s="900"/>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1"/>
      <c r="AR22" s="2"/>
      <c r="AS22" s="7"/>
      <c r="AT22" s="383"/>
      <c r="AU22" s="38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5"/>
      <c r="CM22" s="2"/>
      <c r="CN22" s="2"/>
    </row>
    <row r="23" spans="3:92" ht="14.25" customHeight="1">
      <c r="C23" s="902"/>
      <c r="D23" s="903"/>
      <c r="E23" s="903"/>
      <c r="F23" s="903"/>
      <c r="G23" s="903"/>
      <c r="H23" s="903"/>
      <c r="I23" s="903"/>
      <c r="J23" s="903"/>
      <c r="K23" s="903"/>
      <c r="L23" s="903"/>
      <c r="M23" s="903"/>
      <c r="N23" s="903"/>
      <c r="O23" s="903"/>
      <c r="P23" s="903"/>
      <c r="Q23" s="903"/>
      <c r="R23" s="903"/>
      <c r="S23" s="903"/>
      <c r="T23" s="903"/>
      <c r="U23" s="903"/>
      <c r="V23" s="903"/>
      <c r="W23" s="903"/>
      <c r="X23" s="903"/>
      <c r="Y23" s="903"/>
      <c r="Z23" s="903"/>
      <c r="AA23" s="903"/>
      <c r="AB23" s="903"/>
      <c r="AC23" s="903"/>
      <c r="AD23" s="903"/>
      <c r="AE23" s="903"/>
      <c r="AF23" s="903"/>
      <c r="AG23" s="903"/>
      <c r="AH23" s="903"/>
      <c r="AI23" s="903"/>
      <c r="AJ23" s="903"/>
      <c r="AK23" s="903"/>
      <c r="AL23" s="903"/>
      <c r="AM23" s="903"/>
      <c r="AN23" s="903"/>
      <c r="AO23" s="903"/>
      <c r="AP23" s="903"/>
      <c r="AQ23" s="904"/>
      <c r="AR23" s="2"/>
      <c r="AS23" s="7"/>
      <c r="AT23" s="383"/>
      <c r="AU23" s="384"/>
      <c r="AV23" s="384"/>
      <c r="AW23" s="384"/>
      <c r="AX23" s="384"/>
      <c r="AY23" s="384"/>
      <c r="AZ23" s="384"/>
      <c r="BA23" s="384"/>
      <c r="BB23" s="384"/>
      <c r="BC23" s="384"/>
      <c r="BD23" s="384"/>
      <c r="BE23" s="384"/>
      <c r="BF23" s="384"/>
      <c r="BG23" s="384"/>
      <c r="BH23" s="384"/>
      <c r="BI23" s="384"/>
      <c r="BJ23" s="384"/>
      <c r="BK23" s="384"/>
      <c r="BL23" s="384"/>
      <c r="BM23" s="384"/>
      <c r="BN23" s="384"/>
      <c r="BO23" s="384"/>
      <c r="BP23" s="384"/>
      <c r="BQ23" s="384"/>
      <c r="BR23" s="384"/>
      <c r="BS23" s="384"/>
      <c r="BT23" s="384"/>
      <c r="BU23" s="384"/>
      <c r="BV23" s="384"/>
      <c r="BW23" s="384"/>
      <c r="BX23" s="384"/>
      <c r="BY23" s="384"/>
      <c r="BZ23" s="384"/>
      <c r="CA23" s="384"/>
      <c r="CB23" s="384"/>
      <c r="CC23" s="384"/>
      <c r="CD23" s="384"/>
      <c r="CE23" s="384"/>
      <c r="CF23" s="384"/>
      <c r="CG23" s="384"/>
      <c r="CH23" s="384"/>
      <c r="CI23" s="384"/>
      <c r="CJ23" s="384"/>
      <c r="CK23" s="385"/>
      <c r="CM23" s="2"/>
      <c r="CN23" s="2"/>
    </row>
    <row r="24" spans="44:92" ht="14.25" customHeight="1">
      <c r="AR24" s="2"/>
      <c r="AS24" s="7"/>
      <c r="AT24" s="383"/>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5"/>
      <c r="CM24" s="2"/>
      <c r="CN24" s="2"/>
    </row>
    <row r="25" spans="2:94" s="2" customFormat="1" ht="13.5" customHeight="1">
      <c r="B25" s="1" t="s">
        <v>188</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277"/>
      <c r="AS25" s="7"/>
      <c r="AT25" s="383"/>
      <c r="AU25" s="384"/>
      <c r="AV25" s="384"/>
      <c r="AW25" s="384"/>
      <c r="AX25" s="384"/>
      <c r="AY25" s="384"/>
      <c r="AZ25" s="384"/>
      <c r="BA25" s="384"/>
      <c r="BB25" s="384"/>
      <c r="BC25" s="384"/>
      <c r="BD25" s="384"/>
      <c r="BE25" s="384"/>
      <c r="BF25" s="384"/>
      <c r="BG25" s="384"/>
      <c r="BH25" s="384"/>
      <c r="BI25" s="384"/>
      <c r="BJ25" s="384"/>
      <c r="BK25" s="384"/>
      <c r="BL25" s="384"/>
      <c r="BM25" s="384"/>
      <c r="BN25" s="384"/>
      <c r="BO25" s="384"/>
      <c r="BP25" s="384"/>
      <c r="BQ25" s="384"/>
      <c r="BR25" s="384"/>
      <c r="BS25" s="384"/>
      <c r="BT25" s="384"/>
      <c r="BU25" s="384"/>
      <c r="BV25" s="384"/>
      <c r="BW25" s="384"/>
      <c r="BX25" s="384"/>
      <c r="BY25" s="384"/>
      <c r="BZ25" s="384"/>
      <c r="CA25" s="384"/>
      <c r="CB25" s="384"/>
      <c r="CC25" s="384"/>
      <c r="CD25" s="384"/>
      <c r="CE25" s="384"/>
      <c r="CF25" s="384"/>
      <c r="CG25" s="384"/>
      <c r="CH25" s="384"/>
      <c r="CI25" s="384"/>
      <c r="CJ25" s="384"/>
      <c r="CK25" s="385"/>
      <c r="CL25" s="1"/>
      <c r="CO25" s="1"/>
      <c r="CP25" s="1"/>
    </row>
    <row r="26" spans="3:94" s="2" customFormat="1" ht="13.5" customHeight="1">
      <c r="C26" s="893" t="s">
        <v>208</v>
      </c>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3"/>
      <c r="AR26" s="277"/>
      <c r="AS26" s="7"/>
      <c r="AT26" s="383"/>
      <c r="AU26" s="384"/>
      <c r="AV26" s="384"/>
      <c r="AW26" s="384"/>
      <c r="AX26" s="384"/>
      <c r="AY26" s="384"/>
      <c r="AZ26" s="384"/>
      <c r="BA26" s="384"/>
      <c r="BB26" s="384"/>
      <c r="BC26" s="384"/>
      <c r="BD26" s="384"/>
      <c r="BE26" s="384"/>
      <c r="BF26" s="384"/>
      <c r="BG26" s="384"/>
      <c r="BH26" s="384"/>
      <c r="BI26" s="384"/>
      <c r="BJ26" s="384"/>
      <c r="BK26" s="384"/>
      <c r="BL26" s="384"/>
      <c r="BM26" s="384"/>
      <c r="BN26" s="384"/>
      <c r="BO26" s="384"/>
      <c r="BP26" s="384"/>
      <c r="BQ26" s="384"/>
      <c r="BR26" s="384"/>
      <c r="BS26" s="384"/>
      <c r="BT26" s="384"/>
      <c r="BU26" s="384"/>
      <c r="BV26" s="384"/>
      <c r="BW26" s="384"/>
      <c r="BX26" s="384"/>
      <c r="BY26" s="384"/>
      <c r="BZ26" s="384"/>
      <c r="CA26" s="384"/>
      <c r="CB26" s="384"/>
      <c r="CC26" s="384"/>
      <c r="CD26" s="384"/>
      <c r="CE26" s="384"/>
      <c r="CF26" s="384"/>
      <c r="CG26" s="384"/>
      <c r="CH26" s="384"/>
      <c r="CI26" s="384"/>
      <c r="CJ26" s="384"/>
      <c r="CK26" s="385"/>
      <c r="CL26" s="1"/>
      <c r="CO26" s="1"/>
      <c r="CP26" s="1"/>
    </row>
    <row r="27" spans="3:94" s="2" customFormat="1" ht="13.5" customHeight="1">
      <c r="C27" s="894"/>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895"/>
      <c r="AL27" s="895"/>
      <c r="AM27" s="895"/>
      <c r="AN27" s="895"/>
      <c r="AO27" s="895"/>
      <c r="AP27" s="895"/>
      <c r="AQ27" s="896"/>
      <c r="AR27" s="277"/>
      <c r="AS27" s="7"/>
      <c r="AT27" s="383"/>
      <c r="AU27" s="384"/>
      <c r="AV27" s="384"/>
      <c r="AW27" s="384"/>
      <c r="AX27" s="384"/>
      <c r="AY27" s="384"/>
      <c r="AZ27" s="384"/>
      <c r="BA27" s="384"/>
      <c r="BB27" s="384"/>
      <c r="BC27" s="384"/>
      <c r="BD27" s="384"/>
      <c r="BE27" s="384"/>
      <c r="BF27" s="384"/>
      <c r="BG27" s="384"/>
      <c r="BH27" s="384"/>
      <c r="BI27" s="384"/>
      <c r="BJ27" s="384"/>
      <c r="BK27" s="384"/>
      <c r="BL27" s="384"/>
      <c r="BM27" s="384"/>
      <c r="BN27" s="384"/>
      <c r="BO27" s="384"/>
      <c r="BP27" s="384"/>
      <c r="BQ27" s="384"/>
      <c r="BR27" s="384"/>
      <c r="BS27" s="384"/>
      <c r="BT27" s="384"/>
      <c r="BU27" s="384"/>
      <c r="BV27" s="384"/>
      <c r="BW27" s="384"/>
      <c r="BX27" s="384"/>
      <c r="BY27" s="384"/>
      <c r="BZ27" s="384"/>
      <c r="CA27" s="384"/>
      <c r="CB27" s="384"/>
      <c r="CC27" s="384"/>
      <c r="CD27" s="384"/>
      <c r="CE27" s="384"/>
      <c r="CF27" s="384"/>
      <c r="CG27" s="384"/>
      <c r="CH27" s="384"/>
      <c r="CI27" s="384"/>
      <c r="CJ27" s="384"/>
      <c r="CK27" s="385"/>
      <c r="CL27" s="1"/>
      <c r="CO27" s="1"/>
      <c r="CP27" s="1"/>
    </row>
    <row r="28" spans="2:94" s="2" customFormat="1" ht="13.5" customHeight="1">
      <c r="B28" s="234"/>
      <c r="C28" s="899"/>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1"/>
      <c r="AR28" s="277"/>
      <c r="AS28" s="7"/>
      <c r="AT28" s="383"/>
      <c r="AU28" s="384"/>
      <c r="AV28" s="384"/>
      <c r="AW28" s="384"/>
      <c r="AX28" s="384"/>
      <c r="AY28" s="384"/>
      <c r="AZ28" s="384"/>
      <c r="BA28" s="384"/>
      <c r="BB28" s="384"/>
      <c r="BC28" s="384"/>
      <c r="BD28" s="384"/>
      <c r="BE28" s="384"/>
      <c r="BF28" s="384"/>
      <c r="BG28" s="384"/>
      <c r="BH28" s="384"/>
      <c r="BI28" s="384"/>
      <c r="BJ28" s="384"/>
      <c r="BK28" s="384"/>
      <c r="BL28" s="384"/>
      <c r="BM28" s="384"/>
      <c r="BN28" s="384"/>
      <c r="BO28" s="384"/>
      <c r="BP28" s="384"/>
      <c r="BQ28" s="384"/>
      <c r="BR28" s="384"/>
      <c r="BS28" s="384"/>
      <c r="BT28" s="384"/>
      <c r="BU28" s="384"/>
      <c r="BV28" s="384"/>
      <c r="BW28" s="384"/>
      <c r="BX28" s="384"/>
      <c r="BY28" s="384"/>
      <c r="BZ28" s="384"/>
      <c r="CA28" s="384"/>
      <c r="CB28" s="384"/>
      <c r="CC28" s="384"/>
      <c r="CD28" s="384"/>
      <c r="CE28" s="384"/>
      <c r="CF28" s="384"/>
      <c r="CG28" s="384"/>
      <c r="CH28" s="384"/>
      <c r="CI28" s="384"/>
      <c r="CJ28" s="384"/>
      <c r="CK28" s="385"/>
      <c r="CL28" s="1"/>
      <c r="CO28" s="1"/>
      <c r="CP28" s="1"/>
    </row>
    <row r="29" spans="2:90" s="2" customFormat="1" ht="13.5" customHeight="1">
      <c r="B29" s="234"/>
      <c r="C29" s="899"/>
      <c r="D29" s="900"/>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1"/>
      <c r="AR29" s="277"/>
      <c r="AS29" s="7"/>
      <c r="AT29" s="383"/>
      <c r="AU29" s="384"/>
      <c r="AV29" s="384"/>
      <c r="AW29" s="384"/>
      <c r="AX29" s="384"/>
      <c r="AY29" s="384"/>
      <c r="AZ29" s="384"/>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c r="BW29" s="384"/>
      <c r="BX29" s="384"/>
      <c r="BY29" s="384"/>
      <c r="BZ29" s="384"/>
      <c r="CA29" s="384"/>
      <c r="CB29" s="384"/>
      <c r="CC29" s="384"/>
      <c r="CD29" s="384"/>
      <c r="CE29" s="384"/>
      <c r="CF29" s="384"/>
      <c r="CG29" s="384"/>
      <c r="CH29" s="384"/>
      <c r="CI29" s="384"/>
      <c r="CJ29" s="384"/>
      <c r="CK29" s="385"/>
      <c r="CL29" s="1"/>
    </row>
    <row r="30" spans="2:90" s="2" customFormat="1" ht="13.5" customHeight="1">
      <c r="B30" s="234"/>
      <c r="C30" s="899"/>
      <c r="D30" s="900"/>
      <c r="E30" s="900"/>
      <c r="F30" s="900"/>
      <c r="G30" s="900"/>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M30" s="900"/>
      <c r="AN30" s="900"/>
      <c r="AO30" s="900"/>
      <c r="AP30" s="900"/>
      <c r="AQ30" s="901"/>
      <c r="AR30" s="277"/>
      <c r="AS30" s="7"/>
      <c r="AT30" s="386"/>
      <c r="AU30" s="387"/>
      <c r="AV30" s="387"/>
      <c r="AW30" s="387"/>
      <c r="AX30" s="387"/>
      <c r="AY30" s="387"/>
      <c r="AZ30" s="387"/>
      <c r="BA30" s="387"/>
      <c r="BB30" s="387"/>
      <c r="BC30" s="387"/>
      <c r="BD30" s="387"/>
      <c r="BE30" s="387"/>
      <c r="BF30" s="387"/>
      <c r="BG30" s="387"/>
      <c r="BH30" s="387"/>
      <c r="BI30" s="387"/>
      <c r="BJ30" s="387"/>
      <c r="BK30" s="387"/>
      <c r="BL30" s="387"/>
      <c r="BM30" s="387"/>
      <c r="BN30" s="387"/>
      <c r="BO30" s="387"/>
      <c r="BP30" s="387"/>
      <c r="BQ30" s="387"/>
      <c r="BR30" s="387"/>
      <c r="BS30" s="387"/>
      <c r="BT30" s="387"/>
      <c r="BU30" s="387"/>
      <c r="BV30" s="387"/>
      <c r="BW30" s="387"/>
      <c r="BX30" s="387"/>
      <c r="BY30" s="387"/>
      <c r="BZ30" s="387"/>
      <c r="CA30" s="387"/>
      <c r="CB30" s="387"/>
      <c r="CC30" s="387"/>
      <c r="CD30" s="387"/>
      <c r="CE30" s="387"/>
      <c r="CF30" s="387"/>
      <c r="CG30" s="387"/>
      <c r="CH30" s="387"/>
      <c r="CI30" s="387"/>
      <c r="CJ30" s="387"/>
      <c r="CK30" s="388"/>
      <c r="CL30" s="1"/>
    </row>
    <row r="31" spans="2:90" s="2" customFormat="1" ht="13.5" customHeight="1">
      <c r="B31" s="234"/>
      <c r="C31" s="899"/>
      <c r="D31" s="900"/>
      <c r="E31" s="900"/>
      <c r="F31" s="900"/>
      <c r="G31" s="900"/>
      <c r="H31" s="900"/>
      <c r="I31" s="900"/>
      <c r="J31" s="900"/>
      <c r="K31" s="900"/>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0"/>
      <c r="AI31" s="900"/>
      <c r="AJ31" s="900"/>
      <c r="AK31" s="900"/>
      <c r="AL31" s="900"/>
      <c r="AM31" s="900"/>
      <c r="AN31" s="900"/>
      <c r="AO31" s="900"/>
      <c r="AP31" s="900"/>
      <c r="AQ31" s="901"/>
      <c r="AR31" s="277"/>
      <c r="AS31" s="7"/>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1"/>
    </row>
    <row r="32" spans="2:90" s="2" customFormat="1" ht="13.5" customHeight="1">
      <c r="B32" s="234"/>
      <c r="C32" s="899"/>
      <c r="D32" s="900"/>
      <c r="E32" s="900"/>
      <c r="F32" s="900"/>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901"/>
      <c r="AR32" s="277"/>
      <c r="AS32" s="7" t="s">
        <v>190</v>
      </c>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1"/>
    </row>
    <row r="33" spans="2:91" s="2" customFormat="1" ht="13.5" customHeight="1">
      <c r="B33" s="234"/>
      <c r="C33" s="899"/>
      <c r="D33" s="900"/>
      <c r="E33" s="900"/>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1"/>
      <c r="AR33" s="277"/>
      <c r="AS33" s="7"/>
      <c r="AT33" s="774" t="s">
        <v>158</v>
      </c>
      <c r="AU33" s="775"/>
      <c r="AV33" s="775"/>
      <c r="AW33" s="775"/>
      <c r="AX33" s="775"/>
      <c r="AY33" s="775"/>
      <c r="AZ33" s="775"/>
      <c r="BA33" s="775"/>
      <c r="BB33" s="775"/>
      <c r="BC33" s="775"/>
      <c r="BD33" s="775"/>
      <c r="BE33" s="775"/>
      <c r="BF33" s="775"/>
      <c r="BG33" s="775"/>
      <c r="BH33" s="775"/>
      <c r="BI33" s="775"/>
      <c r="BJ33" s="775"/>
      <c r="BK33" s="775"/>
      <c r="BL33" s="775"/>
      <c r="BM33" s="776"/>
      <c r="BN33" s="774" t="s">
        <v>166</v>
      </c>
      <c r="BO33" s="775"/>
      <c r="BP33" s="775"/>
      <c r="BQ33" s="775"/>
      <c r="BR33" s="775"/>
      <c r="BS33" s="775"/>
      <c r="BT33" s="775"/>
      <c r="BU33" s="775"/>
      <c r="BV33" s="775"/>
      <c r="BW33" s="775"/>
      <c r="BX33" s="775"/>
      <c r="BY33" s="775"/>
      <c r="BZ33" s="775"/>
      <c r="CA33" s="775"/>
      <c r="CB33" s="775"/>
      <c r="CC33" s="775"/>
      <c r="CD33" s="775"/>
      <c r="CE33" s="775"/>
      <c r="CF33" s="775"/>
      <c r="CG33" s="775"/>
      <c r="CH33" s="775"/>
      <c r="CI33" s="775"/>
      <c r="CJ33" s="775"/>
      <c r="CK33" s="776"/>
      <c r="CL33" s="1"/>
      <c r="CM33" s="238"/>
    </row>
    <row r="34" spans="2:90" s="2" customFormat="1" ht="13.5" customHeight="1">
      <c r="B34" s="234"/>
      <c r="C34" s="899"/>
      <c r="D34" s="900"/>
      <c r="E34" s="900"/>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900"/>
      <c r="AO34" s="900"/>
      <c r="AP34" s="900"/>
      <c r="AQ34" s="901"/>
      <c r="AR34" s="277"/>
      <c r="AS34" s="7"/>
      <c r="AT34" s="264" t="s">
        <v>159</v>
      </c>
      <c r="AU34" s="265"/>
      <c r="AV34" s="265"/>
      <c r="AW34" s="265"/>
      <c r="AX34" s="265"/>
      <c r="AY34" s="265"/>
      <c r="AZ34" s="265"/>
      <c r="BA34" s="265"/>
      <c r="BB34" s="265"/>
      <c r="BC34" s="265"/>
      <c r="BD34" s="265"/>
      <c r="BE34" s="265"/>
      <c r="BF34" s="265"/>
      <c r="BG34" s="265"/>
      <c r="BH34" s="265"/>
      <c r="BI34" s="265"/>
      <c r="BJ34" s="265"/>
      <c r="BK34" s="265"/>
      <c r="BL34" s="265"/>
      <c r="BM34" s="265"/>
      <c r="BN34" s="44" t="s">
        <v>161</v>
      </c>
      <c r="BO34" s="43"/>
      <c r="BP34" s="42"/>
      <c r="BQ34" s="42"/>
      <c r="BR34" s="42"/>
      <c r="BS34" s="166"/>
      <c r="BT34" s="43"/>
      <c r="BU34" s="42"/>
      <c r="BV34" s="42"/>
      <c r="BW34" s="42"/>
      <c r="BX34" s="42"/>
      <c r="BY34" s="162"/>
      <c r="BZ34" s="44"/>
      <c r="CA34" s="42"/>
      <c r="CB34" s="42"/>
      <c r="CC34" s="41"/>
      <c r="CD34" s="41"/>
      <c r="CE34" s="40"/>
      <c r="CF34" s="168"/>
      <c r="CG34" s="41"/>
      <c r="CH34" s="41"/>
      <c r="CI34" s="41"/>
      <c r="CJ34" s="41"/>
      <c r="CK34" s="40"/>
      <c r="CL34" s="1"/>
    </row>
    <row r="35" spans="2:90" s="2" customFormat="1" ht="13.5" customHeight="1">
      <c r="B35" s="234"/>
      <c r="C35" s="899"/>
      <c r="D35" s="900"/>
      <c r="E35" s="900"/>
      <c r="F35" s="900"/>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1"/>
      <c r="AR35" s="277"/>
      <c r="AS35" s="240"/>
      <c r="AT35" s="266" t="s">
        <v>176</v>
      </c>
      <c r="AU35" s="267"/>
      <c r="AV35" s="267"/>
      <c r="AW35" s="267"/>
      <c r="AX35" s="267"/>
      <c r="AY35" s="267"/>
      <c r="AZ35" s="267"/>
      <c r="BA35" s="267"/>
      <c r="BB35" s="267"/>
      <c r="BC35" s="267"/>
      <c r="BD35" s="267"/>
      <c r="BE35" s="267"/>
      <c r="BF35" s="267"/>
      <c r="BG35" s="267"/>
      <c r="BH35" s="267"/>
      <c r="BI35" s="267"/>
      <c r="BJ35" s="267"/>
      <c r="BK35" s="267"/>
      <c r="BL35" s="267"/>
      <c r="BM35" s="267"/>
      <c r="BN35" s="39"/>
      <c r="BO35" s="38"/>
      <c r="BP35" s="37"/>
      <c r="BQ35" s="37"/>
      <c r="BR35" s="37"/>
      <c r="BS35" s="167"/>
      <c r="BT35" s="38"/>
      <c r="BU35" s="37"/>
      <c r="BV35" s="37"/>
      <c r="BW35" s="37"/>
      <c r="BX35" s="37"/>
      <c r="BY35" s="163"/>
      <c r="BZ35" s="39"/>
      <c r="CA35" s="37"/>
      <c r="CB35" s="37"/>
      <c r="CC35" s="34"/>
      <c r="CD35" s="34"/>
      <c r="CE35" s="33"/>
      <c r="CF35" s="35"/>
      <c r="CG35" s="34"/>
      <c r="CH35" s="34"/>
      <c r="CI35" s="34"/>
      <c r="CJ35" s="34"/>
      <c r="CK35" s="33"/>
      <c r="CL35" s="239"/>
    </row>
    <row r="36" spans="2:90" s="2" customFormat="1" ht="13.5" customHeight="1">
      <c r="B36" s="234"/>
      <c r="C36" s="899"/>
      <c r="D36" s="900"/>
      <c r="E36" s="900"/>
      <c r="F36" s="900"/>
      <c r="G36" s="900"/>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1"/>
      <c r="AR36" s="277"/>
      <c r="AT36" s="266" t="s">
        <v>160</v>
      </c>
      <c r="AU36" s="283"/>
      <c r="AV36" s="283"/>
      <c r="AW36" s="283"/>
      <c r="AX36" s="283"/>
      <c r="AY36" s="283"/>
      <c r="AZ36" s="283"/>
      <c r="BA36" s="283"/>
      <c r="BB36" s="283"/>
      <c r="BC36" s="283"/>
      <c r="BD36" s="283"/>
      <c r="BE36" s="283"/>
      <c r="BF36" s="283"/>
      <c r="BG36" s="283"/>
      <c r="BH36" s="283"/>
      <c r="BI36" s="283"/>
      <c r="BJ36" s="283"/>
      <c r="BK36" s="283"/>
      <c r="BL36" s="283"/>
      <c r="BM36" s="283"/>
      <c r="BN36" s="284"/>
      <c r="BO36" s="285"/>
      <c r="BP36" s="286"/>
      <c r="BQ36" s="286"/>
      <c r="BR36" s="286"/>
      <c r="BS36" s="287"/>
      <c r="BT36" s="285"/>
      <c r="BU36" s="286"/>
      <c r="BV36" s="286"/>
      <c r="BW36" s="286"/>
      <c r="BX36" s="286"/>
      <c r="BY36" s="288"/>
      <c r="BZ36" s="284"/>
      <c r="CA36" s="286"/>
      <c r="CB36" s="286"/>
      <c r="CC36" s="289"/>
      <c r="CD36" s="289"/>
      <c r="CE36" s="290"/>
      <c r="CF36" s="291"/>
      <c r="CG36" s="289"/>
      <c r="CH36" s="289"/>
      <c r="CI36" s="289"/>
      <c r="CJ36" s="289"/>
      <c r="CK36" s="290"/>
      <c r="CL36" s="239"/>
    </row>
    <row r="37" spans="2:89" s="2" customFormat="1" ht="13.5" customHeight="1">
      <c r="B37" s="234"/>
      <c r="C37" s="899"/>
      <c r="D37" s="900"/>
      <c r="E37" s="900"/>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0"/>
      <c r="AO37" s="900"/>
      <c r="AP37" s="900"/>
      <c r="AQ37" s="901"/>
      <c r="AR37" s="277"/>
      <c r="AT37" s="282" t="s">
        <v>177</v>
      </c>
      <c r="AU37" s="283"/>
      <c r="AV37" s="283"/>
      <c r="AW37" s="283"/>
      <c r="AX37" s="283"/>
      <c r="AY37" s="283"/>
      <c r="AZ37" s="283"/>
      <c r="BA37" s="283"/>
      <c r="BB37" s="283"/>
      <c r="BC37" s="283"/>
      <c r="BD37" s="283"/>
      <c r="BE37" s="283"/>
      <c r="BF37" s="283"/>
      <c r="BG37" s="283"/>
      <c r="BH37" s="283"/>
      <c r="BI37" s="283"/>
      <c r="BJ37" s="283"/>
      <c r="BK37" s="283"/>
      <c r="BL37" s="283"/>
      <c r="BM37" s="283"/>
      <c r="BN37" s="284"/>
      <c r="BO37" s="285"/>
      <c r="BP37" s="286"/>
      <c r="BQ37" s="286"/>
      <c r="BR37" s="286"/>
      <c r="BS37" s="287"/>
      <c r="BT37" s="285"/>
      <c r="BU37" s="286"/>
      <c r="BV37" s="286" t="s">
        <v>179</v>
      </c>
      <c r="BW37" s="286"/>
      <c r="BX37" s="286"/>
      <c r="BY37" s="288"/>
      <c r="BZ37" s="284"/>
      <c r="CA37" s="286"/>
      <c r="CB37" s="286"/>
      <c r="CC37" s="289"/>
      <c r="CD37" s="289"/>
      <c r="CE37" s="290"/>
      <c r="CF37" s="291"/>
      <c r="CG37" s="289"/>
      <c r="CH37" s="289"/>
      <c r="CI37" s="289"/>
      <c r="CJ37" s="289"/>
      <c r="CK37" s="290"/>
    </row>
    <row r="38" spans="2:89" s="2" customFormat="1" ht="13.5" customHeight="1">
      <c r="B38" s="234"/>
      <c r="C38" s="899"/>
      <c r="D38" s="900"/>
      <c r="E38" s="900"/>
      <c r="F38" s="900"/>
      <c r="G38" s="900"/>
      <c r="H38" s="900"/>
      <c r="I38" s="900"/>
      <c r="J38" s="900"/>
      <c r="K38" s="900"/>
      <c r="L38" s="900"/>
      <c r="M38" s="900"/>
      <c r="N38" s="900"/>
      <c r="O38" s="900"/>
      <c r="P38" s="900"/>
      <c r="Q38" s="900"/>
      <c r="R38" s="900"/>
      <c r="S38" s="900"/>
      <c r="T38" s="900"/>
      <c r="U38" s="900"/>
      <c r="V38" s="900"/>
      <c r="W38" s="900"/>
      <c r="X38" s="900"/>
      <c r="Y38" s="900"/>
      <c r="Z38" s="900"/>
      <c r="AA38" s="900"/>
      <c r="AB38" s="900"/>
      <c r="AC38" s="900"/>
      <c r="AD38" s="900"/>
      <c r="AE38" s="900"/>
      <c r="AF38" s="900"/>
      <c r="AG38" s="900"/>
      <c r="AH38" s="900"/>
      <c r="AI38" s="900"/>
      <c r="AJ38" s="900"/>
      <c r="AK38" s="900"/>
      <c r="AL38" s="900"/>
      <c r="AM38" s="900"/>
      <c r="AN38" s="900"/>
      <c r="AO38" s="900"/>
      <c r="AP38" s="900"/>
      <c r="AQ38" s="901"/>
      <c r="AR38" s="277"/>
      <c r="AT38" s="282" t="s">
        <v>178</v>
      </c>
      <c r="AU38" s="283"/>
      <c r="AV38" s="283"/>
      <c r="AW38" s="283"/>
      <c r="AX38" s="283"/>
      <c r="AY38" s="283"/>
      <c r="AZ38" s="283"/>
      <c r="BA38" s="283"/>
      <c r="BB38" s="283"/>
      <c r="BC38" s="283"/>
      <c r="BD38" s="283"/>
      <c r="BE38" s="283"/>
      <c r="BF38" s="283"/>
      <c r="BG38" s="283"/>
      <c r="BH38" s="283"/>
      <c r="BI38" s="283"/>
      <c r="BJ38" s="283"/>
      <c r="BK38" s="283"/>
      <c r="BL38" s="283"/>
      <c r="BM38" s="283"/>
      <c r="BN38" s="284"/>
      <c r="BO38" s="285"/>
      <c r="BP38" s="286"/>
      <c r="BQ38" s="286"/>
      <c r="BR38" s="286"/>
      <c r="BS38" s="287"/>
      <c r="BT38" s="285"/>
      <c r="BU38" s="286"/>
      <c r="BV38" s="286"/>
      <c r="BW38" s="286"/>
      <c r="BX38" s="286"/>
      <c r="BY38" s="288"/>
      <c r="BZ38" s="284"/>
      <c r="CA38" s="286"/>
      <c r="CB38" s="286"/>
      <c r="CC38" s="289"/>
      <c r="CD38" s="289"/>
      <c r="CE38" s="290"/>
      <c r="CF38" s="291"/>
      <c r="CG38" s="289"/>
      <c r="CH38" s="289"/>
      <c r="CI38" s="289"/>
      <c r="CJ38" s="289"/>
      <c r="CK38" s="290"/>
    </row>
    <row r="39" spans="1:89" s="2" customFormat="1" ht="13.5" customHeight="1">
      <c r="A39" s="234"/>
      <c r="C39" s="899"/>
      <c r="D39" s="900"/>
      <c r="E39" s="900"/>
      <c r="F39" s="900"/>
      <c r="G39" s="900"/>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0"/>
      <c r="AL39" s="900"/>
      <c r="AM39" s="900"/>
      <c r="AN39" s="900"/>
      <c r="AO39" s="900"/>
      <c r="AP39" s="900"/>
      <c r="AQ39" s="901"/>
      <c r="AR39" s="277"/>
      <c r="AT39" s="268"/>
      <c r="AU39" s="269"/>
      <c r="AV39" s="269"/>
      <c r="AW39" s="269"/>
      <c r="AX39" s="269"/>
      <c r="AY39" s="269"/>
      <c r="AZ39" s="269"/>
      <c r="BA39" s="269"/>
      <c r="BB39" s="269"/>
      <c r="BC39" s="269"/>
      <c r="BD39" s="269"/>
      <c r="BE39" s="269"/>
      <c r="BF39" s="269"/>
      <c r="BG39" s="269"/>
      <c r="BH39" s="269"/>
      <c r="BI39" s="269"/>
      <c r="BJ39" s="269"/>
      <c r="BK39" s="269"/>
      <c r="BL39" s="269"/>
      <c r="BM39" s="269"/>
      <c r="BN39" s="174"/>
      <c r="BO39" s="177"/>
      <c r="BP39" s="175"/>
      <c r="BQ39" s="175"/>
      <c r="BR39" s="175"/>
      <c r="BS39" s="176"/>
      <c r="BT39" s="177"/>
      <c r="BU39" s="175"/>
      <c r="BV39" s="175"/>
      <c r="BW39" s="175"/>
      <c r="BX39" s="175"/>
      <c r="BY39" s="178"/>
      <c r="BZ39" s="174"/>
      <c r="CA39" s="175"/>
      <c r="CB39" s="175"/>
      <c r="CC39" s="30"/>
      <c r="CD39" s="30"/>
      <c r="CE39" s="29"/>
      <c r="CF39" s="31"/>
      <c r="CG39" s="30"/>
      <c r="CH39" s="30"/>
      <c r="CI39" s="30"/>
      <c r="CJ39" s="30"/>
      <c r="CK39" s="29"/>
    </row>
    <row r="40" spans="3:89" s="2" customFormat="1" ht="13.5" customHeight="1">
      <c r="C40" s="899"/>
      <c r="D40" s="900"/>
      <c r="E40" s="900"/>
      <c r="F40" s="900"/>
      <c r="G40" s="900"/>
      <c r="H40" s="900"/>
      <c r="I40" s="900"/>
      <c r="J40" s="900"/>
      <c r="K40" s="900"/>
      <c r="L40" s="900"/>
      <c r="M40" s="900"/>
      <c r="N40" s="900"/>
      <c r="O40" s="900"/>
      <c r="P40" s="900"/>
      <c r="Q40" s="900"/>
      <c r="R40" s="900"/>
      <c r="S40" s="900"/>
      <c r="T40" s="900"/>
      <c r="U40" s="900"/>
      <c r="V40" s="900"/>
      <c r="W40" s="900"/>
      <c r="X40" s="900"/>
      <c r="Y40" s="900"/>
      <c r="Z40" s="900"/>
      <c r="AA40" s="900"/>
      <c r="AB40" s="900"/>
      <c r="AC40" s="900"/>
      <c r="AD40" s="900"/>
      <c r="AE40" s="900"/>
      <c r="AF40" s="900"/>
      <c r="AG40" s="900"/>
      <c r="AH40" s="900"/>
      <c r="AI40" s="900"/>
      <c r="AJ40" s="900"/>
      <c r="AK40" s="900"/>
      <c r="AL40" s="900"/>
      <c r="AM40" s="900"/>
      <c r="AN40" s="900"/>
      <c r="AO40" s="900"/>
      <c r="AP40" s="900"/>
      <c r="AQ40" s="901"/>
      <c r="AR40" s="277"/>
      <c r="AT40" s="264"/>
      <c r="AU40" s="265"/>
      <c r="AV40" s="265"/>
      <c r="AW40" s="265"/>
      <c r="AX40" s="265"/>
      <c r="AY40" s="265"/>
      <c r="AZ40" s="265"/>
      <c r="BA40" s="265"/>
      <c r="BB40" s="265"/>
      <c r="BC40" s="265"/>
      <c r="BD40" s="265"/>
      <c r="BE40" s="265"/>
      <c r="BF40" s="265"/>
      <c r="BG40" s="265"/>
      <c r="BH40" s="265"/>
      <c r="BI40" s="265"/>
      <c r="BJ40" s="265"/>
      <c r="BK40" s="265"/>
      <c r="BL40" s="265"/>
      <c r="BM40" s="265"/>
      <c r="BN40" s="44"/>
      <c r="BO40" s="43"/>
      <c r="BP40" s="42"/>
      <c r="BQ40" s="42"/>
      <c r="BR40" s="42"/>
      <c r="BS40" s="166"/>
      <c r="BT40" s="43"/>
      <c r="BU40" s="42"/>
      <c r="BV40" s="42"/>
      <c r="BW40" s="42"/>
      <c r="BX40" s="42"/>
      <c r="BY40" s="162"/>
      <c r="BZ40" s="44"/>
      <c r="CA40" s="42"/>
      <c r="CB40" s="42"/>
      <c r="CC40" s="41"/>
      <c r="CD40" s="41"/>
      <c r="CE40" s="40"/>
      <c r="CF40" s="168"/>
      <c r="CG40" s="41"/>
      <c r="CH40" s="41"/>
      <c r="CI40" s="41"/>
      <c r="CJ40" s="41"/>
      <c r="CK40" s="40"/>
    </row>
    <row r="41" spans="1:89" s="2" customFormat="1" ht="13.5" customHeight="1">
      <c r="A41" s="234"/>
      <c r="C41" s="899"/>
      <c r="D41" s="900"/>
      <c r="E41" s="900"/>
      <c r="F41" s="900"/>
      <c r="G41" s="900"/>
      <c r="H41" s="900"/>
      <c r="I41" s="900"/>
      <c r="J41" s="900"/>
      <c r="K41" s="900"/>
      <c r="L41" s="900"/>
      <c r="M41" s="900"/>
      <c r="N41" s="900"/>
      <c r="O41" s="900"/>
      <c r="P41" s="900"/>
      <c r="Q41" s="900"/>
      <c r="R41" s="900"/>
      <c r="S41" s="900"/>
      <c r="T41" s="900"/>
      <c r="U41" s="900"/>
      <c r="V41" s="900"/>
      <c r="W41" s="900"/>
      <c r="X41" s="900"/>
      <c r="Y41" s="900"/>
      <c r="Z41" s="900"/>
      <c r="AA41" s="900"/>
      <c r="AB41" s="900"/>
      <c r="AC41" s="900"/>
      <c r="AD41" s="900"/>
      <c r="AE41" s="900"/>
      <c r="AF41" s="900"/>
      <c r="AG41" s="900"/>
      <c r="AH41" s="900"/>
      <c r="AI41" s="900"/>
      <c r="AJ41" s="900"/>
      <c r="AK41" s="900"/>
      <c r="AL41" s="900"/>
      <c r="AM41" s="900"/>
      <c r="AN41" s="900"/>
      <c r="AO41" s="900"/>
      <c r="AP41" s="900"/>
      <c r="AQ41" s="901"/>
      <c r="AR41" s="277"/>
      <c r="AS41" s="278"/>
      <c r="AT41" s="266"/>
      <c r="AU41" s="267"/>
      <c r="AV41" s="267"/>
      <c r="AW41" s="267"/>
      <c r="AX41" s="267"/>
      <c r="AY41" s="267"/>
      <c r="AZ41" s="267"/>
      <c r="BA41" s="267"/>
      <c r="BB41" s="267"/>
      <c r="BC41" s="267"/>
      <c r="BD41" s="267"/>
      <c r="BE41" s="267"/>
      <c r="BF41" s="267"/>
      <c r="BG41" s="267"/>
      <c r="BH41" s="267"/>
      <c r="BI41" s="267"/>
      <c r="BJ41" s="267"/>
      <c r="BK41" s="267"/>
      <c r="BL41" s="267"/>
      <c r="BM41" s="267"/>
      <c r="BN41" s="39"/>
      <c r="BO41" s="38"/>
      <c r="BP41" s="37"/>
      <c r="BQ41" s="37"/>
      <c r="BR41" s="37"/>
      <c r="BS41" s="167"/>
      <c r="BT41" s="38"/>
      <c r="BU41" s="37"/>
      <c r="BV41" s="37"/>
      <c r="BW41" s="37"/>
      <c r="BX41" s="37"/>
      <c r="BY41" s="163"/>
      <c r="BZ41" s="39"/>
      <c r="CA41" s="37"/>
      <c r="CB41" s="37"/>
      <c r="CC41" s="34"/>
      <c r="CD41" s="34"/>
      <c r="CE41" s="33"/>
      <c r="CF41" s="35"/>
      <c r="CG41" s="34"/>
      <c r="CH41" s="34"/>
      <c r="CI41" s="34"/>
      <c r="CJ41" s="34"/>
      <c r="CK41" s="33"/>
    </row>
    <row r="42" spans="2:89" s="2" customFormat="1" ht="13.5" customHeight="1">
      <c r="B42" s="234"/>
      <c r="C42" s="899"/>
      <c r="D42" s="900"/>
      <c r="E42" s="900"/>
      <c r="F42" s="900"/>
      <c r="G42" s="900"/>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1"/>
      <c r="AR42" s="277"/>
      <c r="AS42" s="278"/>
      <c r="AT42" s="270"/>
      <c r="AU42" s="271"/>
      <c r="AV42" s="271"/>
      <c r="AW42" s="271"/>
      <c r="AX42" s="271"/>
      <c r="AY42" s="271"/>
      <c r="AZ42" s="271"/>
      <c r="BA42" s="271"/>
      <c r="BB42" s="271"/>
      <c r="BC42" s="271"/>
      <c r="BD42" s="271"/>
      <c r="BE42" s="271"/>
      <c r="BF42" s="271"/>
      <c r="BG42" s="271"/>
      <c r="BH42" s="271"/>
      <c r="BI42" s="271"/>
      <c r="BJ42" s="271"/>
      <c r="BK42" s="271"/>
      <c r="BL42" s="271"/>
      <c r="BM42" s="271"/>
      <c r="BN42" s="36"/>
      <c r="BO42" s="35"/>
      <c r="BP42" s="34"/>
      <c r="BQ42" s="34"/>
      <c r="BR42" s="34"/>
      <c r="BS42" s="33"/>
      <c r="BT42" s="35"/>
      <c r="BU42" s="34"/>
      <c r="BV42" s="34"/>
      <c r="BW42" s="34"/>
      <c r="BX42" s="34"/>
      <c r="BY42" s="164"/>
      <c r="BZ42" s="36"/>
      <c r="CA42" s="34"/>
      <c r="CB42" s="34"/>
      <c r="CC42" s="34"/>
      <c r="CD42" s="34"/>
      <c r="CE42" s="33"/>
      <c r="CF42" s="35"/>
      <c r="CG42" s="34"/>
      <c r="CH42" s="34"/>
      <c r="CI42" s="34"/>
      <c r="CJ42" s="34"/>
      <c r="CK42" s="33"/>
    </row>
    <row r="43" spans="2:89" s="2" customFormat="1" ht="13.5" customHeight="1">
      <c r="B43" s="1"/>
      <c r="C43" s="899"/>
      <c r="D43" s="900"/>
      <c r="E43" s="900"/>
      <c r="F43" s="900"/>
      <c r="G43" s="900"/>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1"/>
      <c r="AR43" s="277"/>
      <c r="AS43" s="278"/>
      <c r="AT43" s="179"/>
      <c r="AU43" s="180"/>
      <c r="AV43" s="180"/>
      <c r="AW43" s="180"/>
      <c r="AX43" s="180"/>
      <c r="AY43" s="180"/>
      <c r="AZ43" s="180"/>
      <c r="BA43" s="180"/>
      <c r="BB43" s="180"/>
      <c r="BC43" s="180"/>
      <c r="BD43" s="180"/>
      <c r="BE43" s="180"/>
      <c r="BF43" s="180"/>
      <c r="BG43" s="180"/>
      <c r="BH43" s="180"/>
      <c r="BI43" s="180"/>
      <c r="BJ43" s="180"/>
      <c r="BK43" s="180"/>
      <c r="BL43" s="180"/>
      <c r="BM43" s="180"/>
      <c r="BN43" s="169"/>
      <c r="BO43" s="172"/>
      <c r="BP43" s="170"/>
      <c r="BQ43" s="170"/>
      <c r="BR43" s="170"/>
      <c r="BS43" s="171"/>
      <c r="BT43" s="172"/>
      <c r="BU43" s="170"/>
      <c r="BV43" s="170"/>
      <c r="BW43" s="170"/>
      <c r="BX43" s="170"/>
      <c r="BY43" s="173"/>
      <c r="BZ43" s="169"/>
      <c r="CA43" s="170"/>
      <c r="CB43" s="170"/>
      <c r="CC43" s="170"/>
      <c r="CD43" s="170"/>
      <c r="CE43" s="171"/>
      <c r="CF43" s="172"/>
      <c r="CG43" s="170"/>
      <c r="CH43" s="170"/>
      <c r="CI43" s="170"/>
      <c r="CJ43" s="170"/>
      <c r="CK43" s="171"/>
    </row>
    <row r="44" spans="2:89" s="2" customFormat="1" ht="13.5" customHeight="1">
      <c r="B44" s="1"/>
      <c r="C44" s="899"/>
      <c r="D44" s="900"/>
      <c r="E44" s="900"/>
      <c r="F44" s="900"/>
      <c r="G44" s="900"/>
      <c r="H44" s="900"/>
      <c r="I44" s="900"/>
      <c r="J44" s="900"/>
      <c r="K44" s="900"/>
      <c r="L44" s="900"/>
      <c r="M44" s="900"/>
      <c r="N44" s="900"/>
      <c r="O44" s="900"/>
      <c r="P44" s="900"/>
      <c r="Q44" s="900"/>
      <c r="R44" s="900"/>
      <c r="S44" s="900"/>
      <c r="T44" s="900"/>
      <c r="U44" s="900"/>
      <c r="V44" s="900"/>
      <c r="W44" s="900"/>
      <c r="X44" s="900"/>
      <c r="Y44" s="900"/>
      <c r="Z44" s="900"/>
      <c r="AA44" s="900"/>
      <c r="AB44" s="900"/>
      <c r="AC44" s="900"/>
      <c r="AD44" s="900"/>
      <c r="AE44" s="900"/>
      <c r="AF44" s="900"/>
      <c r="AG44" s="900"/>
      <c r="AH44" s="900"/>
      <c r="AI44" s="900"/>
      <c r="AJ44" s="900"/>
      <c r="AK44" s="900"/>
      <c r="AL44" s="900"/>
      <c r="AM44" s="900"/>
      <c r="AN44" s="900"/>
      <c r="AO44" s="900"/>
      <c r="AP44" s="900"/>
      <c r="AQ44" s="901"/>
      <c r="AR44" s="277"/>
      <c r="AS44" s="278"/>
      <c r="AT44" s="270"/>
      <c r="AU44" s="271"/>
      <c r="AV44" s="271"/>
      <c r="AW44" s="271"/>
      <c r="AX44" s="271"/>
      <c r="AY44" s="271"/>
      <c r="AZ44" s="271"/>
      <c r="BA44" s="271"/>
      <c r="BB44" s="271"/>
      <c r="BC44" s="271"/>
      <c r="BD44" s="271"/>
      <c r="BE44" s="271"/>
      <c r="BF44" s="271"/>
      <c r="BG44" s="271"/>
      <c r="BH44" s="271"/>
      <c r="BI44" s="271"/>
      <c r="BJ44" s="271"/>
      <c r="BK44" s="271"/>
      <c r="BL44" s="271"/>
      <c r="BM44" s="271"/>
      <c r="BN44" s="36"/>
      <c r="BO44" s="35"/>
      <c r="BP44" s="34"/>
      <c r="BQ44" s="34"/>
      <c r="BR44" s="34"/>
      <c r="BS44" s="33"/>
      <c r="BT44" s="35"/>
      <c r="BU44" s="34"/>
      <c r="BV44" s="34"/>
      <c r="BW44" s="34"/>
      <c r="BX44" s="34"/>
      <c r="BY44" s="164"/>
      <c r="BZ44" s="36"/>
      <c r="CA44" s="34"/>
      <c r="CB44" s="34"/>
      <c r="CC44" s="34"/>
      <c r="CD44" s="34"/>
      <c r="CE44" s="33"/>
      <c r="CF44" s="35"/>
      <c r="CG44" s="34"/>
      <c r="CH44" s="34"/>
      <c r="CI44" s="34"/>
      <c r="CJ44" s="34"/>
      <c r="CK44" s="33"/>
    </row>
    <row r="45" spans="2:89" s="2" customFormat="1" ht="13.5" customHeight="1">
      <c r="B45" s="1"/>
      <c r="C45" s="902"/>
      <c r="D45" s="903"/>
      <c r="E45" s="903"/>
      <c r="F45" s="903"/>
      <c r="G45" s="903"/>
      <c r="H45" s="903"/>
      <c r="I45" s="903"/>
      <c r="J45" s="903"/>
      <c r="K45" s="903"/>
      <c r="L45" s="903"/>
      <c r="M45" s="903"/>
      <c r="N45" s="903"/>
      <c r="O45" s="903"/>
      <c r="P45" s="903"/>
      <c r="Q45" s="903"/>
      <c r="R45" s="903"/>
      <c r="S45" s="903"/>
      <c r="T45" s="903"/>
      <c r="U45" s="903"/>
      <c r="V45" s="903"/>
      <c r="W45" s="903"/>
      <c r="X45" s="903"/>
      <c r="Y45" s="903"/>
      <c r="Z45" s="903"/>
      <c r="AA45" s="903"/>
      <c r="AB45" s="903"/>
      <c r="AC45" s="903"/>
      <c r="AD45" s="903"/>
      <c r="AE45" s="903"/>
      <c r="AF45" s="903"/>
      <c r="AG45" s="903"/>
      <c r="AH45" s="903"/>
      <c r="AI45" s="903"/>
      <c r="AJ45" s="903"/>
      <c r="AK45" s="903"/>
      <c r="AL45" s="903"/>
      <c r="AM45" s="903"/>
      <c r="AN45" s="903"/>
      <c r="AO45" s="903"/>
      <c r="AP45" s="903"/>
      <c r="AQ45" s="904"/>
      <c r="AR45" s="1"/>
      <c r="AS45" s="278"/>
      <c r="AT45" s="262"/>
      <c r="AU45" s="263"/>
      <c r="AV45" s="263"/>
      <c r="AW45" s="263"/>
      <c r="AX45" s="263"/>
      <c r="AY45" s="263"/>
      <c r="AZ45" s="263"/>
      <c r="BA45" s="263"/>
      <c r="BB45" s="263"/>
      <c r="BC45" s="263"/>
      <c r="BD45" s="263"/>
      <c r="BE45" s="263"/>
      <c r="BF45" s="263"/>
      <c r="BG45" s="263"/>
      <c r="BH45" s="263"/>
      <c r="BI45" s="263"/>
      <c r="BJ45" s="263"/>
      <c r="BK45" s="263"/>
      <c r="BL45" s="263"/>
      <c r="BM45" s="263"/>
      <c r="BN45" s="32"/>
      <c r="BO45" s="31"/>
      <c r="BP45" s="30"/>
      <c r="BQ45" s="30"/>
      <c r="BR45" s="30"/>
      <c r="BS45" s="29"/>
      <c r="BT45" s="31"/>
      <c r="BU45" s="30"/>
      <c r="BV45" s="30"/>
      <c r="BW45" s="30"/>
      <c r="BX45" s="30"/>
      <c r="BY45" s="165"/>
      <c r="BZ45" s="32"/>
      <c r="CA45" s="30"/>
      <c r="CB45" s="30"/>
      <c r="CC45" s="30"/>
      <c r="CD45" s="30"/>
      <c r="CE45" s="29"/>
      <c r="CF45" s="31"/>
      <c r="CG45" s="30"/>
      <c r="CH45" s="30"/>
      <c r="CI45" s="30"/>
      <c r="CJ45" s="30"/>
      <c r="CK45" s="29"/>
    </row>
    <row r="46" spans="2:89" s="2" customFormat="1" ht="13.5" customHeight="1">
      <c r="B46" s="1"/>
      <c r="C46" s="7"/>
      <c r="D46" s="7"/>
      <c r="E46" s="7"/>
      <c r="F46" s="7"/>
      <c r="G46" s="7"/>
      <c r="H46" s="7"/>
      <c r="I46" s="7"/>
      <c r="J46" s="7"/>
      <c r="K46" s="7"/>
      <c r="L46" s="7"/>
      <c r="M46" s="7"/>
      <c r="N46" s="7"/>
      <c r="O46" s="7"/>
      <c r="P46" s="7"/>
      <c r="Q46" s="7"/>
      <c r="R46" s="7"/>
      <c r="S46" s="1"/>
      <c r="T46" s="1"/>
      <c r="U46" s="1"/>
      <c r="V46" s="1"/>
      <c r="W46" s="1"/>
      <c r="X46" s="1"/>
      <c r="Y46" s="1"/>
      <c r="Z46" s="1"/>
      <c r="AA46" s="1"/>
      <c r="AB46" s="1"/>
      <c r="AC46" s="1"/>
      <c r="AD46" s="1"/>
      <c r="AE46" s="1"/>
      <c r="AF46" s="1"/>
      <c r="AG46" s="1"/>
      <c r="AH46" s="1"/>
      <c r="AI46" s="1"/>
      <c r="AJ46" s="1"/>
      <c r="AK46" s="1"/>
      <c r="AL46" s="1"/>
      <c r="AM46" s="1"/>
      <c r="AN46" s="1"/>
      <c r="AO46" s="1"/>
      <c r="AP46" s="1"/>
      <c r="AQ46" s="1"/>
      <c r="AS46" s="278"/>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K46" s="239"/>
    </row>
    <row r="47" spans="45:87" s="2" customFormat="1" ht="13.5" customHeight="1">
      <c r="AS47" s="278"/>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row>
    <row r="48" s="2" customFormat="1" ht="13.5" customHeight="1">
      <c r="AS48" s="278"/>
    </row>
    <row r="49" s="2" customFormat="1" ht="13.5" customHeight="1">
      <c r="AS49" s="278"/>
    </row>
    <row r="50" s="2" customFormat="1" ht="13.5" customHeight="1">
      <c r="AS50" s="278"/>
    </row>
    <row r="51" s="2" customFormat="1" ht="13.5" customHeight="1">
      <c r="AS51" s="278"/>
    </row>
    <row r="52" s="2" customFormat="1" ht="13.5" customHeight="1"/>
    <row r="53" s="2" customFormat="1" ht="13.5" customHeight="1"/>
    <row r="54" s="2" customFormat="1" ht="13.5" customHeight="1"/>
    <row r="55" s="2" customFormat="1" ht="13.5" customHeight="1"/>
    <row r="56" s="2" customFormat="1" ht="13.5" customHeight="1"/>
    <row r="57" s="2" customFormat="1" ht="13.5" customHeight="1"/>
    <row r="58" s="2" customFormat="1" ht="13.5" customHeight="1"/>
    <row r="59" s="2" customFormat="1" ht="13.5" customHeight="1"/>
    <row r="60" s="2" customFormat="1" ht="13.5" customHeight="1"/>
    <row r="61" s="2" customFormat="1" ht="13.5" customHeight="1"/>
    <row r="62" s="2" customFormat="1" ht="13.5" customHeight="1"/>
    <row r="63" s="2" customFormat="1" ht="13.5" customHeight="1"/>
    <row r="64" s="2" customFormat="1" ht="13.5" customHeight="1"/>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c r="AR71" s="239"/>
    </row>
    <row r="72" spans="3:50" s="2" customFormat="1" ht="13.5" customHeight="1">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239"/>
      <c r="AV72" s="257"/>
      <c r="AW72" s="257"/>
      <c r="AX72" s="257"/>
    </row>
    <row r="73" spans="3:44" s="2" customFormat="1" ht="13.5" customHeight="1">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row>
    <row r="74" spans="3:44" s="2" customFormat="1" ht="13.5" customHeight="1">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row>
    <row r="75" spans="3:44" s="2" customFormat="1" ht="13.5" customHeight="1">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row>
    <row r="76" spans="105:133" s="2" customFormat="1" ht="13.5" customHeight="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row>
    <row r="77" spans="105:133" s="2" customFormat="1" ht="14.25" customHeight="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row>
    <row r="78" spans="45:133" s="2" customFormat="1" ht="14.25" customHeight="1">
      <c r="AS78" s="279"/>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row>
    <row r="79" spans="45:133" s="2" customFormat="1" ht="14.25" customHeight="1">
      <c r="AS79" s="279"/>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row>
    <row r="80" spans="45:133" s="2" customFormat="1" ht="11.25" customHeight="1">
      <c r="AS80" s="117"/>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row>
    <row r="81" spans="45:133" s="2" customFormat="1" ht="11.25" customHeight="1">
      <c r="AS81" s="117"/>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row>
    <row r="82" spans="45:133" s="2" customFormat="1" ht="11.25" customHeight="1">
      <c r="AS82" s="117"/>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row>
    <row r="83" spans="46:133" s="2" customFormat="1" ht="11.25" customHeight="1">
      <c r="AT83" s="117"/>
      <c r="AU83" s="117"/>
      <c r="AV83" s="117"/>
      <c r="AW83" s="117"/>
      <c r="AX83" s="117"/>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row>
    <row r="84" spans="45:133" s="2" customFormat="1" ht="11.25" customHeight="1">
      <c r="AS84" s="239"/>
      <c r="AT84" s="117"/>
      <c r="AU84" s="117"/>
      <c r="AV84" s="117"/>
      <c r="AW84" s="117"/>
      <c r="AX84" s="117"/>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row>
    <row r="85" spans="45:133" s="2" customFormat="1" ht="11.25" customHeight="1">
      <c r="AS85" s="239"/>
      <c r="AT85" s="117"/>
      <c r="AU85" s="278"/>
      <c r="AV85" s="117"/>
      <c r="AW85" s="117"/>
      <c r="AX85" s="117"/>
      <c r="CQ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row>
    <row r="86" spans="45:133" s="2" customFormat="1" ht="11.25" customHeight="1">
      <c r="AS86" s="239"/>
      <c r="AT86" s="117"/>
      <c r="AU86" s="117"/>
      <c r="AV86" s="278"/>
      <c r="AW86" s="117"/>
      <c r="AX86" s="117"/>
      <c r="CQ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row>
    <row r="87" spans="45:133" s="2" customFormat="1" ht="11.25" customHeight="1">
      <c r="AS87" s="239"/>
      <c r="AT87" s="278"/>
      <c r="AU87" s="117"/>
      <c r="AV87" s="117"/>
      <c r="AW87" s="117"/>
      <c r="AX87" s="117"/>
      <c r="CQ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row>
    <row r="88" spans="45:133" s="2" customFormat="1" ht="11.25" customHeight="1">
      <c r="AS88" s="239"/>
      <c r="CQ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row>
    <row r="89" spans="45:133" s="2" customFormat="1" ht="11.25" customHeight="1">
      <c r="AS89" s="239"/>
      <c r="CN89" s="1"/>
      <c r="CO89" s="1"/>
      <c r="CP89" s="1"/>
      <c r="CQ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row>
    <row r="90" spans="45:133" s="2" customFormat="1" ht="11.25" customHeight="1">
      <c r="AS90" s="239"/>
      <c r="CN90" s="1"/>
      <c r="CO90" s="1"/>
      <c r="CP90" s="1"/>
      <c r="CQ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row>
    <row r="91" spans="45:133" s="2" customFormat="1" ht="11.25" customHeight="1">
      <c r="AS91" s="239"/>
      <c r="CN91" s="1"/>
      <c r="CO91" s="1"/>
      <c r="CP91" s="1"/>
      <c r="CQ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row>
    <row r="92" spans="92:133" s="2" customFormat="1" ht="11.25" customHeight="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row>
    <row r="93" spans="45:133" s="2" customFormat="1" ht="11.25" customHeight="1">
      <c r="AS93" s="239"/>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row>
    <row r="94" spans="45:133" s="2" customFormat="1" ht="11.25" customHeight="1">
      <c r="AS94" s="239"/>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row>
    <row r="95" spans="45:133" s="2" customFormat="1" ht="13.5">
      <c r="AS95" s="239"/>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s="238"/>
      <c r="BX95" s="238"/>
      <c r="BY95" s="238"/>
      <c r="BZ95" s="238"/>
      <c r="CA95" s="238"/>
      <c r="CB95" s="238"/>
      <c r="CC95" s="238"/>
      <c r="CD95" s="238"/>
      <c r="CE95" s="238"/>
      <c r="CF95" s="238"/>
      <c r="CG95" s="238"/>
      <c r="CH95" s="238"/>
      <c r="CI95" s="238"/>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row>
    <row r="96" spans="45:133" s="2" customFormat="1" ht="13.5">
      <c r="AS96" s="239"/>
      <c r="AY96" s="238"/>
      <c r="AZ96" s="238"/>
      <c r="BA96" s="238"/>
      <c r="BB96" s="238"/>
      <c r="BC96" s="238"/>
      <c r="BD96" s="238"/>
      <c r="BE96" s="238"/>
      <c r="BF96" s="238"/>
      <c r="BG96" s="238"/>
      <c r="BH96" s="238"/>
      <c r="BI96" s="238"/>
      <c r="BJ96" s="238"/>
      <c r="BK96" s="238"/>
      <c r="BL96" s="238"/>
      <c r="BM96" s="238"/>
      <c r="BN96" s="238"/>
      <c r="BO96" s="238"/>
      <c r="BP96" s="238"/>
      <c r="BQ96" s="238"/>
      <c r="BR96" s="238"/>
      <c r="BS96" s="238"/>
      <c r="BT96" s="238"/>
      <c r="BU96" s="238"/>
      <c r="BV96" s="238"/>
      <c r="BW96" s="238"/>
      <c r="BX96" s="238"/>
      <c r="BY96" s="238"/>
      <c r="BZ96" s="238"/>
      <c r="CA96" s="238"/>
      <c r="CB96" s="238"/>
      <c r="CC96" s="238"/>
      <c r="CD96" s="238"/>
      <c r="CE96" s="238"/>
      <c r="CF96" s="238"/>
      <c r="CG96" s="238"/>
      <c r="CH96" s="238"/>
      <c r="CI96" s="238"/>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row>
    <row r="97" spans="51:133" s="2" customFormat="1" ht="11.25" customHeight="1">
      <c r="AY97" s="238"/>
      <c r="AZ97" s="238"/>
      <c r="BA97" s="238"/>
      <c r="BB97" s="238"/>
      <c r="BC97" s="238"/>
      <c r="BD97" s="238"/>
      <c r="BE97" s="238"/>
      <c r="BF97" s="238"/>
      <c r="BG97" s="238"/>
      <c r="BH97" s="238"/>
      <c r="BI97" s="238"/>
      <c r="BJ97" s="238"/>
      <c r="BK97" s="238"/>
      <c r="BL97" s="238"/>
      <c r="BM97" s="238"/>
      <c r="BN97" s="238"/>
      <c r="BO97" s="238"/>
      <c r="BP97" s="238"/>
      <c r="BQ97" s="238"/>
      <c r="BR97" s="238"/>
      <c r="BS97" s="238"/>
      <c r="BT97" s="238"/>
      <c r="BU97" s="238"/>
      <c r="BV97" s="238"/>
      <c r="BW97" s="238"/>
      <c r="BX97" s="238"/>
      <c r="BY97" s="238"/>
      <c r="BZ97" s="238"/>
      <c r="CA97" s="238"/>
      <c r="CB97" s="238"/>
      <c r="CC97" s="238"/>
      <c r="CD97" s="238"/>
      <c r="CE97" s="238"/>
      <c r="CF97" s="238"/>
      <c r="CG97" s="238"/>
      <c r="CH97" s="238"/>
      <c r="CI97" s="238"/>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row>
    <row r="98" spans="90:133" s="2" customFormat="1" ht="11.25" customHeight="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row>
    <row r="99" spans="46:133" s="2" customFormat="1" ht="13.5">
      <c r="AT99" s="238"/>
      <c r="AU99" s="238"/>
      <c r="AV99" s="238"/>
      <c r="AW99" s="238"/>
      <c r="AX99" s="238"/>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row>
    <row r="100" spans="46:133" s="2" customFormat="1" ht="11.25" customHeight="1">
      <c r="AT100" s="238"/>
      <c r="AU100" s="238"/>
      <c r="AV100" s="238"/>
      <c r="AW100" s="238"/>
      <c r="AX100" s="238"/>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row>
    <row r="101" spans="46:133" s="2" customFormat="1" ht="11.25" customHeight="1">
      <c r="AT101" s="238"/>
      <c r="AU101" s="238"/>
      <c r="AV101" s="238"/>
      <c r="AW101" s="238"/>
      <c r="AX101" s="238"/>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row>
    <row r="102" spans="51:133" s="2" customFormat="1" ht="11.25" customHeight="1">
      <c r="AY102" s="239"/>
      <c r="AZ102" s="239"/>
      <c r="BA102" s="239"/>
      <c r="BB102" s="239"/>
      <c r="BC102" s="239"/>
      <c r="BD102" s="239"/>
      <c r="BE102" s="239"/>
      <c r="BF102" s="239"/>
      <c r="BG102" s="239"/>
      <c r="BH102" s="239"/>
      <c r="BI102" s="239"/>
      <c r="BJ102" s="239"/>
      <c r="BK102" s="239"/>
      <c r="BL102" s="239"/>
      <c r="BM102" s="239"/>
      <c r="BN102" s="239"/>
      <c r="BO102" s="239"/>
      <c r="BP102" s="239"/>
      <c r="BQ102" s="239"/>
      <c r="BR102" s="239"/>
      <c r="BS102" s="239"/>
      <c r="BT102" s="239"/>
      <c r="BU102" s="239"/>
      <c r="BV102" s="239"/>
      <c r="BW102" s="239"/>
      <c r="BX102" s="239"/>
      <c r="BY102" s="239"/>
      <c r="BZ102" s="239"/>
      <c r="CA102" s="239"/>
      <c r="CB102" s="239"/>
      <c r="CC102" s="239"/>
      <c r="CD102" s="239"/>
      <c r="CE102" s="239"/>
      <c r="CF102" s="239"/>
      <c r="CG102" s="239"/>
      <c r="CH102" s="239"/>
      <c r="CI102" s="239"/>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row>
    <row r="103" spans="51:133" s="2" customFormat="1" ht="11.25">
      <c r="AY103" s="239"/>
      <c r="AZ103" s="239"/>
      <c r="BA103" s="239"/>
      <c r="BB103" s="239"/>
      <c r="BC103" s="239"/>
      <c r="BD103" s="239"/>
      <c r="BE103" s="239"/>
      <c r="BF103" s="239"/>
      <c r="BG103" s="239"/>
      <c r="BH103" s="239"/>
      <c r="BI103" s="239"/>
      <c r="BJ103" s="239"/>
      <c r="BK103" s="239"/>
      <c r="BL103" s="239"/>
      <c r="BM103" s="239"/>
      <c r="BN103" s="239"/>
      <c r="BO103" s="239"/>
      <c r="BP103" s="239"/>
      <c r="BQ103" s="239"/>
      <c r="BR103" s="239"/>
      <c r="BS103" s="239"/>
      <c r="BT103" s="239"/>
      <c r="BU103" s="239"/>
      <c r="BV103" s="239"/>
      <c r="BW103" s="239"/>
      <c r="BX103" s="239"/>
      <c r="BY103" s="239"/>
      <c r="BZ103" s="239"/>
      <c r="CA103" s="239"/>
      <c r="CB103" s="239"/>
      <c r="CC103" s="239"/>
      <c r="CD103" s="239"/>
      <c r="CE103" s="239"/>
      <c r="CF103" s="239"/>
      <c r="CG103" s="239"/>
      <c r="CH103" s="239"/>
      <c r="CI103" s="239"/>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row>
    <row r="104" spans="51:133" s="2" customFormat="1" ht="11.25">
      <c r="AY104" s="239"/>
      <c r="AZ104" s="239"/>
      <c r="BA104" s="239"/>
      <c r="BB104" s="239"/>
      <c r="BC104" s="239"/>
      <c r="BD104" s="239"/>
      <c r="BE104" s="239"/>
      <c r="BF104" s="239"/>
      <c r="BG104" s="239"/>
      <c r="BH104" s="239"/>
      <c r="BI104" s="239"/>
      <c r="BJ104" s="239"/>
      <c r="BK104" s="239"/>
      <c r="BL104" s="239"/>
      <c r="BM104" s="239"/>
      <c r="BN104" s="239"/>
      <c r="BO104" s="239"/>
      <c r="BP104" s="239"/>
      <c r="BQ104" s="239"/>
      <c r="BR104" s="239"/>
      <c r="BS104" s="239"/>
      <c r="BT104" s="239"/>
      <c r="BU104" s="239"/>
      <c r="BV104" s="239"/>
      <c r="BW104" s="239"/>
      <c r="BX104" s="239"/>
      <c r="BY104" s="239"/>
      <c r="BZ104" s="239"/>
      <c r="CA104" s="239"/>
      <c r="CB104" s="239"/>
      <c r="CC104" s="239"/>
      <c r="CD104" s="239"/>
      <c r="CE104" s="239"/>
      <c r="CF104" s="239"/>
      <c r="CG104" s="239"/>
      <c r="CH104" s="239"/>
      <c r="CI104" s="239"/>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row>
    <row r="105" spans="51:133" s="2" customFormat="1" ht="11.25">
      <c r="AY105" s="239"/>
      <c r="AZ105" s="239"/>
      <c r="BA105" s="239"/>
      <c r="BB105" s="239"/>
      <c r="BC105" s="239"/>
      <c r="BD105" s="239"/>
      <c r="BE105" s="239"/>
      <c r="BF105" s="239"/>
      <c r="BG105" s="239"/>
      <c r="BH105" s="239"/>
      <c r="BI105" s="239"/>
      <c r="BJ105" s="239"/>
      <c r="BK105" s="239"/>
      <c r="BL105" s="239"/>
      <c r="BM105" s="239"/>
      <c r="BN105" s="239"/>
      <c r="BO105" s="239"/>
      <c r="BP105" s="239"/>
      <c r="BQ105" s="239"/>
      <c r="BR105" s="239"/>
      <c r="BS105" s="239"/>
      <c r="BT105" s="239"/>
      <c r="BU105" s="239"/>
      <c r="BV105" s="239"/>
      <c r="BW105" s="239"/>
      <c r="BX105" s="239"/>
      <c r="BY105" s="239"/>
      <c r="BZ105" s="239"/>
      <c r="CA105" s="239"/>
      <c r="CB105" s="239"/>
      <c r="CC105" s="239"/>
      <c r="CD105" s="239"/>
      <c r="CE105" s="239"/>
      <c r="CF105" s="239"/>
      <c r="CG105" s="239"/>
      <c r="CH105" s="239"/>
      <c r="CI105" s="239"/>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row>
    <row r="106" spans="46:134" s="2" customFormat="1" ht="11.25">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39"/>
      <c r="BS106" s="239"/>
      <c r="BT106" s="239"/>
      <c r="BU106" s="239"/>
      <c r="BV106" s="239"/>
      <c r="BW106" s="239"/>
      <c r="BX106" s="239"/>
      <c r="BY106" s="239"/>
      <c r="BZ106" s="239"/>
      <c r="CA106" s="239"/>
      <c r="CB106" s="239"/>
      <c r="CC106" s="239"/>
      <c r="CD106" s="239"/>
      <c r="CE106" s="239"/>
      <c r="CF106" s="239"/>
      <c r="CG106" s="239"/>
      <c r="CH106" s="239"/>
      <c r="CI106" s="239"/>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row>
    <row r="107" spans="46:134" s="2" customFormat="1" ht="11.25">
      <c r="AT107" s="239"/>
      <c r="AU107" s="239"/>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row>
    <row r="108" spans="46:134" s="2" customFormat="1" ht="11.25">
      <c r="AT108" s="239"/>
      <c r="AU108" s="239"/>
      <c r="AV108" s="239"/>
      <c r="AW108" s="239"/>
      <c r="AX108" s="239"/>
      <c r="AY108" s="239"/>
      <c r="AZ108" s="239"/>
      <c r="BA108" s="239"/>
      <c r="BB108" s="239"/>
      <c r="BC108" s="239"/>
      <c r="BD108" s="239"/>
      <c r="BE108" s="239"/>
      <c r="BF108" s="239"/>
      <c r="BG108" s="239"/>
      <c r="BH108" s="239"/>
      <c r="BI108" s="239"/>
      <c r="BJ108" s="239"/>
      <c r="BK108" s="239"/>
      <c r="BL108" s="239"/>
      <c r="BM108" s="239"/>
      <c r="BN108" s="239"/>
      <c r="BO108" s="239"/>
      <c r="BP108" s="239"/>
      <c r="BQ108" s="239"/>
      <c r="BR108" s="239"/>
      <c r="BS108" s="239"/>
      <c r="BT108" s="239"/>
      <c r="BU108" s="239"/>
      <c r="BV108" s="239"/>
      <c r="BW108" s="239"/>
      <c r="BX108" s="239"/>
      <c r="BY108" s="239"/>
      <c r="BZ108" s="239"/>
      <c r="CA108" s="239"/>
      <c r="CB108" s="239"/>
      <c r="CC108" s="239"/>
      <c r="CD108" s="239"/>
      <c r="CE108" s="239"/>
      <c r="CF108" s="239"/>
      <c r="CG108" s="239"/>
      <c r="CH108" s="239"/>
      <c r="CI108" s="239"/>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row>
    <row r="109" spans="46:134" s="2" customFormat="1" ht="11.25">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39"/>
      <c r="BS109" s="239"/>
      <c r="BT109" s="239"/>
      <c r="BU109" s="239"/>
      <c r="BV109" s="239"/>
      <c r="BW109" s="239"/>
      <c r="BX109" s="239"/>
      <c r="BY109" s="239"/>
      <c r="BZ109" s="239"/>
      <c r="CA109" s="239"/>
      <c r="CB109" s="239"/>
      <c r="CC109" s="239"/>
      <c r="CD109" s="239"/>
      <c r="CE109" s="239"/>
      <c r="CF109" s="239"/>
      <c r="CG109" s="239"/>
      <c r="CH109" s="239"/>
      <c r="CI109" s="239"/>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row>
    <row r="110" spans="46:134" s="2" customFormat="1" ht="11.25">
      <c r="AT110" s="239"/>
      <c r="AU110" s="239"/>
      <c r="AV110" s="239"/>
      <c r="AW110" s="239"/>
      <c r="AX110" s="239"/>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row>
    <row r="111" spans="46:134" s="2" customFormat="1" ht="11.25">
      <c r="AT111" s="239"/>
      <c r="AU111" s="239"/>
      <c r="AV111" s="239"/>
      <c r="AW111" s="239"/>
      <c r="AX111" s="239"/>
      <c r="AY111" s="239"/>
      <c r="AZ111" s="239"/>
      <c r="BA111" s="239"/>
      <c r="BB111" s="239"/>
      <c r="BC111" s="239"/>
      <c r="BD111" s="239"/>
      <c r="BE111" s="239"/>
      <c r="BF111" s="239"/>
      <c r="BG111" s="239"/>
      <c r="BH111" s="239"/>
      <c r="BI111" s="239"/>
      <c r="BJ111" s="239"/>
      <c r="BK111" s="239"/>
      <c r="BL111" s="239"/>
      <c r="BM111" s="239"/>
      <c r="BN111" s="239"/>
      <c r="BO111" s="239"/>
      <c r="BP111" s="239"/>
      <c r="BQ111" s="239"/>
      <c r="BR111" s="239"/>
      <c r="BS111" s="239"/>
      <c r="BT111" s="239"/>
      <c r="BU111" s="239"/>
      <c r="BV111" s="239"/>
      <c r="BW111" s="239"/>
      <c r="BX111" s="239"/>
      <c r="BY111" s="239"/>
      <c r="BZ111" s="239"/>
      <c r="CA111" s="239"/>
      <c r="CB111" s="239"/>
      <c r="CC111" s="239"/>
      <c r="CD111" s="239"/>
      <c r="CE111" s="239"/>
      <c r="CF111" s="239"/>
      <c r="CG111" s="239"/>
      <c r="CH111" s="239"/>
      <c r="CI111" s="239"/>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row>
    <row r="112" spans="46:134" s="2" customFormat="1" ht="11.25">
      <c r="AT112" s="239"/>
      <c r="AU112" s="239"/>
      <c r="AV112" s="239"/>
      <c r="AW112" s="239"/>
      <c r="AX112" s="239"/>
      <c r="AY112" s="239"/>
      <c r="AZ112" s="239"/>
      <c r="BA112" s="239"/>
      <c r="BB112" s="239"/>
      <c r="BC112" s="239"/>
      <c r="BD112" s="239"/>
      <c r="BE112" s="239"/>
      <c r="BF112" s="239"/>
      <c r="BG112" s="239"/>
      <c r="BH112" s="239"/>
      <c r="BI112" s="239"/>
      <c r="BJ112" s="239"/>
      <c r="BK112" s="239"/>
      <c r="BL112" s="239"/>
      <c r="BM112" s="239"/>
      <c r="BN112" s="239"/>
      <c r="BO112" s="239"/>
      <c r="BP112" s="239"/>
      <c r="BQ112" s="239"/>
      <c r="BR112" s="239"/>
      <c r="BS112" s="239"/>
      <c r="BT112" s="239"/>
      <c r="BU112" s="239"/>
      <c r="BV112" s="239"/>
      <c r="BW112" s="239"/>
      <c r="BX112" s="239"/>
      <c r="BY112" s="239"/>
      <c r="BZ112" s="239"/>
      <c r="CA112" s="239"/>
      <c r="CB112" s="239"/>
      <c r="CC112" s="239"/>
      <c r="CD112" s="239"/>
      <c r="CE112" s="239"/>
      <c r="CF112" s="239"/>
      <c r="CG112" s="239"/>
      <c r="CH112" s="239"/>
      <c r="CI112" s="239"/>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row>
    <row r="113" spans="1:140" ht="11.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39"/>
      <c r="AU113" s="239"/>
      <c r="AV113" s="239"/>
      <c r="AW113" s="239"/>
      <c r="AX113" s="239"/>
      <c r="AY113" s="239"/>
      <c r="AZ113" s="239"/>
      <c r="BA113" s="239"/>
      <c r="BB113" s="239"/>
      <c r="BC113" s="239"/>
      <c r="BD113" s="239"/>
      <c r="BE113" s="239"/>
      <c r="BF113" s="239"/>
      <c r="BG113" s="239"/>
      <c r="BH113" s="239"/>
      <c r="BI113" s="239"/>
      <c r="BJ113" s="239"/>
      <c r="BK113" s="239"/>
      <c r="BL113" s="239"/>
      <c r="BM113" s="239"/>
      <c r="BN113" s="239"/>
      <c r="BO113" s="239"/>
      <c r="BP113" s="239"/>
      <c r="BQ113" s="239"/>
      <c r="BR113" s="239"/>
      <c r="BS113" s="239"/>
      <c r="BT113" s="239"/>
      <c r="BU113" s="239"/>
      <c r="BV113" s="239"/>
      <c r="BW113" s="239"/>
      <c r="BX113" s="239"/>
      <c r="BY113" s="239"/>
      <c r="BZ113" s="239"/>
      <c r="CA113" s="239"/>
      <c r="CB113" s="239"/>
      <c r="CC113" s="239"/>
      <c r="CD113" s="239"/>
      <c r="CE113" s="239"/>
      <c r="CF113" s="239"/>
      <c r="CG113" s="239"/>
      <c r="CH113" s="239"/>
      <c r="CI113" s="239"/>
      <c r="CJ113" s="2"/>
      <c r="EE113" s="2"/>
      <c r="EF113" s="2"/>
      <c r="EG113" s="2"/>
      <c r="EH113" s="2"/>
      <c r="EI113" s="2"/>
      <c r="EJ113" s="2"/>
    </row>
    <row r="114" spans="1:140" ht="11.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39"/>
      <c r="AZ114" s="239"/>
      <c r="BA114" s="239"/>
      <c r="BB114" s="239"/>
      <c r="BC114" s="239"/>
      <c r="BD114" s="239"/>
      <c r="BE114" s="239"/>
      <c r="BF114" s="239"/>
      <c r="BG114" s="239"/>
      <c r="BH114" s="239"/>
      <c r="BI114" s="239"/>
      <c r="BJ114" s="239"/>
      <c r="BK114" s="239"/>
      <c r="BL114" s="239"/>
      <c r="BM114" s="239"/>
      <c r="BN114" s="239"/>
      <c r="BO114" s="239"/>
      <c r="BP114" s="239"/>
      <c r="BQ114" s="239"/>
      <c r="BR114" s="239"/>
      <c r="BS114" s="239"/>
      <c r="BT114" s="239"/>
      <c r="BU114" s="239"/>
      <c r="BV114" s="239"/>
      <c r="BW114" s="239"/>
      <c r="BX114" s="239"/>
      <c r="BY114" s="239"/>
      <c r="BZ114" s="239"/>
      <c r="CA114" s="239"/>
      <c r="CB114" s="239"/>
      <c r="CC114" s="239"/>
      <c r="CD114" s="239"/>
      <c r="CE114" s="239"/>
      <c r="CF114" s="239"/>
      <c r="CG114" s="239"/>
      <c r="CH114" s="239"/>
      <c r="CI114" s="239"/>
      <c r="CJ114" s="2"/>
      <c r="EE114" s="2"/>
      <c r="EF114" s="2"/>
      <c r="EG114" s="2"/>
      <c r="EH114" s="2"/>
      <c r="EI114" s="2"/>
      <c r="EJ114" s="2"/>
    </row>
    <row r="115" spans="1:137" ht="11.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39"/>
      <c r="AU115" s="239"/>
      <c r="AV115" s="239"/>
      <c r="AW115" s="239"/>
      <c r="AX115" s="239"/>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EE115" s="2"/>
      <c r="EF115" s="2"/>
      <c r="EG115" s="2"/>
    </row>
    <row r="116" spans="1:136" ht="11.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39"/>
      <c r="AU116" s="239"/>
      <c r="AV116" s="239"/>
      <c r="AW116" s="239"/>
      <c r="AX116" s="239"/>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EE116" s="2"/>
      <c r="EF116" s="2"/>
    </row>
    <row r="117" spans="1:136" ht="11.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39"/>
      <c r="AU117" s="239"/>
      <c r="AV117" s="239"/>
      <c r="AW117" s="239"/>
      <c r="AX117" s="239"/>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EE117" s="2"/>
      <c r="EF117" s="2"/>
    </row>
    <row r="118" spans="1:136" ht="11.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39"/>
      <c r="AU118" s="239"/>
      <c r="AV118" s="239"/>
      <c r="AW118" s="239"/>
      <c r="AX118" s="239"/>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EE118" s="2"/>
      <c r="EF118" s="2"/>
    </row>
    <row r="119" spans="1:136" ht="11.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EE119" s="2"/>
      <c r="EF119" s="2"/>
    </row>
    <row r="120" spans="2:136" ht="11.2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EE120" s="2"/>
      <c r="EF120" s="2"/>
    </row>
    <row r="121" spans="2:136" ht="11.2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EE121" s="2"/>
      <c r="EF121" s="2"/>
    </row>
    <row r="122" spans="2:136" ht="11.2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EE122" s="2"/>
      <c r="EF122" s="2"/>
    </row>
    <row r="123" spans="2:136" ht="11.2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EF123" s="2"/>
    </row>
    <row r="124" spans="3:136" ht="11.2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EF124" s="2"/>
    </row>
    <row r="125" spans="3:88" ht="11.2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row>
    <row r="126" spans="3:88" ht="11.2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row>
    <row r="127" spans="3:88" ht="11.2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row>
    <row r="128" spans="3:88" ht="11.2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row>
    <row r="129" spans="3:88" ht="11.2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row>
    <row r="130" spans="3:88" ht="11.2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row>
    <row r="131" spans="3:88" ht="11.2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row>
    <row r="132" spans="3:88" ht="11.2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row>
    <row r="133" spans="3:88" ht="11.2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row>
    <row r="134" spans="3:88" ht="11.25">
      <c r="C134" s="2"/>
      <c r="D134" s="2"/>
      <c r="E134" s="2"/>
      <c r="F134" s="2"/>
      <c r="G134" s="2"/>
      <c r="H134" s="2"/>
      <c r="I134" s="2"/>
      <c r="J134" s="2"/>
      <c r="K134" s="2"/>
      <c r="L134" s="2"/>
      <c r="M134" s="2"/>
      <c r="N134" s="2"/>
      <c r="O134" s="2"/>
      <c r="P134" s="2"/>
      <c r="Q134" s="2"/>
      <c r="R134" s="2"/>
      <c r="S134" s="2"/>
      <c r="T134" s="2"/>
      <c r="U134" s="2"/>
      <c r="V134" s="2"/>
      <c r="W134" s="2"/>
      <c r="X134" s="2"/>
      <c r="Y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row>
    <row r="135" spans="4:88" ht="11.25">
      <c r="D135" s="2"/>
      <c r="E135" s="2"/>
      <c r="F135" s="2"/>
      <c r="G135" s="2"/>
      <c r="H135" s="2"/>
      <c r="I135" s="2"/>
      <c r="J135" s="2"/>
      <c r="K135" s="2"/>
      <c r="L135" s="2"/>
      <c r="M135" s="2"/>
      <c r="N135" s="2"/>
      <c r="O135" s="2"/>
      <c r="P135" s="2"/>
      <c r="Q135" s="2"/>
      <c r="R135" s="2"/>
      <c r="S135" s="2"/>
      <c r="T135" s="2"/>
      <c r="U135" s="2"/>
      <c r="V135" s="2"/>
      <c r="W135" s="2"/>
      <c r="X135" s="2"/>
      <c r="Y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row>
    <row r="136" spans="4:88" ht="11.25">
      <c r="D136" s="2"/>
      <c r="E136" s="2"/>
      <c r="F136" s="2"/>
      <c r="G136" s="2"/>
      <c r="H136" s="2"/>
      <c r="I136" s="2"/>
      <c r="J136" s="2"/>
      <c r="K136" s="2"/>
      <c r="L136" s="2"/>
      <c r="M136" s="2"/>
      <c r="N136" s="2"/>
      <c r="O136" s="2"/>
      <c r="P136" s="2"/>
      <c r="Q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row>
    <row r="137" spans="4:88" ht="11.25">
      <c r="D137" s="2"/>
      <c r="E137" s="2"/>
      <c r="F137" s="2"/>
      <c r="G137" s="2"/>
      <c r="H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row>
    <row r="138" spans="4:88" ht="11.25">
      <c r="D138" s="2"/>
      <c r="E138" s="2"/>
      <c r="F138" s="2"/>
      <c r="G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row>
    <row r="139" spans="45:88" ht="11.25">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row>
    <row r="140" spans="45:88" ht="11.25">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row>
    <row r="141" spans="45:88" ht="11.25">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row>
    <row r="142" spans="45:88" ht="11.25">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row>
    <row r="143" spans="45:88" ht="11.25">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row>
    <row r="144" spans="45:88" ht="11.25">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row>
    <row r="145" spans="45:88" ht="11.25">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row>
    <row r="146" spans="45:88" ht="11.25">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row>
    <row r="147" spans="45:88" ht="11.25">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row>
    <row r="148" spans="45:88" ht="11.25">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row>
    <row r="149" spans="45:88" ht="11.25">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row>
    <row r="150" spans="45:88" ht="11.25">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row>
    <row r="151" spans="45:88" ht="11.25">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row>
    <row r="152" spans="45:88" ht="11.25">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row>
    <row r="153" spans="46:88" ht="11.25">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row>
    <row r="154" spans="46:88" ht="11.25">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row>
    <row r="155" spans="46:88" ht="11.25">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row>
    <row r="156" spans="46:88" ht="11.25">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row>
    <row r="157" spans="46:88" ht="11.25">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row>
    <row r="158" spans="46:88" ht="11.25">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row>
    <row r="159" spans="46:88" ht="11.25">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row>
    <row r="160" spans="46:88" ht="11.25">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row>
    <row r="161" spans="46:88" ht="11.25">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row>
    <row r="162" spans="46:88" ht="11.25">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row>
    <row r="163" spans="46:88" ht="11.25">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row>
    <row r="164" spans="46:88" ht="11.25">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row>
    <row r="165" spans="46:88" ht="11.25">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row>
    <row r="166" spans="46:88" ht="11.25">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row>
    <row r="167" spans="46:88" ht="11.25">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row>
    <row r="168" spans="46:88" ht="11.25">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row>
    <row r="169" spans="46:88" ht="11.25">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row>
    <row r="170" spans="46:87" ht="11.25">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row>
    <row r="171" spans="46:50" ht="11.25">
      <c r="AT171" s="2"/>
      <c r="AU171" s="2"/>
      <c r="AV171" s="2"/>
      <c r="AW171" s="2"/>
      <c r="AX171" s="2"/>
    </row>
    <row r="172" spans="46:50" ht="11.25">
      <c r="AT172" s="2"/>
      <c r="AU172" s="2"/>
      <c r="AV172" s="2"/>
      <c r="AW172" s="2"/>
      <c r="AX172" s="2"/>
    </row>
    <row r="173" spans="46:50" ht="11.25">
      <c r="AT173" s="2"/>
      <c r="AU173" s="2"/>
      <c r="AV173" s="2"/>
      <c r="AW173" s="2"/>
      <c r="AX173" s="2"/>
    </row>
    <row r="174" spans="46:50" ht="11.25">
      <c r="AT174" s="2"/>
      <c r="AU174" s="2"/>
      <c r="AV174" s="2"/>
      <c r="AW174" s="2"/>
      <c r="AX174" s="2"/>
    </row>
  </sheetData>
  <sheetProtection/>
  <mergeCells count="14">
    <mergeCell ref="C12:AQ23"/>
    <mergeCell ref="AT33:BM33"/>
    <mergeCell ref="C26:AQ27"/>
    <mergeCell ref="C28:AQ45"/>
    <mergeCell ref="C8:AQ8"/>
    <mergeCell ref="AT6:CK7"/>
    <mergeCell ref="C6:Q6"/>
    <mergeCell ref="C7:Q7"/>
    <mergeCell ref="BN33:CK33"/>
    <mergeCell ref="R6:AE6"/>
    <mergeCell ref="R7:AE7"/>
    <mergeCell ref="AF6:AQ6"/>
    <mergeCell ref="AF7:AQ7"/>
    <mergeCell ref="C10:AQ11"/>
  </mergeCells>
  <printOptions/>
  <pageMargins left="1.062992125984252" right="0.35433070866141736" top="0.5905511811023623" bottom="0.11811023622047245" header="0.5118110236220472" footer="0"/>
  <pageSetup horizontalDpi="600" verticalDpi="600" orientation="landscape" paperSize="9" scale="92" r:id="rId2"/>
  <colBreaks count="1" manualBreakCount="1">
    <brk id="132" max="65535" man="1"/>
  </colBreaks>
  <drawing r:id="rId1"/>
</worksheet>
</file>

<file path=xl/worksheets/sheet9.xml><?xml version="1.0" encoding="utf-8"?>
<worksheet xmlns="http://schemas.openxmlformats.org/spreadsheetml/2006/main" xmlns:r="http://schemas.openxmlformats.org/officeDocument/2006/relationships">
  <sheetPr>
    <tabColor theme="3"/>
  </sheetPr>
  <dimension ref="A1:EJ174"/>
  <sheetViews>
    <sheetView view="pageBreakPreview" zoomScale="71" zoomScaleNormal="130" zoomScaleSheetLayoutView="71" zoomScalePageLayoutView="0" workbookViewId="0" topLeftCell="A1">
      <selection activeCell="C15" sqref="C15:AQ22"/>
    </sheetView>
  </sheetViews>
  <sheetFormatPr defaultColWidth="1.625" defaultRowHeight="13.5"/>
  <cols>
    <col min="1" max="16384" width="1.625" style="1" customWidth="1"/>
  </cols>
  <sheetData>
    <row r="1" ht="17.25">
      <c r="B1" s="14" t="s">
        <v>235</v>
      </c>
    </row>
    <row r="2" spans="2:87" ht="19.5" customHeight="1">
      <c r="B2" s="11" t="s">
        <v>297</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row>
    <row r="3" ht="3.75" customHeight="1"/>
    <row r="4" spans="2:45" ht="14.25" customHeight="1">
      <c r="B4" s="389" t="s">
        <v>233</v>
      </c>
      <c r="C4" s="239"/>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R4" s="238"/>
      <c r="AS4" s="2"/>
    </row>
    <row r="5" spans="2:92" ht="14.25" customHeight="1">
      <c r="B5" s="2"/>
      <c r="C5" s="893" t="s">
        <v>237</v>
      </c>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3"/>
      <c r="AR5" s="2"/>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s="2"/>
      <c r="CM5" s="2"/>
      <c r="CN5" s="2"/>
    </row>
    <row r="6" spans="2:92" ht="14.25" customHeight="1">
      <c r="B6" s="2"/>
      <c r="C6" s="894"/>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6"/>
      <c r="AR6" s="280"/>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s="2"/>
      <c r="CM6" s="2"/>
      <c r="CN6" s="2"/>
    </row>
    <row r="7" spans="2:92" ht="14.25" customHeight="1">
      <c r="B7" s="2"/>
      <c r="C7" s="894"/>
      <c r="D7" s="895"/>
      <c r="E7" s="895"/>
      <c r="F7" s="895"/>
      <c r="G7" s="895"/>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6"/>
      <c r="AR7" s="2"/>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s="117"/>
      <c r="CM7" s="2"/>
      <c r="CN7" s="2"/>
    </row>
    <row r="8" spans="3:92" ht="14.25" customHeight="1">
      <c r="C8" s="894"/>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6"/>
      <c r="AR8" s="2"/>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s="278"/>
      <c r="CM8" s="258"/>
      <c r="CN8" s="258"/>
    </row>
    <row r="9" spans="3:92" ht="14.25" customHeight="1">
      <c r="C9" s="894"/>
      <c r="D9" s="895"/>
      <c r="E9" s="895"/>
      <c r="F9" s="895"/>
      <c r="G9" s="895"/>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6"/>
      <c r="AR9" s="2"/>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s="278"/>
      <c r="CM9" s="258"/>
      <c r="CN9" s="258"/>
    </row>
    <row r="10" spans="3:92" ht="14.25" customHeight="1">
      <c r="C10" s="894"/>
      <c r="D10" s="895"/>
      <c r="E10" s="895"/>
      <c r="F10" s="895"/>
      <c r="G10" s="895"/>
      <c r="H10" s="895"/>
      <c r="I10" s="895"/>
      <c r="J10" s="895"/>
      <c r="K10" s="895"/>
      <c r="L10" s="895"/>
      <c r="M10" s="895"/>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5"/>
      <c r="AM10" s="895"/>
      <c r="AN10" s="895"/>
      <c r="AO10" s="895"/>
      <c r="AP10" s="895"/>
      <c r="AQ10" s="896"/>
      <c r="AR10" s="2"/>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s="278"/>
      <c r="CM10" s="258"/>
      <c r="CN10" s="258"/>
    </row>
    <row r="11" spans="3:92" ht="14.25" customHeight="1">
      <c r="C11" s="894"/>
      <c r="D11" s="895"/>
      <c r="E11" s="895"/>
      <c r="F11" s="895"/>
      <c r="G11" s="895"/>
      <c r="H11" s="895"/>
      <c r="I11" s="895"/>
      <c r="J11" s="895"/>
      <c r="K11" s="895"/>
      <c r="L11" s="895"/>
      <c r="M11" s="895"/>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95"/>
      <c r="AN11" s="895"/>
      <c r="AO11" s="895"/>
      <c r="AP11" s="895"/>
      <c r="AQ11" s="896"/>
      <c r="AR11" s="2"/>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s="278"/>
      <c r="CM11" s="258"/>
      <c r="CN11" s="258"/>
    </row>
    <row r="12" spans="2:92" ht="14.25" customHeight="1">
      <c r="B12"/>
      <c r="C12" s="905"/>
      <c r="D12" s="665"/>
      <c r="E12" s="665"/>
      <c r="F12" s="665"/>
      <c r="G12" s="665"/>
      <c r="H12" s="665"/>
      <c r="I12" s="665"/>
      <c r="J12" s="665"/>
      <c r="K12" s="665"/>
      <c r="L12" s="665"/>
      <c r="M12" s="665"/>
      <c r="N12" s="665"/>
      <c r="O12" s="665"/>
      <c r="P12" s="665"/>
      <c r="Q12" s="665"/>
      <c r="R12" s="665"/>
      <c r="S12" s="665"/>
      <c r="T12" s="665"/>
      <c r="U12" s="665"/>
      <c r="V12" s="665"/>
      <c r="W12" s="665"/>
      <c r="X12" s="665"/>
      <c r="Y12" s="665"/>
      <c r="Z12" s="665"/>
      <c r="AA12" s="665"/>
      <c r="AB12" s="665"/>
      <c r="AC12" s="665"/>
      <c r="AD12" s="665"/>
      <c r="AE12" s="665"/>
      <c r="AF12" s="665"/>
      <c r="AG12" s="665"/>
      <c r="AH12" s="665"/>
      <c r="AI12" s="665"/>
      <c r="AJ12" s="665"/>
      <c r="AK12" s="665"/>
      <c r="AL12" s="665"/>
      <c r="AM12" s="665"/>
      <c r="AN12" s="665"/>
      <c r="AO12" s="665"/>
      <c r="AP12" s="665"/>
      <c r="AQ12" s="666"/>
      <c r="AR12" s="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s="278"/>
      <c r="CM12" s="258"/>
      <c r="CN12" s="258"/>
    </row>
    <row r="13" spans="2:92" ht="14.25" customHeight="1">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s="2"/>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s="278"/>
      <c r="CM13" s="258"/>
      <c r="CN13" s="258"/>
    </row>
    <row r="14" spans="2:92" ht="14.25" customHeight="1">
      <c r="B14" s="1" t="s">
        <v>234</v>
      </c>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s="2"/>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s="278"/>
      <c r="CM14" s="258"/>
      <c r="CN14" s="258"/>
    </row>
    <row r="15" spans="2:92" ht="14.25" customHeight="1">
      <c r="B15"/>
      <c r="C15" s="893" t="s">
        <v>238</v>
      </c>
      <c r="D15" s="662"/>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63"/>
      <c r="AR15" s="2"/>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s="278"/>
      <c r="CM15" s="258"/>
      <c r="CN15" s="258"/>
    </row>
    <row r="16" spans="2:92" ht="14.25" customHeight="1">
      <c r="B16"/>
      <c r="C16" s="894"/>
      <c r="D16" s="895"/>
      <c r="E16" s="895"/>
      <c r="F16" s="895"/>
      <c r="G16" s="895"/>
      <c r="H16" s="895"/>
      <c r="I16" s="895"/>
      <c r="J16" s="895"/>
      <c r="K16" s="895"/>
      <c r="L16" s="895"/>
      <c r="M16" s="895"/>
      <c r="N16" s="895"/>
      <c r="O16" s="895"/>
      <c r="P16" s="895"/>
      <c r="Q16" s="895"/>
      <c r="R16" s="895"/>
      <c r="S16" s="895"/>
      <c r="T16" s="895"/>
      <c r="U16" s="895"/>
      <c r="V16" s="895"/>
      <c r="W16" s="895"/>
      <c r="X16" s="895"/>
      <c r="Y16" s="895"/>
      <c r="Z16" s="895"/>
      <c r="AA16" s="895"/>
      <c r="AB16" s="895"/>
      <c r="AC16" s="895"/>
      <c r="AD16" s="895"/>
      <c r="AE16" s="895"/>
      <c r="AF16" s="895"/>
      <c r="AG16" s="895"/>
      <c r="AH16" s="895"/>
      <c r="AI16" s="895"/>
      <c r="AJ16" s="895"/>
      <c r="AK16" s="895"/>
      <c r="AL16" s="895"/>
      <c r="AM16" s="895"/>
      <c r="AN16" s="895"/>
      <c r="AO16" s="895"/>
      <c r="AP16" s="895"/>
      <c r="AQ16" s="896"/>
      <c r="AR16" s="2"/>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s="278"/>
      <c r="CM16" s="258"/>
      <c r="CN16" s="258"/>
    </row>
    <row r="17" spans="2:92" ht="14.25" customHeight="1">
      <c r="B17"/>
      <c r="C17" s="894"/>
      <c r="D17" s="895"/>
      <c r="E17" s="895"/>
      <c r="F17" s="895"/>
      <c r="G17" s="895"/>
      <c r="H17" s="895"/>
      <c r="I17" s="895"/>
      <c r="J17" s="895"/>
      <c r="K17" s="895"/>
      <c r="L17" s="895"/>
      <c r="M17" s="895"/>
      <c r="N17" s="895"/>
      <c r="O17" s="895"/>
      <c r="P17" s="895"/>
      <c r="Q17" s="895"/>
      <c r="R17" s="895"/>
      <c r="S17" s="895"/>
      <c r="T17" s="895"/>
      <c r="U17" s="895"/>
      <c r="V17" s="895"/>
      <c r="W17" s="895"/>
      <c r="X17" s="895"/>
      <c r="Y17" s="895"/>
      <c r="Z17" s="895"/>
      <c r="AA17" s="895"/>
      <c r="AB17" s="895"/>
      <c r="AC17" s="895"/>
      <c r="AD17" s="895"/>
      <c r="AE17" s="895"/>
      <c r="AF17" s="895"/>
      <c r="AG17" s="895"/>
      <c r="AH17" s="895"/>
      <c r="AI17" s="895"/>
      <c r="AJ17" s="895"/>
      <c r="AK17" s="895"/>
      <c r="AL17" s="895"/>
      <c r="AM17" s="895"/>
      <c r="AN17" s="895"/>
      <c r="AO17" s="895"/>
      <c r="AP17" s="895"/>
      <c r="AQ17" s="896"/>
      <c r="AR17" s="2"/>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s="278"/>
      <c r="CM17" s="258"/>
      <c r="CN17" s="258"/>
    </row>
    <row r="18" spans="2:92" ht="14.25" customHeight="1">
      <c r="B18"/>
      <c r="C18" s="894"/>
      <c r="D18" s="895"/>
      <c r="E18" s="895"/>
      <c r="F18" s="895"/>
      <c r="G18" s="895"/>
      <c r="H18" s="895"/>
      <c r="I18" s="895"/>
      <c r="J18" s="895"/>
      <c r="K18" s="895"/>
      <c r="L18" s="895"/>
      <c r="M18" s="895"/>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5"/>
      <c r="AL18" s="895"/>
      <c r="AM18" s="895"/>
      <c r="AN18" s="895"/>
      <c r="AO18" s="895"/>
      <c r="AP18" s="895"/>
      <c r="AQ18" s="896"/>
      <c r="AR18" s="2"/>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s="278"/>
      <c r="CM18" s="258"/>
      <c r="CN18" s="258"/>
    </row>
    <row r="19" spans="2:92" ht="14.25" customHeight="1">
      <c r="B19"/>
      <c r="C19" s="894"/>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c r="AI19" s="895"/>
      <c r="AJ19" s="895"/>
      <c r="AK19" s="895"/>
      <c r="AL19" s="895"/>
      <c r="AM19" s="895"/>
      <c r="AN19" s="895"/>
      <c r="AO19" s="895"/>
      <c r="AP19" s="895"/>
      <c r="AQ19" s="896"/>
      <c r="AR19" s="2"/>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s="9"/>
      <c r="CM19" s="22"/>
      <c r="CN19" s="2"/>
    </row>
    <row r="20" spans="2:92" ht="14.25" customHeight="1">
      <c r="B20"/>
      <c r="C20" s="894"/>
      <c r="D20" s="895"/>
      <c r="E20" s="895"/>
      <c r="F20" s="895"/>
      <c r="G20" s="895"/>
      <c r="H20" s="895"/>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c r="AM20" s="895"/>
      <c r="AN20" s="895"/>
      <c r="AO20" s="895"/>
      <c r="AP20" s="895"/>
      <c r="AQ20" s="896"/>
      <c r="AR20" s="2"/>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M20" s="2"/>
      <c r="CN20" s="2"/>
    </row>
    <row r="21" spans="2:92" ht="14.25" customHeight="1">
      <c r="B21"/>
      <c r="C21" s="894"/>
      <c r="D21" s="895"/>
      <c r="E21" s="895"/>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6"/>
      <c r="AR21" s="2"/>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M21" s="2"/>
      <c r="CN21" s="2"/>
    </row>
    <row r="22" spans="2:92" ht="14.25" customHeight="1">
      <c r="B22"/>
      <c r="C22" s="905"/>
      <c r="D22" s="665"/>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65"/>
      <c r="AO22" s="665"/>
      <c r="AP22" s="665"/>
      <c r="AQ22" s="666"/>
      <c r="AR22" s="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M22" s="2"/>
      <c r="CN22" s="2"/>
    </row>
    <row r="23" spans="2:92" ht="14.25" customHeight="1">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s="2"/>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M23" s="2"/>
      <c r="CN23" s="2"/>
    </row>
    <row r="24" spans="2:92" ht="14.25" customHeight="1">
      <c r="B24" s="1" t="s">
        <v>300</v>
      </c>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s="2"/>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M24" s="2"/>
      <c r="CN24" s="2"/>
    </row>
    <row r="25" spans="2:94" s="2" customFormat="1" ht="13.5" customHeight="1">
      <c r="B25"/>
      <c r="C25" s="893" t="s">
        <v>301</v>
      </c>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3"/>
      <c r="AR25" s="277"/>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s="1"/>
      <c r="CO25" s="1"/>
      <c r="CP25" s="1"/>
    </row>
    <row r="26" spans="2:94" s="2" customFormat="1" ht="13.5" customHeight="1">
      <c r="B26"/>
      <c r="C26" s="894"/>
      <c r="D26" s="895"/>
      <c r="E26" s="895"/>
      <c r="F26" s="895"/>
      <c r="G26" s="895"/>
      <c r="H26" s="895"/>
      <c r="I26" s="895"/>
      <c r="J26" s="895"/>
      <c r="K26" s="895"/>
      <c r="L26" s="895"/>
      <c r="M26" s="895"/>
      <c r="N26" s="895"/>
      <c r="O26" s="895"/>
      <c r="P26" s="895"/>
      <c r="Q26" s="895"/>
      <c r="R26" s="895"/>
      <c r="S26" s="895"/>
      <c r="T26" s="895"/>
      <c r="U26" s="895"/>
      <c r="V26" s="895"/>
      <c r="W26" s="895"/>
      <c r="X26" s="895"/>
      <c r="Y26" s="895"/>
      <c r="Z26" s="895"/>
      <c r="AA26" s="895"/>
      <c r="AB26" s="895"/>
      <c r="AC26" s="895"/>
      <c r="AD26" s="895"/>
      <c r="AE26" s="895"/>
      <c r="AF26" s="895"/>
      <c r="AG26" s="895"/>
      <c r="AH26" s="895"/>
      <c r="AI26" s="895"/>
      <c r="AJ26" s="895"/>
      <c r="AK26" s="895"/>
      <c r="AL26" s="895"/>
      <c r="AM26" s="895"/>
      <c r="AN26" s="895"/>
      <c r="AO26" s="895"/>
      <c r="AP26" s="895"/>
      <c r="AQ26" s="896"/>
      <c r="AR26" s="277"/>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s="1"/>
      <c r="CO26" s="1"/>
      <c r="CP26" s="1"/>
    </row>
    <row r="27" spans="2:94" s="2" customFormat="1" ht="13.5" customHeight="1">
      <c r="B27"/>
      <c r="C27" s="894"/>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895"/>
      <c r="AL27" s="895"/>
      <c r="AM27" s="895"/>
      <c r="AN27" s="895"/>
      <c r="AO27" s="895"/>
      <c r="AP27" s="895"/>
      <c r="AQ27" s="896"/>
      <c r="AR27" s="27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s="1"/>
      <c r="CO27" s="1"/>
      <c r="CP27" s="1"/>
    </row>
    <row r="28" spans="2:94" s="2" customFormat="1" ht="13.5" customHeight="1">
      <c r="B28"/>
      <c r="C28" s="894"/>
      <c r="D28" s="895"/>
      <c r="E28" s="895"/>
      <c r="F28" s="895"/>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6"/>
      <c r="AR28" s="277"/>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s="1"/>
      <c r="CO28" s="1"/>
      <c r="CP28" s="1"/>
    </row>
    <row r="29" spans="2:90" s="2" customFormat="1" ht="13.5" customHeight="1">
      <c r="B29"/>
      <c r="C29" s="894"/>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6"/>
      <c r="AR29" s="277"/>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s="1"/>
    </row>
    <row r="30" spans="2:90" s="2" customFormat="1" ht="13.5" customHeight="1">
      <c r="B30"/>
      <c r="C30" s="894"/>
      <c r="D30" s="895"/>
      <c r="E30" s="895"/>
      <c r="F30" s="895"/>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5"/>
      <c r="AF30" s="895"/>
      <c r="AG30" s="895"/>
      <c r="AH30" s="895"/>
      <c r="AI30" s="895"/>
      <c r="AJ30" s="895"/>
      <c r="AK30" s="895"/>
      <c r="AL30" s="895"/>
      <c r="AM30" s="895"/>
      <c r="AN30" s="895"/>
      <c r="AO30" s="895"/>
      <c r="AP30" s="895"/>
      <c r="AQ30" s="896"/>
      <c r="AR30" s="277"/>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s="1"/>
    </row>
    <row r="31" spans="2:90" s="2" customFormat="1" ht="13.5" customHeight="1">
      <c r="B31"/>
      <c r="C31" s="894"/>
      <c r="D31" s="895"/>
      <c r="E31" s="895"/>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6"/>
      <c r="AR31" s="277"/>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s="1"/>
    </row>
    <row r="32" spans="2:90" s="2" customFormat="1" ht="13.5" customHeight="1">
      <c r="B32"/>
      <c r="C32" s="905"/>
      <c r="D32" s="665"/>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6"/>
      <c r="AR32" s="277"/>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s="1"/>
    </row>
    <row r="33" spans="2:91" s="2" customFormat="1" ht="13.5"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s="277"/>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s="1"/>
      <c r="CM33" s="238"/>
    </row>
    <row r="34" spans="2:92" ht="14.25" customHeight="1">
      <c r="B34" s="1" t="s">
        <v>236</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s="2"/>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M34" s="2"/>
      <c r="CN34" s="2"/>
    </row>
    <row r="35" spans="2:94" s="2" customFormat="1" ht="13.5" customHeight="1">
      <c r="B35"/>
      <c r="C35" s="893" t="s">
        <v>239</v>
      </c>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62"/>
      <c r="AJ35" s="662"/>
      <c r="AK35" s="662"/>
      <c r="AL35" s="662"/>
      <c r="AM35" s="662"/>
      <c r="AN35" s="662"/>
      <c r="AO35" s="662"/>
      <c r="AP35" s="662"/>
      <c r="AQ35" s="663"/>
      <c r="AR35" s="277"/>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s="1"/>
      <c r="CO35" s="1"/>
      <c r="CP35" s="1"/>
    </row>
    <row r="36" spans="2:94" s="2" customFormat="1" ht="13.5" customHeight="1">
      <c r="B36"/>
      <c r="C36" s="894"/>
      <c r="D36" s="895"/>
      <c r="E36" s="895"/>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6"/>
      <c r="AR36" s="277"/>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s="1"/>
      <c r="CO36" s="1"/>
      <c r="CP36" s="1"/>
    </row>
    <row r="37" spans="2:94" s="2" customFormat="1" ht="13.5" customHeight="1">
      <c r="B37"/>
      <c r="C37" s="894"/>
      <c r="D37" s="895"/>
      <c r="E37" s="895"/>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895"/>
      <c r="AK37" s="895"/>
      <c r="AL37" s="895"/>
      <c r="AM37" s="895"/>
      <c r="AN37" s="895"/>
      <c r="AO37" s="895"/>
      <c r="AP37" s="895"/>
      <c r="AQ37" s="896"/>
      <c r="AR37" s="27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s="1"/>
      <c r="CO37" s="1"/>
      <c r="CP37" s="1"/>
    </row>
    <row r="38" spans="2:94" s="2" customFormat="1" ht="13.5" customHeight="1">
      <c r="B38"/>
      <c r="C38" s="894"/>
      <c r="D38" s="895"/>
      <c r="E38" s="895"/>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6"/>
      <c r="AR38" s="277"/>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s="1"/>
      <c r="CO38" s="1"/>
      <c r="CP38" s="1"/>
    </row>
    <row r="39" spans="2:90" s="2" customFormat="1" ht="13.5" customHeight="1">
      <c r="B39"/>
      <c r="C39" s="894"/>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6"/>
      <c r="AR39" s="277"/>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s="1"/>
    </row>
    <row r="40" spans="2:90" s="2" customFormat="1" ht="13.5" customHeight="1">
      <c r="B40"/>
      <c r="C40" s="894"/>
      <c r="D40" s="895"/>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895"/>
      <c r="AM40" s="895"/>
      <c r="AN40" s="895"/>
      <c r="AO40" s="895"/>
      <c r="AP40" s="895"/>
      <c r="AQ40" s="896"/>
      <c r="AR40" s="277"/>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s="1"/>
    </row>
    <row r="41" spans="2:90" s="2" customFormat="1" ht="13.5" customHeight="1">
      <c r="B41"/>
      <c r="C41" s="894"/>
      <c r="D41" s="895"/>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96"/>
      <c r="AR41" s="277"/>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s="1"/>
    </row>
    <row r="42" spans="2:90" s="2" customFormat="1" ht="13.5" customHeight="1">
      <c r="B42"/>
      <c r="C42" s="905"/>
      <c r="D42" s="665"/>
      <c r="E42" s="665"/>
      <c r="F42" s="665"/>
      <c r="G42" s="665"/>
      <c r="H42" s="665"/>
      <c r="I42" s="665"/>
      <c r="J42" s="665"/>
      <c r="K42" s="665"/>
      <c r="L42" s="665"/>
      <c r="M42" s="665"/>
      <c r="N42" s="665"/>
      <c r="O42" s="665"/>
      <c r="P42" s="665"/>
      <c r="Q42" s="665"/>
      <c r="R42" s="665"/>
      <c r="S42" s="665"/>
      <c r="T42" s="665"/>
      <c r="U42" s="665"/>
      <c r="V42" s="665"/>
      <c r="W42" s="665"/>
      <c r="X42" s="665"/>
      <c r="Y42" s="665"/>
      <c r="Z42" s="665"/>
      <c r="AA42" s="665"/>
      <c r="AB42" s="665"/>
      <c r="AC42" s="665"/>
      <c r="AD42" s="665"/>
      <c r="AE42" s="665"/>
      <c r="AF42" s="665"/>
      <c r="AG42" s="665"/>
      <c r="AH42" s="665"/>
      <c r="AI42" s="665"/>
      <c r="AJ42" s="665"/>
      <c r="AK42" s="665"/>
      <c r="AL42" s="665"/>
      <c r="AM42" s="665"/>
      <c r="AN42" s="665"/>
      <c r="AO42" s="665"/>
      <c r="AP42" s="665"/>
      <c r="AQ42" s="666"/>
      <c r="AR42" s="277"/>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s="1"/>
    </row>
    <row r="43" spans="2:89" s="2" customFormat="1" ht="13.5"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s="277"/>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row>
    <row r="44" spans="2:89" s="2" customFormat="1" ht="13.5"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s="277"/>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row>
    <row r="45" spans="2:89" s="2" customFormat="1" ht="13.5"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s="1"/>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row>
    <row r="46" spans="2:89" s="2" customFormat="1" ht="13.5" customHeight="1">
      <c r="B46" s="1"/>
      <c r="C46" s="7"/>
      <c r="D46" s="7"/>
      <c r="E46" s="7"/>
      <c r="F46" s="7"/>
      <c r="G46" s="7"/>
      <c r="H46" s="7"/>
      <c r="I46" s="7"/>
      <c r="J46" s="7"/>
      <c r="K46" s="7"/>
      <c r="L46" s="7"/>
      <c r="M46" s="7"/>
      <c r="N46" s="7"/>
      <c r="O46" s="7"/>
      <c r="P46" s="7"/>
      <c r="Q46" s="7"/>
      <c r="R46" s="7"/>
      <c r="S46" s="1"/>
      <c r="T46" s="1"/>
      <c r="U46" s="1"/>
      <c r="V46" s="1"/>
      <c r="W46" s="1"/>
      <c r="X46" s="1"/>
      <c r="Y46" s="1"/>
      <c r="Z46" s="1"/>
      <c r="AA46" s="1"/>
      <c r="AB46" s="1"/>
      <c r="AC46" s="1"/>
      <c r="AD46" s="1"/>
      <c r="AE46" s="1"/>
      <c r="AF46" s="1"/>
      <c r="AG46" s="1"/>
      <c r="AH46" s="1"/>
      <c r="AI46" s="1"/>
      <c r="AJ46" s="1"/>
      <c r="AK46" s="1"/>
      <c r="AL46" s="1"/>
      <c r="AM46" s="1"/>
      <c r="AN46" s="1"/>
      <c r="AO46" s="1"/>
      <c r="AP46" s="1"/>
      <c r="AQ46" s="1"/>
      <c r="AS46" s="278"/>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K46" s="239"/>
    </row>
    <row r="47" spans="45:87" s="2" customFormat="1" ht="13.5" customHeight="1">
      <c r="AS47" s="278"/>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row>
    <row r="48" s="2" customFormat="1" ht="13.5" customHeight="1">
      <c r="AS48" s="278"/>
    </row>
    <row r="49" s="2" customFormat="1" ht="13.5" customHeight="1">
      <c r="AS49" s="278"/>
    </row>
    <row r="50" s="2" customFormat="1" ht="13.5" customHeight="1">
      <c r="AS50" s="278"/>
    </row>
    <row r="51" s="2" customFormat="1" ht="13.5" customHeight="1">
      <c r="AS51" s="278"/>
    </row>
    <row r="52" s="2" customFormat="1" ht="13.5" customHeight="1"/>
    <row r="53" s="2" customFormat="1" ht="13.5" customHeight="1"/>
    <row r="54" s="2" customFormat="1" ht="13.5" customHeight="1"/>
    <row r="55" s="2" customFormat="1" ht="13.5" customHeight="1"/>
    <row r="56" s="2" customFormat="1" ht="13.5" customHeight="1"/>
    <row r="57" s="2" customFormat="1" ht="13.5" customHeight="1"/>
    <row r="58" s="2" customFormat="1" ht="13.5" customHeight="1"/>
    <row r="59" s="2" customFormat="1" ht="13.5" customHeight="1"/>
    <row r="60" s="2" customFormat="1" ht="13.5" customHeight="1"/>
    <row r="61" s="2" customFormat="1" ht="13.5" customHeight="1"/>
    <row r="62" s="2" customFormat="1" ht="13.5" customHeight="1"/>
    <row r="63" s="2" customFormat="1" ht="13.5" customHeight="1"/>
    <row r="64" s="2" customFormat="1" ht="13.5" customHeight="1"/>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c r="AR71" s="239"/>
    </row>
    <row r="72" spans="3:50" s="2" customFormat="1" ht="13.5" customHeight="1">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239"/>
      <c r="AV72" s="257"/>
      <c r="AW72" s="257"/>
      <c r="AX72" s="257"/>
    </row>
    <row r="73" spans="3:44" s="2" customFormat="1" ht="13.5" customHeight="1">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row>
    <row r="74" spans="3:44" s="2" customFormat="1" ht="13.5" customHeight="1">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row>
    <row r="75" spans="3:44" s="2" customFormat="1" ht="13.5" customHeight="1">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row>
    <row r="76" spans="105:133" s="2" customFormat="1" ht="13.5" customHeight="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row>
    <row r="77" spans="105:133" s="2" customFormat="1" ht="14.25" customHeight="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row>
    <row r="78" spans="45:133" s="2" customFormat="1" ht="14.25" customHeight="1">
      <c r="AS78" s="279"/>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row>
    <row r="79" spans="45:133" s="2" customFormat="1" ht="14.25" customHeight="1">
      <c r="AS79" s="279"/>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row>
    <row r="80" spans="45:133" s="2" customFormat="1" ht="11.25" customHeight="1">
      <c r="AS80" s="117"/>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row>
    <row r="81" spans="45:133" s="2" customFormat="1" ht="11.25" customHeight="1">
      <c r="AS81" s="117"/>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row>
    <row r="82" spans="45:133" s="2" customFormat="1" ht="11.25" customHeight="1">
      <c r="AS82" s="117"/>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row>
    <row r="83" spans="46:133" s="2" customFormat="1" ht="11.25" customHeight="1">
      <c r="AT83" s="117"/>
      <c r="AU83" s="117"/>
      <c r="AV83" s="117"/>
      <c r="AW83" s="117"/>
      <c r="AX83" s="117"/>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row>
    <row r="84" spans="45:133" s="2" customFormat="1" ht="11.25" customHeight="1">
      <c r="AS84" s="239"/>
      <c r="AT84" s="117"/>
      <c r="AU84" s="117"/>
      <c r="AV84" s="117"/>
      <c r="AW84" s="117"/>
      <c r="AX84" s="117"/>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row>
    <row r="85" spans="45:133" s="2" customFormat="1" ht="11.25" customHeight="1">
      <c r="AS85" s="239"/>
      <c r="AT85" s="117"/>
      <c r="AU85" s="278"/>
      <c r="AV85" s="117"/>
      <c r="AW85" s="117"/>
      <c r="AX85" s="117"/>
      <c r="CQ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row>
    <row r="86" spans="45:133" s="2" customFormat="1" ht="11.25" customHeight="1">
      <c r="AS86" s="239"/>
      <c r="AT86" s="117"/>
      <c r="AU86" s="117"/>
      <c r="AV86" s="278"/>
      <c r="AW86" s="117"/>
      <c r="AX86" s="117"/>
      <c r="CQ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row>
    <row r="87" spans="45:133" s="2" customFormat="1" ht="11.25" customHeight="1">
      <c r="AS87" s="239"/>
      <c r="AT87" s="278"/>
      <c r="AU87" s="117"/>
      <c r="AV87" s="117"/>
      <c r="AW87" s="117"/>
      <c r="AX87" s="117"/>
      <c r="CQ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row>
    <row r="88" spans="45:133" s="2" customFormat="1" ht="11.25" customHeight="1">
      <c r="AS88" s="239"/>
      <c r="CQ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row>
    <row r="89" spans="45:133" s="2" customFormat="1" ht="11.25" customHeight="1">
      <c r="AS89" s="239"/>
      <c r="CN89" s="1"/>
      <c r="CO89" s="1"/>
      <c r="CP89" s="1"/>
      <c r="CQ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row>
    <row r="90" spans="45:133" s="2" customFormat="1" ht="11.25" customHeight="1">
      <c r="AS90" s="239"/>
      <c r="CN90" s="1"/>
      <c r="CO90" s="1"/>
      <c r="CP90" s="1"/>
      <c r="CQ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row>
    <row r="91" spans="45:133" s="2" customFormat="1" ht="11.25" customHeight="1">
      <c r="AS91" s="239"/>
      <c r="CN91" s="1"/>
      <c r="CO91" s="1"/>
      <c r="CP91" s="1"/>
      <c r="CQ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row>
    <row r="92" spans="92:133" s="2" customFormat="1" ht="11.25" customHeight="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row>
    <row r="93" spans="45:133" s="2" customFormat="1" ht="11.25" customHeight="1">
      <c r="AS93" s="239"/>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row>
    <row r="94" spans="45:133" s="2" customFormat="1" ht="11.25" customHeight="1">
      <c r="AS94" s="239"/>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row>
    <row r="95" spans="45:133" s="2" customFormat="1" ht="13.5">
      <c r="AS95" s="239"/>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s="238"/>
      <c r="BX95" s="238"/>
      <c r="BY95" s="238"/>
      <c r="BZ95" s="238"/>
      <c r="CA95" s="238"/>
      <c r="CB95" s="238"/>
      <c r="CC95" s="238"/>
      <c r="CD95" s="238"/>
      <c r="CE95" s="238"/>
      <c r="CF95" s="238"/>
      <c r="CG95" s="238"/>
      <c r="CH95" s="238"/>
      <c r="CI95" s="238"/>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row>
    <row r="96" spans="45:133" s="2" customFormat="1" ht="13.5">
      <c r="AS96" s="239"/>
      <c r="AY96" s="238"/>
      <c r="AZ96" s="238"/>
      <c r="BA96" s="238"/>
      <c r="BB96" s="238"/>
      <c r="BC96" s="238"/>
      <c r="BD96" s="238"/>
      <c r="BE96" s="238"/>
      <c r="BF96" s="238"/>
      <c r="BG96" s="238"/>
      <c r="BH96" s="238"/>
      <c r="BI96" s="238"/>
      <c r="BJ96" s="238"/>
      <c r="BK96" s="238"/>
      <c r="BL96" s="238"/>
      <c r="BM96" s="238"/>
      <c r="BN96" s="238"/>
      <c r="BO96" s="238"/>
      <c r="BP96" s="238"/>
      <c r="BQ96" s="238"/>
      <c r="BR96" s="238"/>
      <c r="BS96" s="238"/>
      <c r="BT96" s="238"/>
      <c r="BU96" s="238"/>
      <c r="BV96" s="238"/>
      <c r="BW96" s="238"/>
      <c r="BX96" s="238"/>
      <c r="BY96" s="238"/>
      <c r="BZ96" s="238"/>
      <c r="CA96" s="238"/>
      <c r="CB96" s="238"/>
      <c r="CC96" s="238"/>
      <c r="CD96" s="238"/>
      <c r="CE96" s="238"/>
      <c r="CF96" s="238"/>
      <c r="CG96" s="238"/>
      <c r="CH96" s="238"/>
      <c r="CI96" s="238"/>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row>
    <row r="97" spans="51:133" s="2" customFormat="1" ht="11.25" customHeight="1">
      <c r="AY97" s="238"/>
      <c r="AZ97" s="238"/>
      <c r="BA97" s="238"/>
      <c r="BB97" s="238"/>
      <c r="BC97" s="238"/>
      <c r="BD97" s="238"/>
      <c r="BE97" s="238"/>
      <c r="BF97" s="238"/>
      <c r="BG97" s="238"/>
      <c r="BH97" s="238"/>
      <c r="BI97" s="238"/>
      <c r="BJ97" s="238"/>
      <c r="BK97" s="238"/>
      <c r="BL97" s="238"/>
      <c r="BM97" s="238"/>
      <c r="BN97" s="238"/>
      <c r="BO97" s="238"/>
      <c r="BP97" s="238"/>
      <c r="BQ97" s="238"/>
      <c r="BR97" s="238"/>
      <c r="BS97" s="238"/>
      <c r="BT97" s="238"/>
      <c r="BU97" s="238"/>
      <c r="BV97" s="238"/>
      <c r="BW97" s="238"/>
      <c r="BX97" s="238"/>
      <c r="BY97" s="238"/>
      <c r="BZ97" s="238"/>
      <c r="CA97" s="238"/>
      <c r="CB97" s="238"/>
      <c r="CC97" s="238"/>
      <c r="CD97" s="238"/>
      <c r="CE97" s="238"/>
      <c r="CF97" s="238"/>
      <c r="CG97" s="238"/>
      <c r="CH97" s="238"/>
      <c r="CI97" s="238"/>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row>
    <row r="98" spans="90:133" s="2" customFormat="1" ht="11.25" customHeight="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row>
    <row r="99" spans="46:133" s="2" customFormat="1" ht="13.5">
      <c r="AT99" s="238"/>
      <c r="AU99" s="238"/>
      <c r="AV99" s="238"/>
      <c r="AW99" s="238"/>
      <c r="AX99" s="238"/>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row>
    <row r="100" spans="46:133" s="2" customFormat="1" ht="11.25" customHeight="1">
      <c r="AT100" s="238"/>
      <c r="AU100" s="238"/>
      <c r="AV100" s="238"/>
      <c r="AW100" s="238"/>
      <c r="AX100" s="238"/>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row>
    <row r="101" spans="46:133" s="2" customFormat="1" ht="11.25" customHeight="1">
      <c r="AT101" s="238"/>
      <c r="AU101" s="238"/>
      <c r="AV101" s="238"/>
      <c r="AW101" s="238"/>
      <c r="AX101" s="238"/>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row>
    <row r="102" spans="51:133" s="2" customFormat="1" ht="11.25" customHeight="1">
      <c r="AY102" s="239"/>
      <c r="AZ102" s="239"/>
      <c r="BA102" s="239"/>
      <c r="BB102" s="239"/>
      <c r="BC102" s="239"/>
      <c r="BD102" s="239"/>
      <c r="BE102" s="239"/>
      <c r="BF102" s="239"/>
      <c r="BG102" s="239"/>
      <c r="BH102" s="239"/>
      <c r="BI102" s="239"/>
      <c r="BJ102" s="239"/>
      <c r="BK102" s="239"/>
      <c r="BL102" s="239"/>
      <c r="BM102" s="239"/>
      <c r="BN102" s="239"/>
      <c r="BO102" s="239"/>
      <c r="BP102" s="239"/>
      <c r="BQ102" s="239"/>
      <c r="BR102" s="239"/>
      <c r="BS102" s="239"/>
      <c r="BT102" s="239"/>
      <c r="BU102" s="239"/>
      <c r="BV102" s="239"/>
      <c r="BW102" s="239"/>
      <c r="BX102" s="239"/>
      <c r="BY102" s="239"/>
      <c r="BZ102" s="239"/>
      <c r="CA102" s="239"/>
      <c r="CB102" s="239"/>
      <c r="CC102" s="239"/>
      <c r="CD102" s="239"/>
      <c r="CE102" s="239"/>
      <c r="CF102" s="239"/>
      <c r="CG102" s="239"/>
      <c r="CH102" s="239"/>
      <c r="CI102" s="239"/>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row>
    <row r="103" spans="51:133" s="2" customFormat="1" ht="11.25">
      <c r="AY103" s="239"/>
      <c r="AZ103" s="239"/>
      <c r="BA103" s="239"/>
      <c r="BB103" s="239"/>
      <c r="BC103" s="239"/>
      <c r="BD103" s="239"/>
      <c r="BE103" s="239"/>
      <c r="BF103" s="239"/>
      <c r="BG103" s="239"/>
      <c r="BH103" s="239"/>
      <c r="BI103" s="239"/>
      <c r="BJ103" s="239"/>
      <c r="BK103" s="239"/>
      <c r="BL103" s="239"/>
      <c r="BM103" s="239"/>
      <c r="BN103" s="239"/>
      <c r="BO103" s="239"/>
      <c r="BP103" s="239"/>
      <c r="BQ103" s="239"/>
      <c r="BR103" s="239"/>
      <c r="BS103" s="239"/>
      <c r="BT103" s="239"/>
      <c r="BU103" s="239"/>
      <c r="BV103" s="239"/>
      <c r="BW103" s="239"/>
      <c r="BX103" s="239"/>
      <c r="BY103" s="239"/>
      <c r="BZ103" s="239"/>
      <c r="CA103" s="239"/>
      <c r="CB103" s="239"/>
      <c r="CC103" s="239"/>
      <c r="CD103" s="239"/>
      <c r="CE103" s="239"/>
      <c r="CF103" s="239"/>
      <c r="CG103" s="239"/>
      <c r="CH103" s="239"/>
      <c r="CI103" s="239"/>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row>
    <row r="104" spans="51:133" s="2" customFormat="1" ht="11.25">
      <c r="AY104" s="239"/>
      <c r="AZ104" s="239"/>
      <c r="BA104" s="239"/>
      <c r="BB104" s="239"/>
      <c r="BC104" s="239"/>
      <c r="BD104" s="239"/>
      <c r="BE104" s="239"/>
      <c r="BF104" s="239"/>
      <c r="BG104" s="239"/>
      <c r="BH104" s="239"/>
      <c r="BI104" s="239"/>
      <c r="BJ104" s="239"/>
      <c r="BK104" s="239"/>
      <c r="BL104" s="239"/>
      <c r="BM104" s="239"/>
      <c r="BN104" s="239"/>
      <c r="BO104" s="239"/>
      <c r="BP104" s="239"/>
      <c r="BQ104" s="239"/>
      <c r="BR104" s="239"/>
      <c r="BS104" s="239"/>
      <c r="BT104" s="239"/>
      <c r="BU104" s="239"/>
      <c r="BV104" s="239"/>
      <c r="BW104" s="239"/>
      <c r="BX104" s="239"/>
      <c r="BY104" s="239"/>
      <c r="BZ104" s="239"/>
      <c r="CA104" s="239"/>
      <c r="CB104" s="239"/>
      <c r="CC104" s="239"/>
      <c r="CD104" s="239"/>
      <c r="CE104" s="239"/>
      <c r="CF104" s="239"/>
      <c r="CG104" s="239"/>
      <c r="CH104" s="239"/>
      <c r="CI104" s="239"/>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row>
    <row r="105" spans="51:133" s="2" customFormat="1" ht="11.25">
      <c r="AY105" s="239"/>
      <c r="AZ105" s="239"/>
      <c r="BA105" s="239"/>
      <c r="BB105" s="239"/>
      <c r="BC105" s="239"/>
      <c r="BD105" s="239"/>
      <c r="BE105" s="239"/>
      <c r="BF105" s="239"/>
      <c r="BG105" s="239"/>
      <c r="BH105" s="239"/>
      <c r="BI105" s="239"/>
      <c r="BJ105" s="239"/>
      <c r="BK105" s="239"/>
      <c r="BL105" s="239"/>
      <c r="BM105" s="239"/>
      <c r="BN105" s="239"/>
      <c r="BO105" s="239"/>
      <c r="BP105" s="239"/>
      <c r="BQ105" s="239"/>
      <c r="BR105" s="239"/>
      <c r="BS105" s="239"/>
      <c r="BT105" s="239"/>
      <c r="BU105" s="239"/>
      <c r="BV105" s="239"/>
      <c r="BW105" s="239"/>
      <c r="BX105" s="239"/>
      <c r="BY105" s="239"/>
      <c r="BZ105" s="239"/>
      <c r="CA105" s="239"/>
      <c r="CB105" s="239"/>
      <c r="CC105" s="239"/>
      <c r="CD105" s="239"/>
      <c r="CE105" s="239"/>
      <c r="CF105" s="239"/>
      <c r="CG105" s="239"/>
      <c r="CH105" s="239"/>
      <c r="CI105" s="239"/>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row>
    <row r="106" spans="46:134" s="2" customFormat="1" ht="11.25">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39"/>
      <c r="BS106" s="239"/>
      <c r="BT106" s="239"/>
      <c r="BU106" s="239"/>
      <c r="BV106" s="239"/>
      <c r="BW106" s="239"/>
      <c r="BX106" s="239"/>
      <c r="BY106" s="239"/>
      <c r="BZ106" s="239"/>
      <c r="CA106" s="239"/>
      <c r="CB106" s="239"/>
      <c r="CC106" s="239"/>
      <c r="CD106" s="239"/>
      <c r="CE106" s="239"/>
      <c r="CF106" s="239"/>
      <c r="CG106" s="239"/>
      <c r="CH106" s="239"/>
      <c r="CI106" s="239"/>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row>
    <row r="107" spans="46:134" s="2" customFormat="1" ht="11.25">
      <c r="AT107" s="239"/>
      <c r="AU107" s="239"/>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row>
    <row r="108" spans="46:134" s="2" customFormat="1" ht="11.25">
      <c r="AT108" s="239"/>
      <c r="AU108" s="239"/>
      <c r="AV108" s="239"/>
      <c r="AW108" s="239"/>
      <c r="AX108" s="239"/>
      <c r="AY108" s="239"/>
      <c r="AZ108" s="239"/>
      <c r="BA108" s="239"/>
      <c r="BB108" s="239"/>
      <c r="BC108" s="239"/>
      <c r="BD108" s="239"/>
      <c r="BE108" s="239"/>
      <c r="BF108" s="239"/>
      <c r="BG108" s="239"/>
      <c r="BH108" s="239"/>
      <c r="BI108" s="239"/>
      <c r="BJ108" s="239"/>
      <c r="BK108" s="239"/>
      <c r="BL108" s="239"/>
      <c r="BM108" s="239"/>
      <c r="BN108" s="239"/>
      <c r="BO108" s="239"/>
      <c r="BP108" s="239"/>
      <c r="BQ108" s="239"/>
      <c r="BR108" s="239"/>
      <c r="BS108" s="239"/>
      <c r="BT108" s="239"/>
      <c r="BU108" s="239"/>
      <c r="BV108" s="239"/>
      <c r="BW108" s="239"/>
      <c r="BX108" s="239"/>
      <c r="BY108" s="239"/>
      <c r="BZ108" s="239"/>
      <c r="CA108" s="239"/>
      <c r="CB108" s="239"/>
      <c r="CC108" s="239"/>
      <c r="CD108" s="239"/>
      <c r="CE108" s="239"/>
      <c r="CF108" s="239"/>
      <c r="CG108" s="239"/>
      <c r="CH108" s="239"/>
      <c r="CI108" s="239"/>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row>
    <row r="109" spans="46:134" s="2" customFormat="1" ht="11.25">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39"/>
      <c r="BS109" s="239"/>
      <c r="BT109" s="239"/>
      <c r="BU109" s="239"/>
      <c r="BV109" s="239"/>
      <c r="BW109" s="239"/>
      <c r="BX109" s="239"/>
      <c r="BY109" s="239"/>
      <c r="BZ109" s="239"/>
      <c r="CA109" s="239"/>
      <c r="CB109" s="239"/>
      <c r="CC109" s="239"/>
      <c r="CD109" s="239"/>
      <c r="CE109" s="239"/>
      <c r="CF109" s="239"/>
      <c r="CG109" s="239"/>
      <c r="CH109" s="239"/>
      <c r="CI109" s="239"/>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row>
    <row r="110" spans="46:134" s="2" customFormat="1" ht="11.25">
      <c r="AT110" s="239"/>
      <c r="AU110" s="239"/>
      <c r="AV110" s="239"/>
      <c r="AW110" s="239"/>
      <c r="AX110" s="239"/>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row>
    <row r="111" spans="46:134" s="2" customFormat="1" ht="11.25">
      <c r="AT111" s="239"/>
      <c r="AU111" s="239"/>
      <c r="AV111" s="239"/>
      <c r="AW111" s="239"/>
      <c r="AX111" s="239"/>
      <c r="AY111" s="239"/>
      <c r="AZ111" s="239"/>
      <c r="BA111" s="239"/>
      <c r="BB111" s="239"/>
      <c r="BC111" s="239"/>
      <c r="BD111" s="239"/>
      <c r="BE111" s="239"/>
      <c r="BF111" s="239"/>
      <c r="BG111" s="239"/>
      <c r="BH111" s="239"/>
      <c r="BI111" s="239"/>
      <c r="BJ111" s="239"/>
      <c r="BK111" s="239"/>
      <c r="BL111" s="239"/>
      <c r="BM111" s="239"/>
      <c r="BN111" s="239"/>
      <c r="BO111" s="239"/>
      <c r="BP111" s="239"/>
      <c r="BQ111" s="239"/>
      <c r="BR111" s="239"/>
      <c r="BS111" s="239"/>
      <c r="BT111" s="239"/>
      <c r="BU111" s="239"/>
      <c r="BV111" s="239"/>
      <c r="BW111" s="239"/>
      <c r="BX111" s="239"/>
      <c r="BY111" s="239"/>
      <c r="BZ111" s="239"/>
      <c r="CA111" s="239"/>
      <c r="CB111" s="239"/>
      <c r="CC111" s="239"/>
      <c r="CD111" s="239"/>
      <c r="CE111" s="239"/>
      <c r="CF111" s="239"/>
      <c r="CG111" s="239"/>
      <c r="CH111" s="239"/>
      <c r="CI111" s="239"/>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row>
    <row r="112" spans="46:134" s="2" customFormat="1" ht="11.25">
      <c r="AT112" s="239"/>
      <c r="AU112" s="239"/>
      <c r="AV112" s="239"/>
      <c r="AW112" s="239"/>
      <c r="AX112" s="239"/>
      <c r="AY112" s="239"/>
      <c r="AZ112" s="239"/>
      <c r="BA112" s="239"/>
      <c r="BB112" s="239"/>
      <c r="BC112" s="239"/>
      <c r="BD112" s="239"/>
      <c r="BE112" s="239"/>
      <c r="BF112" s="239"/>
      <c r="BG112" s="239"/>
      <c r="BH112" s="239"/>
      <c r="BI112" s="239"/>
      <c r="BJ112" s="239"/>
      <c r="BK112" s="239"/>
      <c r="BL112" s="239"/>
      <c r="BM112" s="239"/>
      <c r="BN112" s="239"/>
      <c r="BO112" s="239"/>
      <c r="BP112" s="239"/>
      <c r="BQ112" s="239"/>
      <c r="BR112" s="239"/>
      <c r="BS112" s="239"/>
      <c r="BT112" s="239"/>
      <c r="BU112" s="239"/>
      <c r="BV112" s="239"/>
      <c r="BW112" s="239"/>
      <c r="BX112" s="239"/>
      <c r="BY112" s="239"/>
      <c r="BZ112" s="239"/>
      <c r="CA112" s="239"/>
      <c r="CB112" s="239"/>
      <c r="CC112" s="239"/>
      <c r="CD112" s="239"/>
      <c r="CE112" s="239"/>
      <c r="CF112" s="239"/>
      <c r="CG112" s="239"/>
      <c r="CH112" s="239"/>
      <c r="CI112" s="239"/>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row>
    <row r="113" spans="1:140" ht="11.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39"/>
      <c r="AU113" s="239"/>
      <c r="AV113" s="239"/>
      <c r="AW113" s="239"/>
      <c r="AX113" s="239"/>
      <c r="AY113" s="239"/>
      <c r="AZ113" s="239"/>
      <c r="BA113" s="239"/>
      <c r="BB113" s="239"/>
      <c r="BC113" s="239"/>
      <c r="BD113" s="239"/>
      <c r="BE113" s="239"/>
      <c r="BF113" s="239"/>
      <c r="BG113" s="239"/>
      <c r="BH113" s="239"/>
      <c r="BI113" s="239"/>
      <c r="BJ113" s="239"/>
      <c r="BK113" s="239"/>
      <c r="BL113" s="239"/>
      <c r="BM113" s="239"/>
      <c r="BN113" s="239"/>
      <c r="BO113" s="239"/>
      <c r="BP113" s="239"/>
      <c r="BQ113" s="239"/>
      <c r="BR113" s="239"/>
      <c r="BS113" s="239"/>
      <c r="BT113" s="239"/>
      <c r="BU113" s="239"/>
      <c r="BV113" s="239"/>
      <c r="BW113" s="239"/>
      <c r="BX113" s="239"/>
      <c r="BY113" s="239"/>
      <c r="BZ113" s="239"/>
      <c r="CA113" s="239"/>
      <c r="CB113" s="239"/>
      <c r="CC113" s="239"/>
      <c r="CD113" s="239"/>
      <c r="CE113" s="239"/>
      <c r="CF113" s="239"/>
      <c r="CG113" s="239"/>
      <c r="CH113" s="239"/>
      <c r="CI113" s="239"/>
      <c r="CJ113" s="2"/>
      <c r="EE113" s="2"/>
      <c r="EF113" s="2"/>
      <c r="EG113" s="2"/>
      <c r="EH113" s="2"/>
      <c r="EI113" s="2"/>
      <c r="EJ113" s="2"/>
    </row>
    <row r="114" spans="1:140" ht="11.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39"/>
      <c r="AZ114" s="239"/>
      <c r="BA114" s="239"/>
      <c r="BB114" s="239"/>
      <c r="BC114" s="239"/>
      <c r="BD114" s="239"/>
      <c r="BE114" s="239"/>
      <c r="BF114" s="239"/>
      <c r="BG114" s="239"/>
      <c r="BH114" s="239"/>
      <c r="BI114" s="239"/>
      <c r="BJ114" s="239"/>
      <c r="BK114" s="239"/>
      <c r="BL114" s="239"/>
      <c r="BM114" s="239"/>
      <c r="BN114" s="239"/>
      <c r="BO114" s="239"/>
      <c r="BP114" s="239"/>
      <c r="BQ114" s="239"/>
      <c r="BR114" s="239"/>
      <c r="BS114" s="239"/>
      <c r="BT114" s="239"/>
      <c r="BU114" s="239"/>
      <c r="BV114" s="239"/>
      <c r="BW114" s="239"/>
      <c r="BX114" s="239"/>
      <c r="BY114" s="239"/>
      <c r="BZ114" s="239"/>
      <c r="CA114" s="239"/>
      <c r="CB114" s="239"/>
      <c r="CC114" s="239"/>
      <c r="CD114" s="239"/>
      <c r="CE114" s="239"/>
      <c r="CF114" s="239"/>
      <c r="CG114" s="239"/>
      <c r="CH114" s="239"/>
      <c r="CI114" s="239"/>
      <c r="CJ114" s="2"/>
      <c r="EE114" s="2"/>
      <c r="EF114" s="2"/>
      <c r="EG114" s="2"/>
      <c r="EH114" s="2"/>
      <c r="EI114" s="2"/>
      <c r="EJ114" s="2"/>
    </row>
    <row r="115" spans="1:137" ht="11.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39"/>
      <c r="AU115" s="239"/>
      <c r="AV115" s="239"/>
      <c r="AW115" s="239"/>
      <c r="AX115" s="239"/>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EE115" s="2"/>
      <c r="EF115" s="2"/>
      <c r="EG115" s="2"/>
    </row>
    <row r="116" spans="1:136" ht="11.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39"/>
      <c r="AU116" s="239"/>
      <c r="AV116" s="239"/>
      <c r="AW116" s="239"/>
      <c r="AX116" s="239"/>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EE116" s="2"/>
      <c r="EF116" s="2"/>
    </row>
    <row r="117" spans="1:136" ht="11.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39"/>
      <c r="AU117" s="239"/>
      <c r="AV117" s="239"/>
      <c r="AW117" s="239"/>
      <c r="AX117" s="239"/>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EE117" s="2"/>
      <c r="EF117" s="2"/>
    </row>
    <row r="118" spans="1:136" ht="11.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39"/>
      <c r="AU118" s="239"/>
      <c r="AV118" s="239"/>
      <c r="AW118" s="239"/>
      <c r="AX118" s="239"/>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EE118" s="2"/>
      <c r="EF118" s="2"/>
    </row>
    <row r="119" spans="1:136" ht="11.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EE119" s="2"/>
      <c r="EF119" s="2"/>
    </row>
    <row r="120" spans="2:136" ht="11.2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EE120" s="2"/>
      <c r="EF120" s="2"/>
    </row>
    <row r="121" spans="2:136" ht="11.2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EE121" s="2"/>
      <c r="EF121" s="2"/>
    </row>
    <row r="122" spans="2:136" ht="11.2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EE122" s="2"/>
      <c r="EF122" s="2"/>
    </row>
    <row r="123" spans="2:136" ht="11.2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EF123" s="2"/>
    </row>
    <row r="124" spans="3:136" ht="11.2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EF124" s="2"/>
    </row>
    <row r="125" spans="3:88" ht="11.2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row>
    <row r="126" spans="3:88" ht="11.2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row>
    <row r="127" spans="3:88" ht="11.2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row>
    <row r="128" spans="3:88" ht="11.2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row>
    <row r="129" spans="3:88" ht="11.2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row>
    <row r="130" spans="3:88" ht="11.2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row>
    <row r="131" spans="3:88" ht="11.2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row>
    <row r="132" spans="3:88" ht="11.2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row>
    <row r="133" spans="3:88" ht="11.2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row>
    <row r="134" spans="3:88" ht="11.25">
      <c r="C134" s="2"/>
      <c r="D134" s="2"/>
      <c r="E134" s="2"/>
      <c r="F134" s="2"/>
      <c r="G134" s="2"/>
      <c r="H134" s="2"/>
      <c r="I134" s="2"/>
      <c r="J134" s="2"/>
      <c r="K134" s="2"/>
      <c r="L134" s="2"/>
      <c r="M134" s="2"/>
      <c r="N134" s="2"/>
      <c r="O134" s="2"/>
      <c r="P134" s="2"/>
      <c r="Q134" s="2"/>
      <c r="R134" s="2"/>
      <c r="S134" s="2"/>
      <c r="T134" s="2"/>
      <c r="U134" s="2"/>
      <c r="V134" s="2"/>
      <c r="W134" s="2"/>
      <c r="X134" s="2"/>
      <c r="Y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row>
    <row r="135" spans="4:88" ht="11.25">
      <c r="D135" s="2"/>
      <c r="E135" s="2"/>
      <c r="F135" s="2"/>
      <c r="G135" s="2"/>
      <c r="H135" s="2"/>
      <c r="I135" s="2"/>
      <c r="J135" s="2"/>
      <c r="K135" s="2"/>
      <c r="L135" s="2"/>
      <c r="M135" s="2"/>
      <c r="N135" s="2"/>
      <c r="O135" s="2"/>
      <c r="P135" s="2"/>
      <c r="Q135" s="2"/>
      <c r="R135" s="2"/>
      <c r="S135" s="2"/>
      <c r="T135" s="2"/>
      <c r="U135" s="2"/>
      <c r="V135" s="2"/>
      <c r="W135" s="2"/>
      <c r="X135" s="2"/>
      <c r="Y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row>
    <row r="136" spans="4:88" ht="11.25">
      <c r="D136" s="2"/>
      <c r="E136" s="2"/>
      <c r="F136" s="2"/>
      <c r="G136" s="2"/>
      <c r="H136" s="2"/>
      <c r="I136" s="2"/>
      <c r="J136" s="2"/>
      <c r="K136" s="2"/>
      <c r="L136" s="2"/>
      <c r="M136" s="2"/>
      <c r="N136" s="2"/>
      <c r="O136" s="2"/>
      <c r="P136" s="2"/>
      <c r="Q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row>
    <row r="137" spans="4:88" ht="11.25">
      <c r="D137" s="2"/>
      <c r="E137" s="2"/>
      <c r="F137" s="2"/>
      <c r="G137" s="2"/>
      <c r="H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row>
    <row r="138" spans="4:88" ht="11.25">
      <c r="D138" s="2"/>
      <c r="E138" s="2"/>
      <c r="F138" s="2"/>
      <c r="G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row>
    <row r="139" spans="45:88" ht="11.25">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row>
    <row r="140" spans="45:88" ht="11.25">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row>
    <row r="141" spans="45:88" ht="11.25">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row>
    <row r="142" spans="45:88" ht="11.25">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row>
    <row r="143" spans="45:88" ht="11.25">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row>
    <row r="144" spans="45:88" ht="11.25">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row>
    <row r="145" spans="45:88" ht="11.25">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row>
    <row r="146" spans="45:88" ht="11.25">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row>
    <row r="147" spans="45:88" ht="11.25">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row>
    <row r="148" spans="45:88" ht="11.25">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row>
    <row r="149" spans="45:88" ht="11.25">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row>
    <row r="150" spans="45:88" ht="11.25">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row>
    <row r="151" spans="45:88" ht="11.25">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row>
    <row r="152" spans="45:88" ht="11.25">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row>
    <row r="153" spans="46:88" ht="11.25">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row>
    <row r="154" spans="46:88" ht="11.25">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row>
    <row r="155" spans="46:88" ht="11.25">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row>
    <row r="156" spans="46:88" ht="11.25">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row>
    <row r="157" spans="46:88" ht="11.25">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row>
    <row r="158" spans="46:88" ht="11.25">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row>
    <row r="159" spans="46:88" ht="11.25">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row>
    <row r="160" spans="46:88" ht="11.25">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row>
    <row r="161" spans="46:88" ht="11.25">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row>
    <row r="162" spans="46:88" ht="11.25">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row>
    <row r="163" spans="46:88" ht="11.25">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row>
    <row r="164" spans="46:88" ht="11.25">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row>
    <row r="165" spans="46:88" ht="11.25">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row>
    <row r="166" spans="46:88" ht="11.25">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row>
    <row r="167" spans="46:88" ht="11.25">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row>
    <row r="168" spans="46:88" ht="11.25">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row>
    <row r="169" spans="46:88" ht="11.25">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row>
    <row r="170" spans="46:87" ht="11.25">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row>
    <row r="171" spans="46:50" ht="11.25">
      <c r="AT171" s="2"/>
      <c r="AU171" s="2"/>
      <c r="AV171" s="2"/>
      <c r="AW171" s="2"/>
      <c r="AX171" s="2"/>
    </row>
    <row r="172" spans="46:50" ht="11.25">
      <c r="AT172" s="2"/>
      <c r="AU172" s="2"/>
      <c r="AV172" s="2"/>
      <c r="AW172" s="2"/>
      <c r="AX172" s="2"/>
    </row>
    <row r="173" spans="46:50" ht="11.25">
      <c r="AT173" s="2"/>
      <c r="AU173" s="2"/>
      <c r="AV173" s="2"/>
      <c r="AW173" s="2"/>
      <c r="AX173" s="2"/>
    </row>
    <row r="174" spans="46:50" ht="11.25">
      <c r="AT174" s="2"/>
      <c r="AU174" s="2"/>
      <c r="AV174" s="2"/>
      <c r="AW174" s="2"/>
      <c r="AX174" s="2"/>
    </row>
  </sheetData>
  <sheetProtection/>
  <mergeCells count="4">
    <mergeCell ref="C5:AQ12"/>
    <mergeCell ref="C15:AQ22"/>
    <mergeCell ref="C25:AQ32"/>
    <mergeCell ref="C35:AQ42"/>
  </mergeCells>
  <printOptions/>
  <pageMargins left="1.062992125984252" right="0.35433070866141736" top="0.5905511811023623" bottom="0.11811023622047245" header="0.5118110236220472" footer="0"/>
  <pageSetup horizontalDpi="600" verticalDpi="600" orientation="landscape" paperSize="9" scale="92" r:id="rId1"/>
  <colBreaks count="1" manualBreakCount="1">
    <brk id="13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なし</cp:lastModifiedBy>
  <cp:lastPrinted>2019-01-13T10:23:31Z</cp:lastPrinted>
  <dcterms:created xsi:type="dcterms:W3CDTF">2010-05-28T06:47:33Z</dcterms:created>
  <dcterms:modified xsi:type="dcterms:W3CDTF">2019-07-08T11:13:27Z</dcterms:modified>
  <cp:category/>
  <cp:version/>
  <cp:contentType/>
  <cp:contentStatus/>
</cp:coreProperties>
</file>