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6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<sst xmlns="http://schemas.openxmlformats.org/spreadsheetml/2006/main" count="2858" uniqueCount="587">
  <si>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</si>
  <si>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</si>
  <si>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</si>
  <si>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</si>
  <si>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</si>
  <si>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</si>
  <si>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</si>
  <si>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</si>
  <si>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</si>
  <si>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</si>
  <si>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</si>
  <si>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</si>
  <si>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</si>
  <si>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</si>
  <si>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</si>
  <si>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</si>
  <si>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</si>
  <si>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</si>
  <si>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</si>
  <si>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</si>
  <si>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</si>
  <si>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</si>
  <si>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</si>
  <si>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</si>
  <si>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</si>
  <si>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</si>
  <si>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</si>
  <si>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</si>
  <si>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</si>
  <si>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</si>
  <si>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</si>
  <si>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</si>
  <si>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</si>
  <si>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</si>
  <si>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</si>
  <si>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</si>
  <si>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</si>
  <si>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</si>
  <si>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</si>
  <si>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</si>
  <si>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</si>
  <si>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</si>
  <si>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</si>
  <si>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</si>
  <si>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</si>
  <si>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</si>
  <si>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</si>
  <si>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</si>
  <si>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</si>
  <si>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</si>
  <si>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</si>
  <si>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</si>
  <si>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</si>
  <si>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</si>
  <si>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</si>
  <si>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</si>
  <si>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</si>
  <si>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</si>
  <si>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</si>
  <si>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</si>
  <si>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</si>
  <si>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</si>
  <si>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</si>
  <si>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</si>
  <si>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</si>
  <si>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</si>
  <si>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</si>
  <si>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</si>
  <si>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</si>
  <si>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</si>
  <si>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</si>
  <si>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</si>
  <si>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</si>
  <si>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</si>
  <si>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</si>
  <si>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</si>
  <si>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</si>
  <si>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</si>
  <si>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</si>
  <si>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</si>
  <si>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</si>
  <si>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</si>
  <si>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</si>
  <si>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</si>
  <si>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</si>
  <si>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</si>
  <si>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</si>
  <si>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</si>
  <si>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</si>
  <si>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</si>
  <si>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</si>
  <si>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</si>
  <si>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</si>
  <si>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</si>
  <si>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</si>
  <si>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</si>
  <si>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</si>
  <si>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</si>
  <si>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</si>
  <si>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</si>
  <si>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</si>
  <si>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</si>
  <si>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</si>
  <si>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</si>
  <si>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</si>
  <si>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</si>
  <si>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</si>
  <si>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</si>
  <si>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</si>
  <si>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</si>
  <si>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</si>
  <si>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</si>
  <si>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</si>
  <si>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</si>
  <si>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</si>
  <si>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</si>
  <si>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</si>
  <si>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</si>
  <si>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</si>
  <si>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</si>
  <si>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</si>
  <si>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</si>
  <si>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</si>
  <si>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</si>
  <si>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</si>
  <si>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</si>
  <si>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</si>
  <si>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</si>
  <si>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</si>
  <si>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</si>
  <si>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</si>
  <si>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</si>
  <si>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</si>
  <si>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</si>
  <si>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</si>
  <si>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</si>
  <si>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</si>
  <si>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</si>
  <si>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</si>
  <si>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</si>
  <si>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</si>
  <si>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</si>
  <si>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</si>
  <si>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</si>
  <si>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</si>
  <si>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</si>
  <si>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</si>
  <si>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</si>
  <si>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</si>
  <si>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</si>
  <si>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</si>
  <si>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</si>
  <si>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</si>
  <si>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</si>
  <si>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</si>
  <si>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</si>
  <si>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</si>
  <si>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</si>
  <si>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</si>
  <si>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</si>
  <si>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</si>
  <si>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</si>
  <si>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</si>
  <si>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</si>
  <si>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</si>
  <si>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</si>
  <si>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</si>
  <si>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</si>
  <si>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</si>
  <si>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</si>
  <si>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</si>
  <si>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</si>
  <si>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</si>
  <si>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</si>
  <si>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</si>
  <si>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</si>
  <si>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</si>
  <si>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</si>
  <si>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</si>
  <si>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</si>
  <si>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</si>
  <si>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</si>
  <si>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</si>
  <si>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</si>
  <si>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</si>
  <si>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</si>
  <si>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</si>
  <si>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</si>
  <si>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</si>
  <si>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</si>
  <si>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</si>
  <si>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</si>
  <si>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</si>
  <si>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</si>
  <si>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</si>
  <si>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</si>
  <si>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</si>
  <si>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</si>
  <si>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</si>
  <si>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</si>
  <si>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</si>
  <si>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</si>
  <si>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</si>
  <si>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</si>
  <si>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</si>
  <si>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</si>
  <si>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</si>
  <si>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</si>
  <si>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</si>
  <si>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</si>
  <si>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</si>
  <si>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</si>
  <si>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</si>
  <si>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</si>
  <si>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</si>
  <si>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</si>
  <si>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</si>
  <si>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</si>
  <si>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</si>
  <si>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</si>
  <si>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</si>
  <si>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</si>
  <si>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</si>
  <si>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</si>
  <si>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</si>
  <si>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</si>
  <si>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</si>
  <si>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</si>
  <si>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</si>
  <si>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</si>
  <si>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</si>
  <si>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</si>
  <si>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</si>
  <si>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</si>
  <si>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</si>
  <si>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</si>
  <si>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</si>
  <si>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</si>
  <si>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</si>
  <si>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</si>
  <si>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</si>
  <si>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</si>
  <si>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</si>
  <si>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</si>
  <si>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</si>
  <si>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</si>
  <si>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</si>
  <si>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</si>
  <si>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</si>
  <si>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</si>
  <si>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</si>
  <si>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</si>
  <si>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</si>
  <si>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</si>
  <si>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</si>
  <si>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</si>
  <si>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</si>
  <si>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</si>
  <si>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</si>
  <si>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</si>
  <si>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</si>
  <si>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</si>
  <si>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</si>
  <si>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</si>
  <si>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</si>
  <si>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</si>
  <si>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</si>
  <si>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</si>
  <si>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</si>
  <si>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</si>
  <si>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</si>
  <si>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</si>
  <si>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</si>
  <si>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</si>
  <si>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</si>
  <si>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</si>
  <si>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</si>
  <si>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</si>
  <si>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</si>
  <si>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</si>
  <si>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</si>
  <si>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</si>
  <si>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</si>
  <si>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</si>
  <si>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</si>
  <si>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</si>
  <si>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</si>
  <si>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</si>
  <si>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</si>
  <si>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</si>
  <si>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</si>
  <si>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</si>
  <si>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</si>
  <si>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</si>
  <si>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</si>
  <si>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</si>
  <si>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</si>
  <si>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</si>
  <si>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</si>
  <si>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</si>
  <si>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</si>
  <si>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</si>
  <si>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</si>
  <si>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</si>
  <si>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</si>
  <si>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</si>
  <si>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</si>
  <si>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</si>
  <si>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</si>
  <si>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</si>
  <si>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</si>
  <si>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</si>
  <si>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</si>
  <si>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</si>
  <si>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</si>
  <si>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</si>
  <si>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</si>
  <si>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</si>
  <si>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</si>
  <si>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</si>
  <si>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</si>
  <si>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</si>
  <si>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</si>
  <si>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</si>
  <si>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</si>
  <si>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</si>
  <si>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</si>
  <si>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</si>
  <si>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</si>
  <si>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</si>
  <si>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</si>
  <si>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</si>
  <si>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</si>
  <si>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</si>
  <si>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</si>
  <si>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</si>
  <si>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</si>
  <si>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</si>
  <si>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</si>
  <si>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</si>
  <si>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</si>
  <si>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</si>
  <si>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</si>
  <si>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</si>
  <si>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</si>
  <si>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</si>
  <si>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</si>
  <si>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</si>
  <si>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</si>
  <si>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</si>
  <si>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</si>
  <si>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</si>
  <si>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</si>
  <si>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</si>
  <si>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</si>
  <si>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</si>
  <si>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</si>
  <si>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</si>
  <si>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</si>
  <si>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</si>
  <si>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</si>
  <si>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</si>
  <si>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</si>
  <si>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</si>
  <si>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</si>
  <si>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</si>
  <si>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</si>
  <si>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</si>
  <si>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</si>
  <si>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</si>
  <si>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</si>
  <si>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</si>
  <si>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</si>
  <si>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</si>
  <si>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</si>
  <si>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</si>
  <si>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</si>
  <si>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</si>
  <si>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</si>
  <si>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</si>
  <si>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</si>
  <si>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</si>
  <si>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</si>
  <si>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</si>
  <si>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</si>
  <si>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</si>
  <si>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</si>
  <si>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</si>
  <si>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</si>
  <si>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</si>
  <si>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</si>
  <si>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</si>
  <si>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</si>
  <si>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</si>
  <si>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</si>
  <si>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</si>
  <si>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</si>
  <si>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</si>
  <si>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</si>
  <si>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</si>
  <si>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</si>
  <si>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</si>
  <si>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</si>
  <si>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</si>
  <si>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</si>
  <si>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</si>
  <si>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</si>
  <si>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</si>
  <si>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</si>
  <si>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</si>
  <si>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</si>
  <si>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</si>
  <si>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</si>
  <si>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</si>
  <si>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</si>
  <si>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</si>
  <si>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</si>
  <si>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</si>
  <si>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</si>
  <si>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</si>
  <si>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</si>
  <si>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</si>
  <si>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</si>
  <si>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</si>
  <si>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</si>
  <si>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</si>
  <si>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</si>
  <si>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</si>
  <si>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</si>
  <si>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</si>
  <si>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</si>
  <si>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</si>
  <si>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</si>
  <si>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</si>
  <si>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</si>
  <si>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</si>
  <si>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</si>
  <si>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</si>
  <si>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</si>
  <si>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</si>
  <si>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</si>
  <si>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</si>
  <si>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</si>
  <si>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</si>
  <si>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</si>
  <si>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</si>
  <si>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</si>
  <si>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</si>
  <si>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</si>
  <si>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</si>
  <si>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</si>
  <si>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</si>
  <si>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</si>
  <si>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</si>
  <si>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</si>
  <si>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</si>
  <si>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</si>
  <si>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</si>
  <si>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</si>
  <si>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</si>
  <si>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</si>
  <si>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</si>
  <si>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</si>
  <si>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</si>
  <si>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</si>
  <si>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</si>
  <si>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</si>
  <si>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</si>
  <si>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</si>
  <si>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</si>
  <si>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</si>
  <si>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</si>
  <si>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</si>
  <si>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</si>
  <si>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</si>
  <si>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</si>
  <si>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</si>
  <si>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</si>
  <si>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</si>
  <si>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</si>
  <si>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</si>
  <si>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</si>
  <si>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</si>
  <si>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</si>
  <si>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</si>
  <si>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</si>
  <si>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</si>
  <si>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</si>
  <si>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</si>
  <si>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</si>
  <si>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</si>
  <si>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</si>
  <si>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</si>
  <si>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</si>
  <si>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</si>
  <si>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</si>
  <si>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</si>
  <si>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</si>
  <si>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</si>
  <si>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</si>
  <si>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</si>
  <si>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</si>
  <si>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</si>
  <si>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</si>
  <si>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</si>
  <si>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</si>
  <si>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</si>
  <si>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</si>
  <si>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</si>
  <si>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</si>
  <si>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</si>
  <si>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</si>
  <si>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</si>
  <si>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</si>
  <si>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</si>
  <si>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</si>
  <si>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</si>
  <si>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</si>
  <si>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</si>
  <si>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</si>
  <si>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</si>
  <si>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</si>
  <si>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</si>
  <si>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</si>
  <si>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</si>
  <si>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</si>
  <si>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</si>
  <si>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</si>
  <si>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</si>
  <si>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</si>
  <si>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</si>
  <si>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</si>
  <si>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</si>
  <si>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</si>
  <si>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</si>
  <si>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</si>
  <si>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</si>
  <si>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</si>
  <si>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</si>
  <si>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</si>
  <si>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</si>
  <si>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</si>
  <si>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</si>
  <si>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</si>
  <si>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</si>
  <si>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</si>
  <si>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</si>
  <si>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</si>
  <si>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</si>
  <si>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</si>
  <si>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phoneticPr fontId="5"/>
  </si>
  <si>
    <t>高潮特別警戒水位の設定の手引き（案）の作成数</t>
    <rPh sb="0" eb="2">
      <t>タカシオ</t>
    </rPh>
    <rPh sb="2" eb="4">
      <t>トクベツ</t>
    </rPh>
    <rPh sb="4" eb="6">
      <t>ケイカイ</t>
    </rPh>
    <rPh sb="6" eb="8">
      <t>スイイ</t>
    </rPh>
    <rPh sb="9" eb="11">
      <t>セッテイ</t>
    </rPh>
    <rPh sb="12" eb="14">
      <t>テビ</t>
    </rPh>
    <rPh sb="16" eb="17">
      <t>アン</t>
    </rPh>
    <rPh sb="19" eb="22">
      <t>サクセイスウ</t>
    </rPh>
    <phoneticPr fontId="5"/>
  </si>
  <si>
    <t>冊</t>
    <rPh sb="0" eb="1">
      <t>サツ</t>
    </rPh>
    <phoneticPr fontId="5"/>
  </si>
  <si>
    <t>予算額／高潮特別警戒水位の設定の手引き（案）の作成数　　　　　　　　　　　　　　</t>
    <rPh sb="0" eb="3">
      <t>ヨサンガク</t>
    </rPh>
    <rPh sb="4" eb="6">
      <t>タカシオ</t>
    </rPh>
    <rPh sb="6" eb="8">
      <t>トクベツ</t>
    </rPh>
    <rPh sb="8" eb="10">
      <t>ケイカイ</t>
    </rPh>
    <rPh sb="10" eb="12">
      <t>スイイ</t>
    </rPh>
    <rPh sb="13" eb="15">
      <t>セッテイ</t>
    </rPh>
    <rPh sb="16" eb="18">
      <t>テビ</t>
    </rPh>
    <rPh sb="20" eb="21">
      <t>アン</t>
    </rPh>
    <rPh sb="23" eb="26">
      <t>サクセイスウ</t>
    </rPh>
    <phoneticPr fontId="5"/>
  </si>
  <si>
    <t>千円</t>
    <rPh sb="0" eb="2">
      <t>センエン</t>
    </rPh>
    <phoneticPr fontId="5"/>
  </si>
  <si>
    <t>　千円/冊</t>
    <rPh sb="1" eb="3">
      <t>センエン</t>
    </rPh>
    <rPh sb="4" eb="5">
      <t>サツ</t>
    </rPh>
    <phoneticPr fontId="5"/>
  </si>
  <si>
    <t>-</t>
    <phoneticPr fontId="5"/>
  </si>
  <si>
    <t>４．水害等災害による被害の軽減</t>
    <rPh sb="2" eb="4">
      <t>スイガイ</t>
    </rPh>
    <rPh sb="4" eb="5">
      <t>トウ</t>
    </rPh>
    <rPh sb="5" eb="7">
      <t>サイガイ</t>
    </rPh>
    <rPh sb="10" eb="12">
      <t>ヒガイ</t>
    </rPh>
    <rPh sb="13" eb="15">
      <t>ケイゲン</t>
    </rPh>
    <phoneticPr fontId="5"/>
  </si>
  <si>
    <t>「水防法の一部を改正する法律の一部施行等について」（平成27年７月21日国水政第24号・国水下企第30号）
国土交通省気候変動適応計画（平成27年11月策定・公表）
気候変動の影響への適応計画（平成27年11月閣議決定）</t>
    <rPh sb="1" eb="3">
      <t>スイボウ</t>
    </rPh>
    <rPh sb="3" eb="4">
      <t>ホウ</t>
    </rPh>
    <rPh sb="5" eb="7">
      <t>イチブ</t>
    </rPh>
    <rPh sb="8" eb="10">
      <t>カイセイ</t>
    </rPh>
    <rPh sb="12" eb="14">
      <t>ホウリツ</t>
    </rPh>
    <rPh sb="15" eb="17">
      <t>イチブ</t>
    </rPh>
    <rPh sb="17" eb="19">
      <t>シコウ</t>
    </rPh>
    <rPh sb="19" eb="20">
      <t>トウ</t>
    </rPh>
    <rPh sb="26" eb="28">
      <t>ヘイセイ</t>
    </rPh>
    <rPh sb="30" eb="31">
      <t>ネン</t>
    </rPh>
    <rPh sb="32" eb="33">
      <t>ガツ</t>
    </rPh>
    <rPh sb="35" eb="36">
      <t>ニチ</t>
    </rPh>
    <rPh sb="36" eb="37">
      <t>コク</t>
    </rPh>
    <rPh sb="37" eb="38">
      <t>スイ</t>
    </rPh>
    <rPh sb="38" eb="39">
      <t>セイ</t>
    </rPh>
    <rPh sb="39" eb="40">
      <t>ダイ</t>
    </rPh>
    <rPh sb="42" eb="43">
      <t>ゴウ</t>
    </rPh>
    <rPh sb="44" eb="45">
      <t>コク</t>
    </rPh>
    <rPh sb="45" eb="46">
      <t>スイ</t>
    </rPh>
    <rPh sb="46" eb="47">
      <t>シタ</t>
    </rPh>
    <rPh sb="47" eb="48">
      <t>キ</t>
    </rPh>
    <rPh sb="48" eb="49">
      <t>ダイ</t>
    </rPh>
    <rPh sb="51" eb="52">
      <t>ゴウ</t>
    </rPh>
    <rPh sb="54" eb="56">
      <t>コクド</t>
    </rPh>
    <rPh sb="56" eb="59">
      <t>コウツウショウ</t>
    </rPh>
    <rPh sb="59" eb="61">
      <t>キコウ</t>
    </rPh>
    <rPh sb="61" eb="63">
      <t>ヘンドウ</t>
    </rPh>
    <rPh sb="63" eb="65">
      <t>テキオウ</t>
    </rPh>
    <rPh sb="65" eb="67">
      <t>ケイカク</t>
    </rPh>
    <rPh sb="68" eb="70">
      <t>ヘイセイ</t>
    </rPh>
    <rPh sb="72" eb="73">
      <t>ネン</t>
    </rPh>
    <rPh sb="75" eb="76">
      <t>ガツ</t>
    </rPh>
    <rPh sb="76" eb="78">
      <t>サクテイ</t>
    </rPh>
    <rPh sb="79" eb="81">
      <t>コウヒョウ</t>
    </rPh>
    <rPh sb="83" eb="85">
      <t>キコウ</t>
    </rPh>
    <rPh sb="85" eb="87">
      <t>ヘンドウ</t>
    </rPh>
    <rPh sb="88" eb="90">
      <t>エイキョウ</t>
    </rPh>
    <rPh sb="92" eb="94">
      <t>テキオウ</t>
    </rPh>
    <rPh sb="94" eb="96">
      <t>ケイカク</t>
    </rPh>
    <rPh sb="97" eb="99">
      <t>ヘイセイ</t>
    </rPh>
    <rPh sb="101" eb="102">
      <t>ネン</t>
    </rPh>
    <rPh sb="104" eb="105">
      <t>ガツ</t>
    </rPh>
    <rPh sb="105" eb="107">
      <t>カクギ</t>
    </rPh>
    <rPh sb="107" eb="109">
      <t>ケッテイ</t>
    </rPh>
    <phoneticPr fontId="5"/>
  </si>
  <si>
    <t>-</t>
    <phoneticPr fontId="5"/>
  </si>
  <si>
    <t>最大クラスの津波・高潮に対応したハザードマップを作成・公表し、住民の防災意識向上につながる訓練（机上訓練、情報伝達訓練等）を実施した市町村の割合（高潮、％）</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62" eb="64">
      <t>ジッシ</t>
    </rPh>
    <rPh sb="66" eb="69">
      <t>シチョウソン</t>
    </rPh>
    <rPh sb="70" eb="72">
      <t>ワリアイ</t>
    </rPh>
    <phoneticPr fontId="5"/>
  </si>
  <si>
    <t>気候変動の影響による日本沿岸における海面水位の上昇量を算出するとともに、高潮特別警戒水位の検討方法を整理し、高潮特別警戒水位を設定するための手引きを作成することで水防法に基づき都道府県が行う高潮特別警戒水位の設定を促進し、高潮による災害の防止・減災を推進する。</t>
    <rPh sb="111" eb="113">
      <t>タカシオ</t>
    </rPh>
    <rPh sb="116" eb="118">
      <t>サイガイ</t>
    </rPh>
    <rPh sb="119" eb="121">
      <t>ボウシ</t>
    </rPh>
    <rPh sb="122" eb="124">
      <t>ゲンサイ</t>
    </rPh>
    <rPh sb="125" eb="127">
      <t>スイシン</t>
    </rPh>
    <phoneticPr fontId="5"/>
  </si>
  <si>
    <t>水管理・国土保全局砂防部</t>
    <rPh sb="0" eb="1">
      <t>ミズ</t>
    </rPh>
    <rPh sb="1" eb="3">
      <t>カンリ</t>
    </rPh>
    <rPh sb="4" eb="6">
      <t>コクド</t>
    </rPh>
    <rPh sb="6" eb="9">
      <t>ホゼンキョク</t>
    </rPh>
    <rPh sb="9" eb="12">
      <t>サボウブ</t>
    </rPh>
    <phoneticPr fontId="5"/>
  </si>
  <si>
    <t>気候変動の影響を考慮した高潮特別警戒水位の設定方法に関する検討経費</t>
    <rPh sb="31" eb="33">
      <t>ケイヒ</t>
    </rPh>
    <phoneticPr fontId="5"/>
  </si>
  <si>
    <t>○</t>
  </si>
  <si>
    <t>国土交通省</t>
  </si>
  <si>
    <t>水防法第１３条の３</t>
    <rPh sb="0" eb="2">
      <t>スイボウ</t>
    </rPh>
    <rPh sb="2" eb="3">
      <t>ホウ</t>
    </rPh>
    <rPh sb="3" eb="4">
      <t>ダイ</t>
    </rPh>
    <rPh sb="6" eb="7">
      <t>ジョウ</t>
    </rPh>
    <phoneticPr fontId="5"/>
  </si>
  <si>
    <t>水害・土砂災害対策調査費</t>
    <phoneticPr fontId="5"/>
  </si>
  <si>
    <t>（13） 津波・高潮・浸食等による災害の防止・減災を推進する。</t>
    <rPh sb="5" eb="7">
      <t>ツナミ</t>
    </rPh>
    <rPh sb="8" eb="10">
      <t>タカシオ</t>
    </rPh>
    <rPh sb="11" eb="13">
      <t>シンショク</t>
    </rPh>
    <rPh sb="13" eb="14">
      <t>トウ</t>
    </rPh>
    <rPh sb="17" eb="19">
      <t>サイガイ</t>
    </rPh>
    <rPh sb="20" eb="22">
      <t>ボウシ</t>
    </rPh>
    <rPh sb="23" eb="25">
      <t>ゲンサイ</t>
    </rPh>
    <rPh sb="26" eb="28">
      <t>スイシン</t>
    </rPh>
    <phoneticPr fontId="5"/>
  </si>
  <si>
    <t>日本沿岸における過去の潮位観測結果を収集し、気候変動による海面水位変動の実績量を算出し、海岸保全基本計画の策定単位となる沿岸区分ごとに予測値を算出するとともに、警戒水位の検討が先行している自治体の検討手順及び検討過程における課題等を収集・整理し、手引きとしてとりまとめる。</t>
    <phoneticPr fontId="5"/>
  </si>
  <si>
    <t>沿岸</t>
    <rPh sb="0" eb="2">
      <t>エンガン</t>
    </rPh>
    <phoneticPr fontId="5"/>
  </si>
  <si>
    <t>国土交通省水管理・国土保全局海岸室調べ</t>
    <rPh sb="0" eb="2">
      <t>コクド</t>
    </rPh>
    <rPh sb="2" eb="5">
      <t>コウツウショウ</t>
    </rPh>
    <rPh sb="5" eb="6">
      <t>ミズ</t>
    </rPh>
    <rPh sb="6" eb="8">
      <t>カンリ</t>
    </rPh>
    <rPh sb="9" eb="11">
      <t>コクド</t>
    </rPh>
    <rPh sb="11" eb="14">
      <t>ホゼンキョク</t>
    </rPh>
    <rPh sb="14" eb="16">
      <t>カイガン</t>
    </rPh>
    <rPh sb="16" eb="17">
      <t>シツ</t>
    </rPh>
    <rPh sb="17" eb="18">
      <t>シラ</t>
    </rPh>
    <phoneticPr fontId="5"/>
  </si>
  <si>
    <t>％</t>
    <phoneticPr fontId="5"/>
  </si>
  <si>
    <t>保全課海岸室</t>
    <rPh sb="0" eb="3">
      <t>ホゼンカ</t>
    </rPh>
    <rPh sb="3" eb="5">
      <t>カイガン</t>
    </rPh>
    <rPh sb="5" eb="6">
      <t>シツ</t>
    </rPh>
    <phoneticPr fontId="5"/>
  </si>
  <si>
    <t>室長　齋藤博之</t>
    <rPh sb="0" eb="2">
      <t>シツチョウ</t>
    </rPh>
    <rPh sb="3" eb="5">
      <t>サイトウ</t>
    </rPh>
    <phoneticPr fontId="5"/>
  </si>
  <si>
    <t>-</t>
    <phoneticPr fontId="5"/>
  </si>
  <si>
    <t>平成３２年度までに水防法に基づく高潮特別警戒水位が設定されている沿岸数を２４にする。</t>
    <rPh sb="0" eb="2">
      <t>ヘイセイ</t>
    </rPh>
    <rPh sb="4" eb="6">
      <t>ネンド</t>
    </rPh>
    <rPh sb="9" eb="11">
      <t>スイボウ</t>
    </rPh>
    <rPh sb="11" eb="12">
      <t>ホウ</t>
    </rPh>
    <rPh sb="13" eb="14">
      <t>モト</t>
    </rPh>
    <rPh sb="16" eb="18">
      <t>タカシオ</t>
    </rPh>
    <rPh sb="18" eb="20">
      <t>トクベツ</t>
    </rPh>
    <rPh sb="20" eb="22">
      <t>ケイカイ</t>
    </rPh>
    <rPh sb="22" eb="24">
      <t>スイイ</t>
    </rPh>
    <rPh sb="25" eb="27">
      <t>セッテイ</t>
    </rPh>
    <rPh sb="32" eb="34">
      <t>エンガン</t>
    </rPh>
    <rPh sb="34" eb="35">
      <t>スウ</t>
    </rPh>
    <phoneticPr fontId="5"/>
  </si>
  <si>
    <t>水防法に基づく高潮特別警戒水位を設定している沿岸数。</t>
    <rPh sb="0" eb="2">
      <t>スイボウ</t>
    </rPh>
    <rPh sb="2" eb="3">
      <t>ホウ</t>
    </rPh>
    <rPh sb="4" eb="5">
      <t>モト</t>
    </rPh>
    <rPh sb="7" eb="9">
      <t>タカシオ</t>
    </rPh>
    <rPh sb="9" eb="11">
      <t>トクベツ</t>
    </rPh>
    <rPh sb="11" eb="13">
      <t>ケイカイ</t>
    </rPh>
    <rPh sb="13" eb="15">
      <t>スイイ</t>
    </rPh>
    <rPh sb="16" eb="18">
      <t>セッテイ</t>
    </rPh>
    <rPh sb="22" eb="24">
      <t>エンガン</t>
    </rPh>
    <rPh sb="24" eb="25">
      <t>スウ</t>
    </rPh>
    <phoneticPr fontId="5"/>
  </si>
  <si>
    <t>‐</t>
  </si>
  <si>
    <t>気候変動による水災害の頻発・激甚化が懸念されている状況を踏まえて、平成３０年３月には水防法に基づく高潮浸水想定が初めて設定され、さらに同年６月には気候変動適応法も成立していることから、社会のニーズを的確に反映している。</t>
    <rPh sb="0" eb="2">
      <t>キコウ</t>
    </rPh>
    <rPh sb="2" eb="4">
      <t>ヘンドウ</t>
    </rPh>
    <rPh sb="7" eb="8">
      <t>ミズ</t>
    </rPh>
    <rPh sb="8" eb="10">
      <t>サイガイ</t>
    </rPh>
    <rPh sb="11" eb="13">
      <t>ヒンパツ</t>
    </rPh>
    <rPh sb="14" eb="16">
      <t>ゲキジン</t>
    </rPh>
    <rPh sb="16" eb="17">
      <t>カ</t>
    </rPh>
    <rPh sb="18" eb="20">
      <t>ケネン</t>
    </rPh>
    <rPh sb="25" eb="27">
      <t>ジョウキョウ</t>
    </rPh>
    <rPh sb="28" eb="29">
      <t>フ</t>
    </rPh>
    <rPh sb="33" eb="35">
      <t>ヘイセイ</t>
    </rPh>
    <rPh sb="37" eb="38">
      <t>ネン</t>
    </rPh>
    <rPh sb="39" eb="40">
      <t>ツキ</t>
    </rPh>
    <rPh sb="42" eb="44">
      <t>スイボウ</t>
    </rPh>
    <rPh sb="44" eb="45">
      <t>ホウ</t>
    </rPh>
    <rPh sb="46" eb="47">
      <t>モト</t>
    </rPh>
    <rPh sb="49" eb="51">
      <t>タカシオ</t>
    </rPh>
    <rPh sb="51" eb="53">
      <t>シンスイ</t>
    </rPh>
    <rPh sb="53" eb="55">
      <t>ソウテイ</t>
    </rPh>
    <rPh sb="56" eb="57">
      <t>ハジ</t>
    </rPh>
    <rPh sb="59" eb="61">
      <t>セッテイ</t>
    </rPh>
    <rPh sb="67" eb="69">
      <t>ドウネン</t>
    </rPh>
    <rPh sb="70" eb="71">
      <t>ツキ</t>
    </rPh>
    <rPh sb="73" eb="75">
      <t>キコウ</t>
    </rPh>
    <rPh sb="75" eb="77">
      <t>ヘンドウ</t>
    </rPh>
    <rPh sb="77" eb="79">
      <t>テキオウ</t>
    </rPh>
    <phoneticPr fontId="5"/>
  </si>
  <si>
    <t>気候変動による水災害の頻発・激甚化に対して、地域の水害リスクの低減は喫緊の課題であり、必要かつ優先度は高い。</t>
    <rPh sb="0" eb="2">
      <t>キコウ</t>
    </rPh>
    <rPh sb="2" eb="4">
      <t>ヘンドウ</t>
    </rPh>
    <rPh sb="7" eb="8">
      <t>ミズ</t>
    </rPh>
    <rPh sb="8" eb="10">
      <t>サイガイ</t>
    </rPh>
    <rPh sb="11" eb="13">
      <t>ヒンパツ</t>
    </rPh>
    <rPh sb="14" eb="16">
      <t>ゲキジン</t>
    </rPh>
    <rPh sb="16" eb="17">
      <t>カ</t>
    </rPh>
    <rPh sb="18" eb="19">
      <t>タイ</t>
    </rPh>
    <rPh sb="22" eb="24">
      <t>チイキ</t>
    </rPh>
    <rPh sb="25" eb="27">
      <t>スイガイ</t>
    </rPh>
    <rPh sb="31" eb="33">
      <t>テイゲン</t>
    </rPh>
    <rPh sb="34" eb="36">
      <t>キッキン</t>
    </rPh>
    <rPh sb="37" eb="39">
      <t>カダイ</t>
    </rPh>
    <rPh sb="43" eb="45">
      <t>ヒツヨウ</t>
    </rPh>
    <rPh sb="47" eb="50">
      <t>ユウセンド</t>
    </rPh>
    <rPh sb="51" eb="52">
      <t>タカ</t>
    </rPh>
    <phoneticPr fontId="5"/>
  </si>
  <si>
    <t>高潮特別警戒水位の設定にあたっては、洪水における水位設定と異なる性質があり、全国統一の考え方等を新たに提示する必要があるため、地方自治体や民間等に委ねることは適当でない。</t>
    <rPh sb="0" eb="2">
      <t>タカシオ</t>
    </rPh>
    <rPh sb="2" eb="4">
      <t>トクベツ</t>
    </rPh>
    <rPh sb="4" eb="6">
      <t>ケイカイ</t>
    </rPh>
    <rPh sb="6" eb="8">
      <t>スイイ</t>
    </rPh>
    <rPh sb="9" eb="11">
      <t>セッテイ</t>
    </rPh>
    <rPh sb="18" eb="20">
      <t>コウズイ</t>
    </rPh>
    <rPh sb="24" eb="26">
      <t>スイイ</t>
    </rPh>
    <rPh sb="26" eb="28">
      <t>セッテイ</t>
    </rPh>
    <rPh sb="29" eb="30">
      <t>コト</t>
    </rPh>
    <rPh sb="32" eb="34">
      <t>セイシツ</t>
    </rPh>
    <rPh sb="38" eb="40">
      <t>ゼンコク</t>
    </rPh>
    <rPh sb="40" eb="42">
      <t>トウイツ</t>
    </rPh>
    <rPh sb="43" eb="44">
      <t>カンガ</t>
    </rPh>
    <rPh sb="45" eb="46">
      <t>カタ</t>
    </rPh>
    <rPh sb="46" eb="47">
      <t>ナド</t>
    </rPh>
    <rPh sb="48" eb="49">
      <t>アラ</t>
    </rPh>
    <rPh sb="51" eb="53">
      <t>テイジ</t>
    </rPh>
    <rPh sb="55" eb="57">
      <t>ヒツヨウ</t>
    </rPh>
    <rPh sb="63" eb="65">
      <t>チホウ</t>
    </rPh>
    <rPh sb="65" eb="68">
      <t>ジチタイ</t>
    </rPh>
    <rPh sb="69" eb="71">
      <t>ミンカン</t>
    </rPh>
    <rPh sb="71" eb="72">
      <t>ナド</t>
    </rPh>
    <rPh sb="73" eb="74">
      <t>ユダ</t>
    </rPh>
    <rPh sb="79" eb="81">
      <t>テキトウ</t>
    </rPh>
    <phoneticPr fontId="5"/>
  </si>
  <si>
    <t>「新しい日本のための優先課題推進枠」10</t>
    <rPh sb="1" eb="2">
      <t>アタラ</t>
    </rPh>
    <rPh sb="4" eb="6">
      <t>ニホン</t>
    </rPh>
    <rPh sb="10" eb="12">
      <t>ユウセン</t>
    </rPh>
    <rPh sb="12" eb="14">
      <t>カダイ</t>
    </rPh>
    <rPh sb="14" eb="16">
      <t>スイシン</t>
    </rPh>
    <rPh sb="16" eb="17">
      <t>ワク</t>
    </rPh>
    <phoneticPr fontId="5"/>
  </si>
  <si>
    <t>-</t>
    <phoneticPr fontId="5"/>
  </si>
  <si>
    <t>社会のニーズに合致すること、また、全国の沿岸域が対象となるソフト対策の検討であることから、国が実施することが必要な事業であると考えられる。</t>
    <rPh sb="0" eb="2">
      <t>シャカイ</t>
    </rPh>
    <rPh sb="7" eb="9">
      <t>ガッチ</t>
    </rPh>
    <rPh sb="17" eb="19">
      <t>ゼンコク</t>
    </rPh>
    <rPh sb="20" eb="23">
      <t>エンガンイキ</t>
    </rPh>
    <rPh sb="24" eb="26">
      <t>タイショウ</t>
    </rPh>
    <rPh sb="32" eb="34">
      <t>タイサク</t>
    </rPh>
    <rPh sb="35" eb="37">
      <t>ケントウ</t>
    </rPh>
    <rPh sb="45" eb="46">
      <t>クニ</t>
    </rPh>
    <rPh sb="47" eb="49">
      <t>ジッシ</t>
    </rPh>
    <rPh sb="54" eb="56">
      <t>ヒツヨウ</t>
    </rPh>
    <rPh sb="57" eb="59">
      <t>ジギョウ</t>
    </rPh>
    <rPh sb="63" eb="64">
      <t>カンガ</t>
    </rPh>
    <phoneticPr fontId="5"/>
  </si>
  <si>
    <t>水防法に基づく高潮特別警戒水位の設定にあたっては、洪水における水位設定とは異なる検討が必要となるほか、気候変動による影響も考慮しなければならないが、対応に苦慮している都道府県が多いことから、検討を支援することで、都道府県における高潮特別警戒水位が早急に設定されることを目的とする。</t>
    <phoneticPr fontId="5"/>
  </si>
  <si>
    <t>事業成果である手引き（案）について、都道府県における高潮特別警戒水位の早急な設定を促進するものとなるよう、より具体的に検討を進めるとともに、幅広く周知を図るなど、事業の効率的・効果的な執行に努めるべき。</t>
    <rPh sb="0" eb="4">
      <t>ジギョウセイカ</t>
    </rPh>
    <rPh sb="7" eb="9">
      <t>テビ</t>
    </rPh>
    <rPh sb="11" eb="12">
      <t>アン</t>
    </rPh>
    <rPh sb="41" eb="43">
      <t>ソクシン</t>
    </rPh>
    <rPh sb="55" eb="58">
      <t>グタイテキ</t>
    </rPh>
    <rPh sb="59" eb="61">
      <t>ケントウ</t>
    </rPh>
    <rPh sb="62" eb="6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</si>
</sst>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9</xdr:rowOff>
    </xdr:from>
    <xdr:to>
      <xdr:col>34</xdr:col>
      <xdr:colOff>100529</xdr:colOff>
      <xdr:row>755</xdr:row>
      <xdr:rowOff>291384</xdr:rowOff>
    </xdr:to>
    <xdr:grpSp>
      <xdr:nvGrpSpPr>
        <xdr:cNvPr id="2" name="グループ化 23"/>
        <xdr:cNvGrpSpPr>
          <a:grpSpLocks/>
        </xdr:cNvGrpSpPr>
      </xdr:nvGrpSpPr>
      <xdr:grpSpPr bwMode="auto">
        <a:xfrm>
          <a:off x="4167188" y="37683290"/>
          <a:ext cx="2680216" cy="5292000"/>
          <a:chOff x="8579845" y="33115250"/>
          <a:chExt cx="2323510" cy="4585607"/>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１０．０百万円</a:t>
            </a:r>
          </a:p>
        </xdr:txBody>
      </xdr:sp>
      <xdr:sp macro="" textlink="">
        <xdr:nvSpPr>
          <xdr:cNvPr id="4" name="大かっこ 3"/>
          <xdr:cNvSpPr/>
        </xdr:nvSpPr>
        <xdr:spPr bwMode="auto">
          <a:xfrm>
            <a:off x="8608533" y="33735567"/>
            <a:ext cx="2218568" cy="785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8"/>
            <a:ext cx="2307906" cy="2185139"/>
            <a:chOff x="5343088" y="15992294"/>
            <a:chExt cx="2197073" cy="2169190"/>
          </a:xfrm>
        </xdr:grpSpPr>
        <xdr:sp macro="" textlink="">
          <xdr:nvSpPr>
            <xdr:cNvPr id="8"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endParaRPr kumimoji="1" lang="en-US" altLang="ja-JP" sz="1100">
                <a:solidFill>
                  <a:schemeClr val="tx1"/>
                </a:solidFill>
              </a:endParaRPr>
            </a:p>
            <a:p>
              <a:pPr algn="ctr"/>
              <a:r>
                <a:rPr kumimoji="1" lang="ja-JP" altLang="en-US" sz="1100">
                  <a:solidFill>
                    <a:schemeClr val="tx1"/>
                  </a:solidFill>
                </a:rPr>
                <a:t>１０．０百万円</a:t>
              </a:r>
            </a:p>
          </xdr:txBody>
        </xdr:sp>
        <xdr:grpSp>
          <xdr:nvGrpSpPr>
            <xdr:cNvPr id="9" name="グループ化 8"/>
            <xdr:cNvGrpSpPr>
              <a:grpSpLocks/>
            </xdr:cNvGrpSpPr>
          </xdr:nvGrpSpPr>
          <xdr:grpSpPr bwMode="auto">
            <a:xfrm>
              <a:off x="5637758" y="17345536"/>
              <a:ext cx="1747903" cy="815948"/>
              <a:chOff x="5632896" y="17629259"/>
              <a:chExt cx="1715145" cy="899187"/>
            </a:xfrm>
          </xdr:grpSpPr>
          <xdr:sp macro="" textlink="">
            <xdr:nvSpPr>
              <xdr:cNvPr id="11" name="テキスト ボックス 10"/>
              <xdr:cNvSpPr txBox="1"/>
            </xdr:nvSpPr>
            <xdr:spPr>
              <a:xfrm>
                <a:off x="5703751" y="17629259"/>
                <a:ext cx="1561097" cy="89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日本沿岸における海面水位変動の調査、高潮特別警戒水位の設定の手引き（案）の作成</a:t>
                </a:r>
                <a:endParaRPr kumimoji="1" lang="ja-JP" altLang="en-US" sz="1100">
                  <a:solidFill>
                    <a:schemeClr val="tx1"/>
                  </a:solidFill>
                </a:endParaRPr>
              </a:p>
            </xdr:txBody>
          </xdr:sp>
          <xdr:sp macro="" textlink="">
            <xdr:nvSpPr>
              <xdr:cNvPr id="12" name="大かっこ 11"/>
              <xdr:cNvSpPr/>
            </xdr:nvSpPr>
            <xdr:spPr>
              <a:xfrm>
                <a:off x="5632896" y="17688715"/>
                <a:ext cx="1715145" cy="5779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0" name="正方形/長方形 9"/>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83006" cy="6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日本沿岸における海面水位変動の調査、高潮特別警戒水位の設定の手引き（案）の作成</a:t>
            </a:r>
          </a:p>
        </xdr:txBody>
      </xdr:sp>
      <xdr:cxnSp macro="">
        <xdr:nvCxnSpPr>
          <xdr:cNvPr id="7" name="直線コネクタ 6"/>
          <xdr:cNvCxnSpPr/>
        </xdr:nvCxnSpPr>
        <xdr:spPr>
          <a:xfrm>
            <a:off x="9707650" y="34620511"/>
            <a:ext cx="0" cy="89812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96" zoomScaleNormal="75" zoomScaleSheetLayoutView="96"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13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83</v>
      </c>
      <c r="T5" s="839"/>
      <c r="U5" s="839"/>
      <c r="V5" s="839"/>
      <c r="W5" s="839"/>
      <c r="X5" s="844"/>
      <c r="Y5" s="697" t="s">
        <v>3</v>
      </c>
      <c r="Z5" s="539"/>
      <c r="AA5" s="539"/>
      <c r="AB5" s="539"/>
      <c r="AC5" s="539"/>
      <c r="AD5" s="540"/>
      <c r="AE5" s="698" t="s">
        <v>573</v>
      </c>
      <c r="AF5" s="698"/>
      <c r="AG5" s="698"/>
      <c r="AH5" s="698"/>
      <c r="AI5" s="698"/>
      <c r="AJ5" s="698"/>
      <c r="AK5" s="698"/>
      <c r="AL5" s="698"/>
      <c r="AM5" s="698"/>
      <c r="AN5" s="698"/>
      <c r="AO5" s="698"/>
      <c r="AP5" s="699"/>
      <c r="AQ5" s="700" t="s">
        <v>574</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71.25" customHeight="1" x14ac:dyDescent="0.15">
      <c r="A7" s="491" t="s">
        <v>22</v>
      </c>
      <c r="B7" s="492"/>
      <c r="C7" s="492"/>
      <c r="D7" s="492"/>
      <c r="E7" s="492"/>
      <c r="F7" s="493"/>
      <c r="G7" s="494" t="s">
        <v>566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558</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575</v>
      </c>
      <c r="Q13" s="657"/>
      <c r="R13" s="657"/>
      <c r="S13" s="657"/>
      <c r="T13" s="657"/>
      <c r="U13" s="657"/>
      <c r="V13" s="658"/>
      <c r="W13" s="656" t="s">
        <v>575</v>
      </c>
      <c r="X13" s="657"/>
      <c r="Y13" s="657"/>
      <c r="Z13" s="657"/>
      <c r="AA13" s="657"/>
      <c r="AB13" s="657"/>
      <c r="AC13" s="658"/>
      <c r="AD13" s="656" t="s">
        <v>575</v>
      </c>
      <c r="AE13" s="657"/>
      <c r="AF13" s="657"/>
      <c r="AG13" s="657"/>
      <c r="AH13" s="657"/>
      <c r="AI13" s="657"/>
      <c r="AJ13" s="658"/>
      <c r="AK13" s="656" t="s">
        <v>575</v>
      </c>
      <c r="AL13" s="657"/>
      <c r="AM13" s="657"/>
      <c r="AN13" s="657"/>
      <c r="AO13" s="657"/>
      <c r="AP13" s="657"/>
      <c r="AQ13" s="658"/>
      <c r="AR13" s="917">
        <v>10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575</v>
      </c>
      <c r="Q14" s="657"/>
      <c r="R14" s="657"/>
      <c r="S14" s="657"/>
      <c r="T14" s="657"/>
      <c r="U14" s="657"/>
      <c r="V14" s="658"/>
      <c r="W14" s="656" t="s">
        <v>575</v>
      </c>
      <c r="X14" s="657"/>
      <c r="Y14" s="657"/>
      <c r="Z14" s="657"/>
      <c r="AA14" s="657"/>
      <c r="AB14" s="657"/>
      <c r="AC14" s="658"/>
      <c r="AD14" s="656" t="s">
        <v>575</v>
      </c>
      <c r="AE14" s="657"/>
      <c r="AF14" s="657"/>
      <c r="AG14" s="657"/>
      <c r="AH14" s="657"/>
      <c r="AI14" s="657"/>
      <c r="AJ14" s="658"/>
      <c r="AK14" s="656" t="s">
        <v>575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575</v>
      </c>
      <c r="Q15" s="657"/>
      <c r="R15" s="657"/>
      <c r="S15" s="657"/>
      <c r="T15" s="657"/>
      <c r="U15" s="657"/>
      <c r="V15" s="658"/>
      <c r="W15" s="656" t="s">
        <v>575</v>
      </c>
      <c r="X15" s="657"/>
      <c r="Y15" s="657"/>
      <c r="Z15" s="657"/>
      <c r="AA15" s="657"/>
      <c r="AB15" s="657"/>
      <c r="AC15" s="658"/>
      <c r="AD15" s="656" t="s">
        <v>575</v>
      </c>
      <c r="AE15" s="657"/>
      <c r="AF15" s="657"/>
      <c r="AG15" s="657"/>
      <c r="AH15" s="657"/>
      <c r="AI15" s="657"/>
      <c r="AJ15" s="658"/>
      <c r="AK15" s="656" t="s">
        <v>575</v>
      </c>
      <c r="AL15" s="657"/>
      <c r="AM15" s="657"/>
      <c r="AN15" s="657"/>
      <c r="AO15" s="657"/>
      <c r="AP15" s="657"/>
      <c r="AQ15" s="658"/>
      <c r="AR15" s="656" t="s">
        <v>575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575</v>
      </c>
      <c r="Q16" s="657"/>
      <c r="R16" s="657"/>
      <c r="S16" s="657"/>
      <c r="T16" s="657"/>
      <c r="U16" s="657"/>
      <c r="V16" s="658"/>
      <c r="W16" s="656" t="s">
        <v>575</v>
      </c>
      <c r="X16" s="657"/>
      <c r="Y16" s="657"/>
      <c r="Z16" s="657"/>
      <c r="AA16" s="657"/>
      <c r="AB16" s="657"/>
      <c r="AC16" s="658"/>
      <c r="AD16" s="656" t="s">
        <v>575</v>
      </c>
      <c r="AE16" s="657"/>
      <c r="AF16" s="657"/>
      <c r="AG16" s="657"/>
      <c r="AH16" s="657"/>
      <c r="AI16" s="657"/>
      <c r="AJ16" s="658"/>
      <c r="AK16" s="656" t="s">
        <v>575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575</v>
      </c>
      <c r="Q17" s="657"/>
      <c r="R17" s="657"/>
      <c r="S17" s="657"/>
      <c r="T17" s="657"/>
      <c r="U17" s="657"/>
      <c r="V17" s="658"/>
      <c r="W17" s="656" t="s">
        <v>575</v>
      </c>
      <c r="X17" s="657"/>
      <c r="Y17" s="657"/>
      <c r="Z17" s="657"/>
      <c r="AA17" s="657"/>
      <c r="AB17" s="657"/>
      <c r="AC17" s="658"/>
      <c r="AD17" s="656" t="s">
        <v>575</v>
      </c>
      <c r="AE17" s="657"/>
      <c r="AF17" s="657"/>
      <c r="AG17" s="657"/>
      <c r="AH17" s="657"/>
      <c r="AI17" s="657"/>
      <c r="AJ17" s="658"/>
      <c r="AK17" s="656" t="s">
        <v>575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575</v>
      </c>
      <c r="Q19" s="657"/>
      <c r="R19" s="657"/>
      <c r="S19" s="657"/>
      <c r="T19" s="657"/>
      <c r="U19" s="657"/>
      <c r="V19" s="658"/>
      <c r="W19" s="656" t="s">
        <v>575</v>
      </c>
      <c r="X19" s="657"/>
      <c r="Y19" s="657"/>
      <c r="Z19" s="657"/>
      <c r="AA19" s="657"/>
      <c r="AB19" s="657"/>
      <c r="AC19" s="658"/>
      <c r="AD19" s="656" t="s">
        <v>575</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567</v>
      </c>
      <c r="H23" s="951"/>
      <c r="I23" s="951"/>
      <c r="J23" s="951"/>
      <c r="K23" s="951"/>
      <c r="L23" s="951"/>
      <c r="M23" s="951"/>
      <c r="N23" s="951"/>
      <c r="O23" s="952"/>
      <c r="P23" s="917" t="s">
        <v>575</v>
      </c>
      <c r="Q23" s="918"/>
      <c r="R23" s="918"/>
      <c r="S23" s="918"/>
      <c r="T23" s="918"/>
      <c r="U23" s="918"/>
      <c r="V23" s="935"/>
      <c r="W23" s="917">
        <v>10</v>
      </c>
      <c r="X23" s="918"/>
      <c r="Y23" s="918"/>
      <c r="Z23" s="918"/>
      <c r="AA23" s="918"/>
      <c r="AB23" s="918"/>
      <c r="AC23" s="935"/>
      <c r="AD23" s="972" t="s">
        <v>582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448"/>
      <c r="Z31" s="449"/>
      <c r="AA31" s="450"/>
      <c r="AB31" s="240"/>
      <c r="AC31" s="241"/>
      <c r="AD31" s="242"/>
      <c r="AE31" s="240"/>
      <c r="AF31" s="241"/>
      <c r="AG31" s="241"/>
      <c r="AH31" s="242"/>
      <c r="AI31" s="240"/>
      <c r="AJ31" s="241"/>
      <c r="AK31" s="241"/>
      <c r="AL31" s="242"/>
      <c r="AM31" s="244"/>
      <c r="AN31" s="244"/>
      <c r="AO31" s="244"/>
      <c r="AP31" s="240"/>
      <c r="AQ31" s="589" t="s">
        <v>550</v>
      </c>
      <c r="AR31" s="193"/>
      <c r="AS31" s="126" t="s">
        <v>356</v>
      </c>
      <c r="AT31" s="127"/>
      <c r="AU31" s="192">
        <v>32</v>
      </c>
      <c r="AV31" s="192"/>
      <c r="AW31" s="395" t="s">
        <v>300</v>
      </c>
      <c r="AX31" s="396"/>
    </row>
    <row r="32" spans="1:50" ht="23.25" customHeight="1" x14ac:dyDescent="0.15">
      <c r="A32" s="400"/>
      <c r="B32" s="398"/>
      <c r="C32" s="398"/>
      <c r="D32" s="398"/>
      <c r="E32" s="398"/>
      <c r="F32" s="399"/>
      <c r="G32" s="560" t="s">
        <v>576</v>
      </c>
      <c r="H32" s="561"/>
      <c r="I32" s="561"/>
      <c r="J32" s="561"/>
      <c r="K32" s="561"/>
      <c r="L32" s="561"/>
      <c r="M32" s="561"/>
      <c r="N32" s="561"/>
      <c r="O32" s="562"/>
      <c r="P32" s="98" t="s">
        <v>577</v>
      </c>
      <c r="Q32" s="98"/>
      <c r="R32" s="98"/>
      <c r="S32" s="98"/>
      <c r="T32" s="98"/>
      <c r="U32" s="98"/>
      <c r="V32" s="98"/>
      <c r="W32" s="98"/>
      <c r="X32" s="99"/>
      <c r="Y32" s="467" t="s">
        <v>12</v>
      </c>
      <c r="Z32" s="527"/>
      <c r="AA32" s="528"/>
      <c r="AB32" s="457" t="s">
        <v>570</v>
      </c>
      <c r="AC32" s="457"/>
      <c r="AD32" s="457"/>
      <c r="AE32" s="211">
        <v>0</v>
      </c>
      <c r="AF32" s="212"/>
      <c r="AG32" s="212"/>
      <c r="AH32" s="212"/>
      <c r="AI32" s="211">
        <v>0</v>
      </c>
      <c r="AJ32" s="212"/>
      <c r="AK32" s="212"/>
      <c r="AL32" s="212"/>
      <c r="AM32" s="211">
        <v>0</v>
      </c>
      <c r="AN32" s="212"/>
      <c r="AO32" s="212"/>
      <c r="AP32" s="212"/>
      <c r="AQ32" s="334" t="s">
        <v>550</v>
      </c>
      <c r="AR32" s="200"/>
      <c r="AS32" s="200"/>
      <c r="AT32" s="335"/>
      <c r="AU32" s="212" t="s">
        <v>550</v>
      </c>
      <c r="AV32" s="212"/>
      <c r="AW32" s="212"/>
      <c r="AX32" s="214"/>
    </row>
    <row r="33" spans="1:50" ht="23.25" customHeight="1" x14ac:dyDescent="0.15">
      <c r="A33" s="401"/>
      <c r="B33" s="402"/>
      <c r="C33" s="402"/>
      <c r="D33" s="402"/>
      <c r="E33" s="402"/>
      <c r="F33" s="403"/>
      <c r="G33" s="563"/>
      <c r="H33" s="564"/>
      <c r="I33" s="564"/>
      <c r="J33" s="564"/>
      <c r="K33" s="564"/>
      <c r="L33" s="564"/>
      <c r="M33" s="564"/>
      <c r="N33" s="564"/>
      <c r="O33" s="565"/>
      <c r="P33" s="101"/>
      <c r="Q33" s="101"/>
      <c r="R33" s="101"/>
      <c r="S33" s="101"/>
      <c r="T33" s="101"/>
      <c r="U33" s="101"/>
      <c r="V33" s="101"/>
      <c r="W33" s="101"/>
      <c r="X33" s="102"/>
      <c r="Y33" s="412" t="s">
        <v>54</v>
      </c>
      <c r="Z33" s="413"/>
      <c r="AA33" s="414"/>
      <c r="AB33" s="519" t="s">
        <v>570</v>
      </c>
      <c r="AC33" s="519"/>
      <c r="AD33" s="519"/>
      <c r="AE33" s="211" t="s">
        <v>559</v>
      </c>
      <c r="AF33" s="212"/>
      <c r="AG33" s="212"/>
      <c r="AH33" s="212"/>
      <c r="AI33" s="211" t="s">
        <v>559</v>
      </c>
      <c r="AJ33" s="212"/>
      <c r="AK33" s="212"/>
      <c r="AL33" s="212"/>
      <c r="AM33" s="211" t="s">
        <v>583</v>
      </c>
      <c r="AN33" s="212"/>
      <c r="AO33" s="212"/>
      <c r="AP33" s="212"/>
      <c r="AQ33" s="334" t="s">
        <v>550</v>
      </c>
      <c r="AR33" s="200"/>
      <c r="AS33" s="200"/>
      <c r="AT33" s="335"/>
      <c r="AU33" s="212">
        <v>24</v>
      </c>
      <c r="AV33" s="212"/>
      <c r="AW33" s="212"/>
      <c r="AX33" s="214"/>
    </row>
    <row r="34" spans="1:50" ht="23.25" customHeight="1" x14ac:dyDescent="0.15">
      <c r="A34" s="400"/>
      <c r="B34" s="398"/>
      <c r="C34" s="398"/>
      <c r="D34" s="398"/>
      <c r="E34" s="398"/>
      <c r="F34" s="399"/>
      <c r="G34" s="566"/>
      <c r="H34" s="567"/>
      <c r="I34" s="567"/>
      <c r="J34" s="567"/>
      <c r="K34" s="567"/>
      <c r="L34" s="567"/>
      <c r="M34" s="567"/>
      <c r="N34" s="567"/>
      <c r="O34" s="568"/>
      <c r="P34" s="104"/>
      <c r="Q34" s="104"/>
      <c r="R34" s="104"/>
      <c r="S34" s="104"/>
      <c r="T34" s="104"/>
      <c r="U34" s="104"/>
      <c r="V34" s="104"/>
      <c r="W34" s="104"/>
      <c r="X34" s="105"/>
      <c r="Y34" s="412" t="s">
        <v>13</v>
      </c>
      <c r="Z34" s="413"/>
      <c r="AA34" s="414"/>
      <c r="AB34" s="552" t="s">
        <v>301</v>
      </c>
      <c r="AC34" s="552"/>
      <c r="AD34" s="552"/>
      <c r="AE34" s="211">
        <v>0</v>
      </c>
      <c r="AF34" s="212"/>
      <c r="AG34" s="212"/>
      <c r="AH34" s="212"/>
      <c r="AI34" s="211">
        <v>0</v>
      </c>
      <c r="AJ34" s="212"/>
      <c r="AK34" s="212"/>
      <c r="AL34" s="212"/>
      <c r="AM34" s="211">
        <v>0</v>
      </c>
      <c r="AN34" s="212"/>
      <c r="AO34" s="212"/>
      <c r="AP34" s="212"/>
      <c r="AQ34" s="334" t="s">
        <v>550</v>
      </c>
      <c r="AR34" s="200"/>
      <c r="AS34" s="200"/>
      <c r="AT34" s="335"/>
      <c r="AU34" s="212" t="s">
        <v>550</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7" t="s">
        <v>265</v>
      </c>
      <c r="H37" s="408"/>
      <c r="I37" s="408"/>
      <c r="J37" s="408"/>
      <c r="K37" s="408"/>
      <c r="L37" s="408"/>
      <c r="M37" s="408"/>
      <c r="N37" s="408"/>
      <c r="O37" s="409"/>
      <c r="P37" s="444" t="s">
        <v>59</v>
      </c>
      <c r="Q37" s="408"/>
      <c r="R37" s="408"/>
      <c r="S37" s="408"/>
      <c r="T37" s="408"/>
      <c r="U37" s="408"/>
      <c r="V37" s="408"/>
      <c r="W37" s="408"/>
      <c r="X37" s="409"/>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8"/>
    </row>
    <row r="38" spans="1:50" ht="18.75" hidden="1"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5" t="s">
        <v>300</v>
      </c>
      <c r="AX38" s="396"/>
    </row>
    <row r="39" spans="1:50" ht="23.25" hidden="1" customHeight="1" x14ac:dyDescent="0.15">
      <c r="A39" s="400"/>
      <c r="B39" s="398"/>
      <c r="C39" s="398"/>
      <c r="D39" s="398"/>
      <c r="E39" s="398"/>
      <c r="F39" s="399"/>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3"/>
      <c r="H40" s="564"/>
      <c r="I40" s="564"/>
      <c r="J40" s="564"/>
      <c r="K40" s="564"/>
      <c r="L40" s="564"/>
      <c r="M40" s="564"/>
      <c r="N40" s="564"/>
      <c r="O40" s="565"/>
      <c r="P40" s="101"/>
      <c r="Q40" s="101"/>
      <c r="R40" s="101"/>
      <c r="S40" s="101"/>
      <c r="T40" s="101"/>
      <c r="U40" s="101"/>
      <c r="V40" s="101"/>
      <c r="W40" s="101"/>
      <c r="X40" s="102"/>
      <c r="Y40" s="412" t="s">
        <v>54</v>
      </c>
      <c r="Z40" s="413"/>
      <c r="AA40" s="414"/>
      <c r="AB40" s="519"/>
      <c r="AC40" s="519"/>
      <c r="AD40" s="519"/>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6"/>
      <c r="H41" s="567"/>
      <c r="I41" s="567"/>
      <c r="J41" s="567"/>
      <c r="K41" s="567"/>
      <c r="L41" s="567"/>
      <c r="M41" s="567"/>
      <c r="N41" s="567"/>
      <c r="O41" s="568"/>
      <c r="P41" s="104"/>
      <c r="Q41" s="104"/>
      <c r="R41" s="104"/>
      <c r="S41" s="104"/>
      <c r="T41" s="104"/>
      <c r="U41" s="104"/>
      <c r="V41" s="104"/>
      <c r="W41" s="104"/>
      <c r="X41" s="105"/>
      <c r="Y41" s="412" t="s">
        <v>13</v>
      </c>
      <c r="Z41" s="413"/>
      <c r="AA41" s="414"/>
      <c r="AB41" s="552" t="s">
        <v>301</v>
      </c>
      <c r="AC41" s="552"/>
      <c r="AD41" s="552"/>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4" t="s">
        <v>59</v>
      </c>
      <c r="Q44" s="408"/>
      <c r="R44" s="408"/>
      <c r="S44" s="408"/>
      <c r="T44" s="408"/>
      <c r="U44" s="408"/>
      <c r="V44" s="408"/>
      <c r="W44" s="408"/>
      <c r="X44" s="409"/>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8"/>
    </row>
    <row r="45" spans="1:50" ht="18.75" hidden="1"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5" t="s">
        <v>300</v>
      </c>
      <c r="AX45" s="396"/>
    </row>
    <row r="46" spans="1:50" ht="23.25" hidden="1" customHeight="1" x14ac:dyDescent="0.15">
      <c r="A46" s="400"/>
      <c r="B46" s="398"/>
      <c r="C46" s="398"/>
      <c r="D46" s="398"/>
      <c r="E46" s="398"/>
      <c r="F46" s="399"/>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3"/>
      <c r="H47" s="564"/>
      <c r="I47" s="564"/>
      <c r="J47" s="564"/>
      <c r="K47" s="564"/>
      <c r="L47" s="564"/>
      <c r="M47" s="564"/>
      <c r="N47" s="564"/>
      <c r="O47" s="565"/>
      <c r="P47" s="101"/>
      <c r="Q47" s="101"/>
      <c r="R47" s="101"/>
      <c r="S47" s="101"/>
      <c r="T47" s="101"/>
      <c r="U47" s="101"/>
      <c r="V47" s="101"/>
      <c r="W47" s="101"/>
      <c r="X47" s="102"/>
      <c r="Y47" s="412" t="s">
        <v>54</v>
      </c>
      <c r="Z47" s="413"/>
      <c r="AA47" s="414"/>
      <c r="AB47" s="519"/>
      <c r="AC47" s="519"/>
      <c r="AD47" s="519"/>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6"/>
      <c r="H48" s="567"/>
      <c r="I48" s="567"/>
      <c r="J48" s="567"/>
      <c r="K48" s="567"/>
      <c r="L48" s="567"/>
      <c r="M48" s="567"/>
      <c r="N48" s="567"/>
      <c r="O48" s="568"/>
      <c r="P48" s="104"/>
      <c r="Q48" s="104"/>
      <c r="R48" s="104"/>
      <c r="S48" s="104"/>
      <c r="T48" s="104"/>
      <c r="U48" s="104"/>
      <c r="V48" s="104"/>
      <c r="W48" s="104"/>
      <c r="X48" s="105"/>
      <c r="Y48" s="412" t="s">
        <v>13</v>
      </c>
      <c r="Z48" s="413"/>
      <c r="AA48" s="414"/>
      <c r="AB48" s="552" t="s">
        <v>301</v>
      </c>
      <c r="AC48" s="552"/>
      <c r="AD48" s="552"/>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4" t="s">
        <v>59</v>
      </c>
      <c r="Q51" s="408"/>
      <c r="R51" s="408"/>
      <c r="S51" s="408"/>
      <c r="T51" s="408"/>
      <c r="U51" s="408"/>
      <c r="V51" s="408"/>
      <c r="W51" s="408"/>
      <c r="X51" s="409"/>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5" t="s">
        <v>300</v>
      </c>
      <c r="AX52" s="396"/>
    </row>
    <row r="53" spans="1:50" ht="23.25" hidden="1" customHeight="1" x14ac:dyDescent="0.15">
      <c r="A53" s="400"/>
      <c r="B53" s="398"/>
      <c r="C53" s="398"/>
      <c r="D53" s="398"/>
      <c r="E53" s="398"/>
      <c r="F53" s="399"/>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3"/>
      <c r="H54" s="564"/>
      <c r="I54" s="564"/>
      <c r="J54" s="564"/>
      <c r="K54" s="564"/>
      <c r="L54" s="564"/>
      <c r="M54" s="564"/>
      <c r="N54" s="564"/>
      <c r="O54" s="565"/>
      <c r="P54" s="101"/>
      <c r="Q54" s="101"/>
      <c r="R54" s="101"/>
      <c r="S54" s="101"/>
      <c r="T54" s="101"/>
      <c r="U54" s="101"/>
      <c r="V54" s="101"/>
      <c r="W54" s="101"/>
      <c r="X54" s="102"/>
      <c r="Y54" s="412" t="s">
        <v>54</v>
      </c>
      <c r="Z54" s="413"/>
      <c r="AA54" s="414"/>
      <c r="AB54" s="519"/>
      <c r="AC54" s="519"/>
      <c r="AD54" s="519"/>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6"/>
      <c r="H55" s="567"/>
      <c r="I55" s="567"/>
      <c r="J55" s="567"/>
      <c r="K55" s="567"/>
      <c r="L55" s="567"/>
      <c r="M55" s="567"/>
      <c r="N55" s="567"/>
      <c r="O55" s="568"/>
      <c r="P55" s="104"/>
      <c r="Q55" s="104"/>
      <c r="R55" s="104"/>
      <c r="S55" s="104"/>
      <c r="T55" s="104"/>
      <c r="U55" s="104"/>
      <c r="V55" s="104"/>
      <c r="W55" s="104"/>
      <c r="X55" s="105"/>
      <c r="Y55" s="412" t="s">
        <v>13</v>
      </c>
      <c r="Z55" s="413"/>
      <c r="AA55" s="414"/>
      <c r="AB55" s="593" t="s">
        <v>14</v>
      </c>
      <c r="AC55" s="593"/>
      <c r="AD55" s="593"/>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4" t="s">
        <v>59</v>
      </c>
      <c r="Q58" s="408"/>
      <c r="R58" s="408"/>
      <c r="S58" s="408"/>
      <c r="T58" s="408"/>
      <c r="U58" s="408"/>
      <c r="V58" s="408"/>
      <c r="W58" s="408"/>
      <c r="X58" s="409"/>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5" t="s">
        <v>300</v>
      </c>
      <c r="AX59" s="396"/>
    </row>
    <row r="60" spans="1:50" ht="23.25" hidden="1" customHeight="1" x14ac:dyDescent="0.15">
      <c r="A60" s="400"/>
      <c r="B60" s="398"/>
      <c r="C60" s="398"/>
      <c r="D60" s="398"/>
      <c r="E60" s="398"/>
      <c r="F60" s="399"/>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3"/>
      <c r="H61" s="564"/>
      <c r="I61" s="564"/>
      <c r="J61" s="564"/>
      <c r="K61" s="564"/>
      <c r="L61" s="564"/>
      <c r="M61" s="564"/>
      <c r="N61" s="564"/>
      <c r="O61" s="565"/>
      <c r="P61" s="101"/>
      <c r="Q61" s="101"/>
      <c r="R61" s="101"/>
      <c r="S61" s="101"/>
      <c r="T61" s="101"/>
      <c r="U61" s="101"/>
      <c r="V61" s="101"/>
      <c r="W61" s="101"/>
      <c r="X61" s="102"/>
      <c r="Y61" s="412" t="s">
        <v>54</v>
      </c>
      <c r="Z61" s="413"/>
      <c r="AA61" s="414"/>
      <c r="AB61" s="519"/>
      <c r="AC61" s="519"/>
      <c r="AD61" s="519"/>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6"/>
      <c r="H62" s="567"/>
      <c r="I62" s="567"/>
      <c r="J62" s="567"/>
      <c r="K62" s="567"/>
      <c r="L62" s="567"/>
      <c r="M62" s="567"/>
      <c r="N62" s="567"/>
      <c r="O62" s="568"/>
      <c r="P62" s="104"/>
      <c r="Q62" s="104"/>
      <c r="R62" s="104"/>
      <c r="S62" s="104"/>
      <c r="T62" s="104"/>
      <c r="U62" s="104"/>
      <c r="V62" s="104"/>
      <c r="W62" s="104"/>
      <c r="X62" s="105"/>
      <c r="Y62" s="412" t="s">
        <v>13</v>
      </c>
      <c r="Z62" s="413"/>
      <c r="AA62" s="414"/>
      <c r="AB62" s="552" t="s">
        <v>14</v>
      </c>
      <c r="AC62" s="552"/>
      <c r="AD62" s="552"/>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4"/>
      <c r="AR77" s="200"/>
      <c r="AS77" s="200"/>
      <c r="AT77" s="335"/>
      <c r="AU77" s="212"/>
      <c r="AV77" s="212"/>
      <c r="AW77" s="212"/>
      <c r="AX77" s="214"/>
    </row>
    <row r="78" spans="1:50" ht="69.75" hidden="1" customHeight="1" x14ac:dyDescent="0.15">
      <c r="A78" s="329" t="s">
        <v>531</v>
      </c>
      <c r="B78" s="330"/>
      <c r="C78" s="330"/>
      <c r="D78" s="330"/>
      <c r="E78" s="327" t="s">
        <v>465</v>
      </c>
      <c r="F78" s="328"/>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5"/>
      <c r="H81" s="395"/>
      <c r="I81" s="395"/>
      <c r="J81" s="395"/>
      <c r="K81" s="395"/>
      <c r="L81" s="395"/>
      <c r="M81" s="395"/>
      <c r="N81" s="395"/>
      <c r="O81" s="395"/>
      <c r="P81" s="395"/>
      <c r="Q81" s="395"/>
      <c r="R81" s="395"/>
      <c r="S81" s="395"/>
      <c r="T81" s="395"/>
      <c r="U81" s="395"/>
      <c r="V81" s="395"/>
      <c r="W81" s="395"/>
      <c r="X81" s="395"/>
      <c r="Y81" s="395"/>
      <c r="Z81" s="395"/>
      <c r="AA81" s="411"/>
      <c r="AB81" s="431"/>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10"/>
      <c r="H86" s="395"/>
      <c r="I86" s="395"/>
      <c r="J86" s="395"/>
      <c r="K86" s="395"/>
      <c r="L86" s="395"/>
      <c r="M86" s="395"/>
      <c r="N86" s="395"/>
      <c r="O86" s="411"/>
      <c r="P86" s="431"/>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10"/>
      <c r="H91" s="395"/>
      <c r="I91" s="395"/>
      <c r="J91" s="395"/>
      <c r="K91" s="395"/>
      <c r="L91" s="395"/>
      <c r="M91" s="395"/>
      <c r="N91" s="395"/>
      <c r="O91" s="411"/>
      <c r="P91" s="431"/>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10"/>
      <c r="H96" s="395"/>
      <c r="I96" s="395"/>
      <c r="J96" s="395"/>
      <c r="K96" s="395"/>
      <c r="L96" s="395"/>
      <c r="M96" s="395"/>
      <c r="N96" s="395"/>
      <c r="O96" s="411"/>
      <c r="P96" s="431"/>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551</v>
      </c>
      <c r="H101" s="98"/>
      <c r="I101" s="98"/>
      <c r="J101" s="98"/>
      <c r="K101" s="98"/>
      <c r="L101" s="98"/>
      <c r="M101" s="98"/>
      <c r="N101" s="98"/>
      <c r="O101" s="98"/>
      <c r="P101" s="98"/>
      <c r="Q101" s="98"/>
      <c r="R101" s="98"/>
      <c r="S101" s="98"/>
      <c r="T101" s="98"/>
      <c r="U101" s="98"/>
      <c r="V101" s="98"/>
      <c r="W101" s="98"/>
      <c r="X101" s="99"/>
      <c r="Y101" s="538" t="s">
        <v>55</v>
      </c>
      <c r="Z101" s="539"/>
      <c r="AA101" s="540"/>
      <c r="AB101" s="457" t="s">
        <v>552</v>
      </c>
      <c r="AC101" s="457"/>
      <c r="AD101" s="457"/>
      <c r="AE101" s="211" t="s">
        <v>550</v>
      </c>
      <c r="AF101" s="212"/>
      <c r="AG101" s="212"/>
      <c r="AH101" s="213"/>
      <c r="AI101" s="211" t="s">
        <v>550</v>
      </c>
      <c r="AJ101" s="212"/>
      <c r="AK101" s="212"/>
      <c r="AL101" s="213"/>
      <c r="AM101" s="211" t="s">
        <v>550</v>
      </c>
      <c r="AN101" s="212"/>
      <c r="AO101" s="212"/>
      <c r="AP101" s="213"/>
      <c r="AQ101" s="211" t="s">
        <v>550</v>
      </c>
      <c r="AR101" s="212"/>
      <c r="AS101" s="212"/>
      <c r="AT101" s="213"/>
      <c r="AU101" s="211" t="s">
        <v>559</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552</v>
      </c>
      <c r="AC102" s="457"/>
      <c r="AD102" s="457"/>
      <c r="AE102" s="317" t="s">
        <v>550</v>
      </c>
      <c r="AF102" s="317"/>
      <c r="AG102" s="317"/>
      <c r="AH102" s="317"/>
      <c r="AI102" s="317" t="s">
        <v>550</v>
      </c>
      <c r="AJ102" s="317"/>
      <c r="AK102" s="317"/>
      <c r="AL102" s="317"/>
      <c r="AM102" s="317" t="s">
        <v>550</v>
      </c>
      <c r="AN102" s="317"/>
      <c r="AO102" s="317"/>
      <c r="AP102" s="317"/>
      <c r="AQ102" s="317" t="s">
        <v>550</v>
      </c>
      <c r="AR102" s="317"/>
      <c r="AS102" s="317"/>
      <c r="AT102" s="317"/>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8"/>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317"/>
      <c r="AF105" s="317"/>
      <c r="AG105" s="317"/>
      <c r="AH105" s="317"/>
      <c r="AI105" s="317"/>
      <c r="AJ105" s="317"/>
      <c r="AK105" s="317"/>
      <c r="AL105" s="317"/>
      <c r="AM105" s="317"/>
      <c r="AN105" s="317"/>
      <c r="AO105" s="317"/>
      <c r="AP105" s="317"/>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8"/>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317"/>
      <c r="AF107" s="317"/>
      <c r="AG107" s="317"/>
      <c r="AH107" s="317"/>
      <c r="AI107" s="317"/>
      <c r="AJ107" s="317"/>
      <c r="AK107" s="317"/>
      <c r="AL107" s="317"/>
      <c r="AM107" s="317"/>
      <c r="AN107" s="317"/>
      <c r="AO107" s="317"/>
      <c r="AP107" s="317"/>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317"/>
      <c r="AF108" s="317"/>
      <c r="AG108" s="317"/>
      <c r="AH108" s="317"/>
      <c r="AI108" s="317"/>
      <c r="AJ108" s="317"/>
      <c r="AK108" s="317"/>
      <c r="AL108" s="317"/>
      <c r="AM108" s="317"/>
      <c r="AN108" s="317"/>
      <c r="AO108" s="317"/>
      <c r="AP108" s="317"/>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8"/>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317"/>
      <c r="AF110" s="317"/>
      <c r="AG110" s="317"/>
      <c r="AH110" s="317"/>
      <c r="AI110" s="317"/>
      <c r="AJ110" s="317"/>
      <c r="AK110" s="317"/>
      <c r="AL110" s="317"/>
      <c r="AM110" s="317"/>
      <c r="AN110" s="317"/>
      <c r="AO110" s="317"/>
      <c r="AP110" s="317"/>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317"/>
      <c r="AF111" s="317"/>
      <c r="AG111" s="317"/>
      <c r="AH111" s="317"/>
      <c r="AI111" s="317"/>
      <c r="AJ111" s="317"/>
      <c r="AK111" s="317"/>
      <c r="AL111" s="317"/>
      <c r="AM111" s="317"/>
      <c r="AN111" s="317"/>
      <c r="AO111" s="317"/>
      <c r="AP111" s="317"/>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8"/>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317"/>
      <c r="AF113" s="317"/>
      <c r="AG113" s="317"/>
      <c r="AH113" s="317"/>
      <c r="AI113" s="317"/>
      <c r="AJ113" s="317"/>
      <c r="AK113" s="317"/>
      <c r="AL113" s="317"/>
      <c r="AM113" s="317"/>
      <c r="AN113" s="317"/>
      <c r="AO113" s="317"/>
      <c r="AP113" s="317"/>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317"/>
      <c r="AF114" s="317"/>
      <c r="AG114" s="317"/>
      <c r="AH114" s="317"/>
      <c r="AI114" s="317"/>
      <c r="AJ114" s="317"/>
      <c r="AK114" s="317"/>
      <c r="AL114" s="317"/>
      <c r="AM114" s="317"/>
      <c r="AN114" s="317"/>
      <c r="AO114" s="317"/>
      <c r="AP114" s="317"/>
      <c r="AQ114" s="211"/>
      <c r="AR114" s="212"/>
      <c r="AS114" s="212"/>
      <c r="AT114" s="213"/>
      <c r="AU114" s="211"/>
      <c r="AV114" s="212"/>
      <c r="AW114" s="212"/>
      <c r="AX114" s="213"/>
    </row>
    <row r="115" spans="1:50" ht="23.25" customHeight="1" x14ac:dyDescent="0.15">
      <c r="A115" s="432" t="s">
        <v>15</v>
      </c>
      <c r="B115" s="433"/>
      <c r="C115" s="433"/>
      <c r="D115" s="433"/>
      <c r="E115" s="433"/>
      <c r="F115" s="434"/>
      <c r="G115" s="413" t="s">
        <v>16</v>
      </c>
      <c r="H115" s="413"/>
      <c r="I115" s="413"/>
      <c r="J115" s="413"/>
      <c r="K115" s="413"/>
      <c r="L115" s="413"/>
      <c r="M115" s="413"/>
      <c r="N115" s="413"/>
      <c r="O115" s="413"/>
      <c r="P115" s="413"/>
      <c r="Q115" s="413"/>
      <c r="R115" s="413"/>
      <c r="S115" s="413"/>
      <c r="T115" s="413"/>
      <c r="U115" s="413"/>
      <c r="V115" s="413"/>
      <c r="W115" s="413"/>
      <c r="X115" s="414"/>
      <c r="Y115" s="549"/>
      <c r="Z115" s="550"/>
      <c r="AA115" s="551"/>
      <c r="AB115" s="412" t="s">
        <v>11</v>
      </c>
      <c r="AC115" s="413"/>
      <c r="AD115" s="414"/>
      <c r="AE115" s="412" t="s">
        <v>357</v>
      </c>
      <c r="AF115" s="413"/>
      <c r="AG115" s="413"/>
      <c r="AH115" s="414"/>
      <c r="AI115" s="412" t="s">
        <v>363</v>
      </c>
      <c r="AJ115" s="413"/>
      <c r="AK115" s="413"/>
      <c r="AL115" s="414"/>
      <c r="AM115" s="412" t="s">
        <v>472</v>
      </c>
      <c r="AN115" s="413"/>
      <c r="AO115" s="413"/>
      <c r="AP115" s="414"/>
      <c r="AQ115" s="590" t="s">
        <v>542</v>
      </c>
      <c r="AR115" s="591"/>
      <c r="AS115" s="591"/>
      <c r="AT115" s="591"/>
      <c r="AU115" s="591"/>
      <c r="AV115" s="591"/>
      <c r="AW115" s="591"/>
      <c r="AX115" s="592"/>
    </row>
    <row r="116" spans="1:50" ht="23.25" customHeight="1" x14ac:dyDescent="0.15">
      <c r="A116" s="435"/>
      <c r="B116" s="436"/>
      <c r="C116" s="436"/>
      <c r="D116" s="436"/>
      <c r="E116" s="436"/>
      <c r="F116" s="437"/>
      <c r="G116" s="390" t="s">
        <v>553</v>
      </c>
      <c r="H116" s="390"/>
      <c r="I116" s="390"/>
      <c r="J116" s="390"/>
      <c r="K116" s="390"/>
      <c r="L116" s="390"/>
      <c r="M116" s="390"/>
      <c r="N116" s="390"/>
      <c r="O116" s="390"/>
      <c r="P116" s="390"/>
      <c r="Q116" s="390"/>
      <c r="R116" s="390"/>
      <c r="S116" s="390"/>
      <c r="T116" s="390"/>
      <c r="U116" s="390"/>
      <c r="V116" s="390"/>
      <c r="W116" s="390"/>
      <c r="X116" s="390"/>
      <c r="Y116" s="451" t="s">
        <v>15</v>
      </c>
      <c r="Z116" s="452"/>
      <c r="AA116" s="453"/>
      <c r="AB116" s="458" t="s">
        <v>554</v>
      </c>
      <c r="AC116" s="459"/>
      <c r="AD116" s="460"/>
      <c r="AE116" s="317" t="s">
        <v>550</v>
      </c>
      <c r="AF116" s="317"/>
      <c r="AG116" s="317"/>
      <c r="AH116" s="317"/>
      <c r="AI116" s="317" t="s">
        <v>550</v>
      </c>
      <c r="AJ116" s="317"/>
      <c r="AK116" s="317"/>
      <c r="AL116" s="317"/>
      <c r="AM116" s="317" t="s">
        <v>550</v>
      </c>
      <c r="AN116" s="317"/>
      <c r="AO116" s="317"/>
      <c r="AP116" s="317"/>
      <c r="AQ116" s="211" t="s">
        <v>550</v>
      </c>
      <c r="AR116" s="212"/>
      <c r="AS116" s="212"/>
      <c r="AT116" s="212"/>
      <c r="AU116" s="212"/>
      <c r="AV116" s="212"/>
      <c r="AW116" s="212"/>
      <c r="AX116" s="214"/>
    </row>
    <row r="117" spans="1:50" ht="46.5" customHeight="1" thickBot="1" x14ac:dyDescent="0.2">
      <c r="A117" s="438"/>
      <c r="B117" s="439"/>
      <c r="C117" s="439"/>
      <c r="D117" s="439"/>
      <c r="E117" s="439"/>
      <c r="F117" s="440"/>
      <c r="G117" s="391"/>
      <c r="H117" s="391"/>
      <c r="I117" s="391"/>
      <c r="J117" s="391"/>
      <c r="K117" s="391"/>
      <c r="L117" s="391"/>
      <c r="M117" s="391"/>
      <c r="N117" s="391"/>
      <c r="O117" s="391"/>
      <c r="P117" s="391"/>
      <c r="Q117" s="391"/>
      <c r="R117" s="391"/>
      <c r="S117" s="391"/>
      <c r="T117" s="391"/>
      <c r="U117" s="391"/>
      <c r="V117" s="391"/>
      <c r="W117" s="391"/>
      <c r="X117" s="391"/>
      <c r="Y117" s="467" t="s">
        <v>49</v>
      </c>
      <c r="Z117" s="442"/>
      <c r="AA117" s="443"/>
      <c r="AB117" s="468" t="s">
        <v>555</v>
      </c>
      <c r="AC117" s="469"/>
      <c r="AD117" s="470"/>
      <c r="AE117" s="547" t="s">
        <v>556</v>
      </c>
      <c r="AF117" s="547"/>
      <c r="AG117" s="547"/>
      <c r="AH117" s="547"/>
      <c r="AI117" s="547" t="s">
        <v>550</v>
      </c>
      <c r="AJ117" s="547"/>
      <c r="AK117" s="547"/>
      <c r="AL117" s="547"/>
      <c r="AM117" s="547" t="s">
        <v>550</v>
      </c>
      <c r="AN117" s="547"/>
      <c r="AO117" s="547"/>
      <c r="AP117" s="547"/>
      <c r="AQ117" s="547" t="s">
        <v>550</v>
      </c>
      <c r="AR117" s="547"/>
      <c r="AS117" s="547"/>
      <c r="AT117" s="547"/>
      <c r="AU117" s="547"/>
      <c r="AV117" s="547"/>
      <c r="AW117" s="547"/>
      <c r="AX117" s="548"/>
    </row>
    <row r="118" spans="1:50" ht="23.25" hidden="1" customHeight="1" x14ac:dyDescent="0.15">
      <c r="A118" s="432" t="s">
        <v>15</v>
      </c>
      <c r="B118" s="433"/>
      <c r="C118" s="433"/>
      <c r="D118" s="433"/>
      <c r="E118" s="433"/>
      <c r="F118" s="434"/>
      <c r="G118" s="413" t="s">
        <v>16</v>
      </c>
      <c r="H118" s="413"/>
      <c r="I118" s="413"/>
      <c r="J118" s="413"/>
      <c r="K118" s="413"/>
      <c r="L118" s="413"/>
      <c r="M118" s="413"/>
      <c r="N118" s="413"/>
      <c r="O118" s="413"/>
      <c r="P118" s="413"/>
      <c r="Q118" s="413"/>
      <c r="R118" s="413"/>
      <c r="S118" s="413"/>
      <c r="T118" s="413"/>
      <c r="U118" s="413"/>
      <c r="V118" s="413"/>
      <c r="W118" s="413"/>
      <c r="X118" s="414"/>
      <c r="Y118" s="549"/>
      <c r="Z118" s="550"/>
      <c r="AA118" s="551"/>
      <c r="AB118" s="412" t="s">
        <v>11</v>
      </c>
      <c r="AC118" s="413"/>
      <c r="AD118" s="414"/>
      <c r="AE118" s="412" t="s">
        <v>357</v>
      </c>
      <c r="AF118" s="413"/>
      <c r="AG118" s="413"/>
      <c r="AH118" s="414"/>
      <c r="AI118" s="412" t="s">
        <v>363</v>
      </c>
      <c r="AJ118" s="413"/>
      <c r="AK118" s="413"/>
      <c r="AL118" s="414"/>
      <c r="AM118" s="412" t="s">
        <v>472</v>
      </c>
      <c r="AN118" s="413"/>
      <c r="AO118" s="413"/>
      <c r="AP118" s="414"/>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90" t="s">
        <v>503</v>
      </c>
      <c r="H119" s="390"/>
      <c r="I119" s="390"/>
      <c r="J119" s="390"/>
      <c r="K119" s="390"/>
      <c r="L119" s="390"/>
      <c r="M119" s="390"/>
      <c r="N119" s="390"/>
      <c r="O119" s="390"/>
      <c r="P119" s="390"/>
      <c r="Q119" s="390"/>
      <c r="R119" s="390"/>
      <c r="S119" s="390"/>
      <c r="T119" s="390"/>
      <c r="U119" s="390"/>
      <c r="V119" s="390"/>
      <c r="W119" s="390"/>
      <c r="X119" s="390"/>
      <c r="Y119" s="451" t="s">
        <v>15</v>
      </c>
      <c r="Z119" s="452"/>
      <c r="AA119" s="453"/>
      <c r="AB119" s="458"/>
      <c r="AC119" s="459"/>
      <c r="AD119" s="460"/>
      <c r="AE119" s="317"/>
      <c r="AF119" s="317"/>
      <c r="AG119" s="317"/>
      <c r="AH119" s="317"/>
      <c r="AI119" s="317"/>
      <c r="AJ119" s="317"/>
      <c r="AK119" s="317"/>
      <c r="AL119" s="317"/>
      <c r="AM119" s="317"/>
      <c r="AN119" s="317"/>
      <c r="AO119" s="317"/>
      <c r="AP119" s="317"/>
      <c r="AQ119" s="317"/>
      <c r="AR119" s="317"/>
      <c r="AS119" s="317"/>
      <c r="AT119" s="317"/>
      <c r="AU119" s="317"/>
      <c r="AV119" s="317"/>
      <c r="AW119" s="317"/>
      <c r="AX119" s="546"/>
    </row>
    <row r="120" spans="1:50" ht="46.5" hidden="1" customHeight="1" x14ac:dyDescent="0.15">
      <c r="A120" s="438"/>
      <c r="B120" s="439"/>
      <c r="C120" s="439"/>
      <c r="D120" s="439"/>
      <c r="E120" s="439"/>
      <c r="F120" s="440"/>
      <c r="G120" s="391"/>
      <c r="H120" s="391"/>
      <c r="I120" s="391"/>
      <c r="J120" s="391"/>
      <c r="K120" s="391"/>
      <c r="L120" s="391"/>
      <c r="M120" s="391"/>
      <c r="N120" s="391"/>
      <c r="O120" s="391"/>
      <c r="P120" s="391"/>
      <c r="Q120" s="391"/>
      <c r="R120" s="391"/>
      <c r="S120" s="391"/>
      <c r="T120" s="391"/>
      <c r="U120" s="391"/>
      <c r="V120" s="391"/>
      <c r="W120" s="391"/>
      <c r="X120" s="391"/>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3" t="s">
        <v>16</v>
      </c>
      <c r="H121" s="413"/>
      <c r="I121" s="413"/>
      <c r="J121" s="413"/>
      <c r="K121" s="413"/>
      <c r="L121" s="413"/>
      <c r="M121" s="413"/>
      <c r="N121" s="413"/>
      <c r="O121" s="413"/>
      <c r="P121" s="413"/>
      <c r="Q121" s="413"/>
      <c r="R121" s="413"/>
      <c r="S121" s="413"/>
      <c r="T121" s="413"/>
      <c r="U121" s="413"/>
      <c r="V121" s="413"/>
      <c r="W121" s="413"/>
      <c r="X121" s="414"/>
      <c r="Y121" s="549"/>
      <c r="Z121" s="550"/>
      <c r="AA121" s="551"/>
      <c r="AB121" s="412" t="s">
        <v>11</v>
      </c>
      <c r="AC121" s="413"/>
      <c r="AD121" s="414"/>
      <c r="AE121" s="412" t="s">
        <v>357</v>
      </c>
      <c r="AF121" s="413"/>
      <c r="AG121" s="413"/>
      <c r="AH121" s="414"/>
      <c r="AI121" s="412" t="s">
        <v>363</v>
      </c>
      <c r="AJ121" s="413"/>
      <c r="AK121" s="413"/>
      <c r="AL121" s="414"/>
      <c r="AM121" s="412" t="s">
        <v>472</v>
      </c>
      <c r="AN121" s="413"/>
      <c r="AO121" s="413"/>
      <c r="AP121" s="414"/>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90" t="s">
        <v>504</v>
      </c>
      <c r="H122" s="390"/>
      <c r="I122" s="390"/>
      <c r="J122" s="390"/>
      <c r="K122" s="390"/>
      <c r="L122" s="390"/>
      <c r="M122" s="390"/>
      <c r="N122" s="390"/>
      <c r="O122" s="390"/>
      <c r="P122" s="390"/>
      <c r="Q122" s="390"/>
      <c r="R122" s="390"/>
      <c r="S122" s="390"/>
      <c r="T122" s="390"/>
      <c r="U122" s="390"/>
      <c r="V122" s="390"/>
      <c r="W122" s="390"/>
      <c r="X122" s="390"/>
      <c r="Y122" s="451" t="s">
        <v>15</v>
      </c>
      <c r="Z122" s="452"/>
      <c r="AA122" s="453"/>
      <c r="AB122" s="458"/>
      <c r="AC122" s="459"/>
      <c r="AD122" s="460"/>
      <c r="AE122" s="317"/>
      <c r="AF122" s="317"/>
      <c r="AG122" s="317"/>
      <c r="AH122" s="317"/>
      <c r="AI122" s="317"/>
      <c r="AJ122" s="317"/>
      <c r="AK122" s="317"/>
      <c r="AL122" s="317"/>
      <c r="AM122" s="317"/>
      <c r="AN122" s="317"/>
      <c r="AO122" s="317"/>
      <c r="AP122" s="317"/>
      <c r="AQ122" s="317"/>
      <c r="AR122" s="317"/>
      <c r="AS122" s="317"/>
      <c r="AT122" s="317"/>
      <c r="AU122" s="317"/>
      <c r="AV122" s="317"/>
      <c r="AW122" s="317"/>
      <c r="AX122" s="546"/>
    </row>
    <row r="123" spans="1:50" ht="46.5" hidden="1" customHeight="1" x14ac:dyDescent="0.15">
      <c r="A123" s="438"/>
      <c r="B123" s="439"/>
      <c r="C123" s="439"/>
      <c r="D123" s="439"/>
      <c r="E123" s="439"/>
      <c r="F123" s="440"/>
      <c r="G123" s="391"/>
      <c r="H123" s="391"/>
      <c r="I123" s="391"/>
      <c r="J123" s="391"/>
      <c r="K123" s="391"/>
      <c r="L123" s="391"/>
      <c r="M123" s="391"/>
      <c r="N123" s="391"/>
      <c r="O123" s="391"/>
      <c r="P123" s="391"/>
      <c r="Q123" s="391"/>
      <c r="R123" s="391"/>
      <c r="S123" s="391"/>
      <c r="T123" s="391"/>
      <c r="U123" s="391"/>
      <c r="V123" s="391"/>
      <c r="W123" s="391"/>
      <c r="X123" s="391"/>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3" t="s">
        <v>16</v>
      </c>
      <c r="H124" s="413"/>
      <c r="I124" s="413"/>
      <c r="J124" s="413"/>
      <c r="K124" s="413"/>
      <c r="L124" s="413"/>
      <c r="M124" s="413"/>
      <c r="N124" s="413"/>
      <c r="O124" s="413"/>
      <c r="P124" s="413"/>
      <c r="Q124" s="413"/>
      <c r="R124" s="413"/>
      <c r="S124" s="413"/>
      <c r="T124" s="413"/>
      <c r="U124" s="413"/>
      <c r="V124" s="413"/>
      <c r="W124" s="413"/>
      <c r="X124" s="414"/>
      <c r="Y124" s="549"/>
      <c r="Z124" s="550"/>
      <c r="AA124" s="551"/>
      <c r="AB124" s="412" t="s">
        <v>11</v>
      </c>
      <c r="AC124" s="413"/>
      <c r="AD124" s="414"/>
      <c r="AE124" s="412" t="s">
        <v>357</v>
      </c>
      <c r="AF124" s="413"/>
      <c r="AG124" s="413"/>
      <c r="AH124" s="414"/>
      <c r="AI124" s="412" t="s">
        <v>363</v>
      </c>
      <c r="AJ124" s="413"/>
      <c r="AK124" s="413"/>
      <c r="AL124" s="414"/>
      <c r="AM124" s="412" t="s">
        <v>472</v>
      </c>
      <c r="AN124" s="413"/>
      <c r="AO124" s="413"/>
      <c r="AP124" s="414"/>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90" t="s">
        <v>504</v>
      </c>
      <c r="H125" s="390"/>
      <c r="I125" s="390"/>
      <c r="J125" s="390"/>
      <c r="K125" s="390"/>
      <c r="L125" s="390"/>
      <c r="M125" s="390"/>
      <c r="N125" s="390"/>
      <c r="O125" s="390"/>
      <c r="P125" s="390"/>
      <c r="Q125" s="390"/>
      <c r="R125" s="390"/>
      <c r="S125" s="390"/>
      <c r="T125" s="390"/>
      <c r="U125" s="390"/>
      <c r="V125" s="390"/>
      <c r="W125" s="390"/>
      <c r="X125" s="927"/>
      <c r="Y125" s="451" t="s">
        <v>15</v>
      </c>
      <c r="Z125" s="452"/>
      <c r="AA125" s="453"/>
      <c r="AB125" s="458"/>
      <c r="AC125" s="459"/>
      <c r="AD125" s="460"/>
      <c r="AE125" s="317"/>
      <c r="AF125" s="317"/>
      <c r="AG125" s="317"/>
      <c r="AH125" s="317"/>
      <c r="AI125" s="317"/>
      <c r="AJ125" s="317"/>
      <c r="AK125" s="317"/>
      <c r="AL125" s="317"/>
      <c r="AM125" s="317"/>
      <c r="AN125" s="317"/>
      <c r="AO125" s="317"/>
      <c r="AP125" s="317"/>
      <c r="AQ125" s="317"/>
      <c r="AR125" s="317"/>
      <c r="AS125" s="317"/>
      <c r="AT125" s="317"/>
      <c r="AU125" s="317"/>
      <c r="AV125" s="317"/>
      <c r="AW125" s="317"/>
      <c r="AX125" s="546"/>
    </row>
    <row r="126" spans="1:50" ht="46.5" hidden="1" customHeight="1" x14ac:dyDescent="0.15">
      <c r="A126" s="438"/>
      <c r="B126" s="439"/>
      <c r="C126" s="439"/>
      <c r="D126" s="439"/>
      <c r="E126" s="439"/>
      <c r="F126" s="440"/>
      <c r="G126" s="391"/>
      <c r="H126" s="391"/>
      <c r="I126" s="391"/>
      <c r="J126" s="391"/>
      <c r="K126" s="391"/>
      <c r="L126" s="391"/>
      <c r="M126" s="391"/>
      <c r="N126" s="391"/>
      <c r="O126" s="391"/>
      <c r="P126" s="391"/>
      <c r="Q126" s="391"/>
      <c r="R126" s="391"/>
      <c r="S126" s="391"/>
      <c r="T126" s="391"/>
      <c r="U126" s="391"/>
      <c r="V126" s="391"/>
      <c r="W126" s="391"/>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2" t="s">
        <v>357</v>
      </c>
      <c r="AF127" s="413"/>
      <c r="AG127" s="413"/>
      <c r="AH127" s="414"/>
      <c r="AI127" s="412" t="s">
        <v>363</v>
      </c>
      <c r="AJ127" s="413"/>
      <c r="AK127" s="413"/>
      <c r="AL127" s="414"/>
      <c r="AM127" s="412" t="s">
        <v>472</v>
      </c>
      <c r="AN127" s="413"/>
      <c r="AO127" s="413"/>
      <c r="AP127" s="414"/>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90" t="s">
        <v>504</v>
      </c>
      <c r="H128" s="390"/>
      <c r="I128" s="390"/>
      <c r="J128" s="390"/>
      <c r="K128" s="390"/>
      <c r="L128" s="390"/>
      <c r="M128" s="390"/>
      <c r="N128" s="390"/>
      <c r="O128" s="390"/>
      <c r="P128" s="390"/>
      <c r="Q128" s="390"/>
      <c r="R128" s="390"/>
      <c r="S128" s="390"/>
      <c r="T128" s="390"/>
      <c r="U128" s="390"/>
      <c r="V128" s="390"/>
      <c r="W128" s="390"/>
      <c r="X128" s="390"/>
      <c r="Y128" s="451" t="s">
        <v>15</v>
      </c>
      <c r="Z128" s="452"/>
      <c r="AA128" s="453"/>
      <c r="AB128" s="458"/>
      <c r="AC128" s="459"/>
      <c r="AD128" s="460"/>
      <c r="AE128" s="317"/>
      <c r="AF128" s="317"/>
      <c r="AG128" s="317"/>
      <c r="AH128" s="317"/>
      <c r="AI128" s="317"/>
      <c r="AJ128" s="317"/>
      <c r="AK128" s="317"/>
      <c r="AL128" s="317"/>
      <c r="AM128" s="317"/>
      <c r="AN128" s="317"/>
      <c r="AO128" s="317"/>
      <c r="AP128" s="317"/>
      <c r="AQ128" s="317"/>
      <c r="AR128" s="317"/>
      <c r="AS128" s="317"/>
      <c r="AT128" s="317"/>
      <c r="AU128" s="317"/>
      <c r="AV128" s="317"/>
      <c r="AW128" s="317"/>
      <c r="AX128" s="546"/>
    </row>
    <row r="129" spans="1:50" ht="46.5" hidden="1" customHeight="1" thickBot="1" x14ac:dyDescent="0.2">
      <c r="A129" s="438"/>
      <c r="B129" s="439"/>
      <c r="C129" s="439"/>
      <c r="D129" s="439"/>
      <c r="E129" s="439"/>
      <c r="F129" s="440"/>
      <c r="G129" s="391"/>
      <c r="H129" s="391"/>
      <c r="I129" s="391"/>
      <c r="J129" s="391"/>
      <c r="K129" s="391"/>
      <c r="L129" s="391"/>
      <c r="M129" s="391"/>
      <c r="N129" s="391"/>
      <c r="O129" s="391"/>
      <c r="P129" s="391"/>
      <c r="Q129" s="391"/>
      <c r="R129" s="391"/>
      <c r="S129" s="391"/>
      <c r="T129" s="391"/>
      <c r="U129" s="391"/>
      <c r="V129" s="391"/>
      <c r="W129" s="391"/>
      <c r="X129" s="391"/>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550</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v>0</v>
      </c>
      <c r="AF134" s="200"/>
      <c r="AG134" s="200"/>
      <c r="AH134" s="200"/>
      <c r="AI134" s="199">
        <v>0</v>
      </c>
      <c r="AJ134" s="200"/>
      <c r="AK134" s="200"/>
      <c r="AL134" s="200"/>
      <c r="AM134" s="199">
        <v>0</v>
      </c>
      <c r="AN134" s="200"/>
      <c r="AO134" s="200"/>
      <c r="AP134" s="200"/>
      <c r="AQ134" s="199" t="s">
        <v>550</v>
      </c>
      <c r="AR134" s="200"/>
      <c r="AS134" s="200"/>
      <c r="AT134" s="200"/>
      <c r="AU134" s="199" t="s">
        <v>550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572</v>
      </c>
      <c r="AC135" s="206"/>
      <c r="AD135" s="206"/>
      <c r="AE135" s="199" t="s">
        <v>559</v>
      </c>
      <c r="AF135" s="200"/>
      <c r="AG135" s="200"/>
      <c r="AH135" s="200"/>
      <c r="AI135" s="199" t="s">
        <v>559</v>
      </c>
      <c r="AJ135" s="200"/>
      <c r="AK135" s="200"/>
      <c r="AL135" s="200"/>
      <c r="AM135" s="199" t="s">
        <v>559</v>
      </c>
      <c r="AN135" s="200"/>
      <c r="AO135" s="200"/>
      <c r="AP135" s="200"/>
      <c r="AQ135" s="199" t="s">
        <v>550</v>
      </c>
      <c r="AR135" s="200"/>
      <c r="AS135" s="200"/>
      <c r="AT135" s="200"/>
      <c r="AU135" s="199">
        <v>100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559</v>
      </c>
      <c r="AR432" s="193"/>
      <c r="AS432" s="126" t="s">
        <v>356</v>
      </c>
      <c r="AT432" s="127"/>
      <c r="AU432" s="193" t="s">
        <v>559</v>
      </c>
      <c r="AV432" s="193"/>
      <c r="AW432" s="126" t="s">
        <v>300</v>
      </c>
      <c r="AX432" s="188"/>
    </row>
    <row r="433" spans="1:50" ht="23.25" hidden="1" customHeight="1" x14ac:dyDescent="0.15">
      <c r="A433" s="182"/>
      <c r="B433" s="179"/>
      <c r="C433" s="173"/>
      <c r="D433" s="179"/>
      <c r="E433" s="336"/>
      <c r="F433" s="337"/>
      <c r="G433" s="97" t="s">
        <v>559</v>
      </c>
      <c r="H433" s="98"/>
      <c r="I433" s="98"/>
      <c r="J433" s="98"/>
      <c r="K433" s="98"/>
      <c r="L433" s="98"/>
      <c r="M433" s="98"/>
      <c r="N433" s="98"/>
      <c r="O433" s="98"/>
      <c r="P433" s="98"/>
      <c r="Q433" s="98"/>
      <c r="R433" s="98"/>
      <c r="S433" s="98"/>
      <c r="T433" s="98"/>
      <c r="U433" s="98"/>
      <c r="V433" s="98"/>
      <c r="W433" s="98"/>
      <c r="X433" s="99"/>
      <c r="Y433" s="194" t="s">
        <v>12</v>
      </c>
      <c r="Z433" s="195"/>
      <c r="AA433" s="196"/>
      <c r="AB433" s="206" t="s">
        <v>559</v>
      </c>
      <c r="AC433" s="206"/>
      <c r="AD433" s="206"/>
      <c r="AE433" s="334" t="s">
        <v>559</v>
      </c>
      <c r="AF433" s="200"/>
      <c r="AG433" s="200"/>
      <c r="AH433" s="200"/>
      <c r="AI433" s="334" t="s">
        <v>559</v>
      </c>
      <c r="AJ433" s="200"/>
      <c r="AK433" s="200"/>
      <c r="AL433" s="200"/>
      <c r="AM433" s="334" t="s">
        <v>559</v>
      </c>
      <c r="AN433" s="200"/>
      <c r="AO433" s="200"/>
      <c r="AP433" s="335"/>
      <c r="AQ433" s="334" t="s">
        <v>559</v>
      </c>
      <c r="AR433" s="200"/>
      <c r="AS433" s="200"/>
      <c r="AT433" s="335"/>
      <c r="AU433" s="200" t="s">
        <v>559</v>
      </c>
      <c r="AV433" s="200"/>
      <c r="AW433" s="200"/>
      <c r="AX433" s="201"/>
    </row>
    <row r="434" spans="1:50" ht="23.25" hidden="1"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559</v>
      </c>
      <c r="AC434" s="198"/>
      <c r="AD434" s="198"/>
      <c r="AE434" s="334" t="s">
        <v>559</v>
      </c>
      <c r="AF434" s="200"/>
      <c r="AG434" s="200"/>
      <c r="AH434" s="335"/>
      <c r="AI434" s="334" t="s">
        <v>559</v>
      </c>
      <c r="AJ434" s="200"/>
      <c r="AK434" s="200"/>
      <c r="AL434" s="200"/>
      <c r="AM434" s="334" t="s">
        <v>559</v>
      </c>
      <c r="AN434" s="200"/>
      <c r="AO434" s="200"/>
      <c r="AP434" s="335"/>
      <c r="AQ434" s="334" t="s">
        <v>559</v>
      </c>
      <c r="AR434" s="200"/>
      <c r="AS434" s="200"/>
      <c r="AT434" s="335"/>
      <c r="AU434" s="200" t="s">
        <v>559</v>
      </c>
      <c r="AV434" s="200"/>
      <c r="AW434" s="200"/>
      <c r="AX434" s="201"/>
    </row>
    <row r="435" spans="1:50" ht="23.25" hidden="1"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4" t="s">
        <v>559</v>
      </c>
      <c r="AF435" s="200"/>
      <c r="AG435" s="200"/>
      <c r="AH435" s="335"/>
      <c r="AI435" s="334" t="s">
        <v>559</v>
      </c>
      <c r="AJ435" s="200"/>
      <c r="AK435" s="200"/>
      <c r="AL435" s="200"/>
      <c r="AM435" s="334" t="s">
        <v>559</v>
      </c>
      <c r="AN435" s="200"/>
      <c r="AO435" s="200"/>
      <c r="AP435" s="335"/>
      <c r="AQ435" s="334" t="s">
        <v>559</v>
      </c>
      <c r="AR435" s="200"/>
      <c r="AS435" s="200"/>
      <c r="AT435" s="335"/>
      <c r="AU435" s="200" t="s">
        <v>559</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hidden="1"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559</v>
      </c>
      <c r="AF457" s="193"/>
      <c r="AG457" s="126" t="s">
        <v>356</v>
      </c>
      <c r="AH457" s="127"/>
      <c r="AI457" s="149"/>
      <c r="AJ457" s="149"/>
      <c r="AK457" s="149"/>
      <c r="AL457" s="147"/>
      <c r="AM457" s="149"/>
      <c r="AN457" s="149"/>
      <c r="AO457" s="149"/>
      <c r="AP457" s="147"/>
      <c r="AQ457" s="589" t="s">
        <v>559</v>
      </c>
      <c r="AR457" s="193"/>
      <c r="AS457" s="126" t="s">
        <v>356</v>
      </c>
      <c r="AT457" s="127"/>
      <c r="AU457" s="193" t="s">
        <v>559</v>
      </c>
      <c r="AV457" s="193"/>
      <c r="AW457" s="126" t="s">
        <v>300</v>
      </c>
      <c r="AX457" s="188"/>
    </row>
    <row r="458" spans="1:50" ht="23.25" hidden="1" customHeight="1" x14ac:dyDescent="0.15">
      <c r="A458" s="182"/>
      <c r="B458" s="179"/>
      <c r="C458" s="173"/>
      <c r="D458" s="179"/>
      <c r="E458" s="336"/>
      <c r="F458" s="337"/>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4" t="s">
        <v>559</v>
      </c>
      <c r="AF458" s="200"/>
      <c r="AG458" s="200"/>
      <c r="AH458" s="200"/>
      <c r="AI458" s="334" t="s">
        <v>559</v>
      </c>
      <c r="AJ458" s="200"/>
      <c r="AK458" s="200"/>
      <c r="AL458" s="200"/>
      <c r="AM458" s="334" t="s">
        <v>559</v>
      </c>
      <c r="AN458" s="200"/>
      <c r="AO458" s="200"/>
      <c r="AP458" s="335"/>
      <c r="AQ458" s="334" t="s">
        <v>559</v>
      </c>
      <c r="AR458" s="200"/>
      <c r="AS458" s="200"/>
      <c r="AT458" s="335"/>
      <c r="AU458" s="200" t="s">
        <v>559</v>
      </c>
      <c r="AV458" s="200"/>
      <c r="AW458" s="200"/>
      <c r="AX458" s="201"/>
    </row>
    <row r="459" spans="1:50" ht="23.25" hidden="1"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4" t="s">
        <v>559</v>
      </c>
      <c r="AF459" s="200"/>
      <c r="AG459" s="200"/>
      <c r="AH459" s="335"/>
      <c r="AI459" s="334" t="s">
        <v>559</v>
      </c>
      <c r="AJ459" s="200"/>
      <c r="AK459" s="200"/>
      <c r="AL459" s="200"/>
      <c r="AM459" s="334" t="s">
        <v>559</v>
      </c>
      <c r="AN459" s="200"/>
      <c r="AO459" s="200"/>
      <c r="AP459" s="335"/>
      <c r="AQ459" s="334" t="s">
        <v>559</v>
      </c>
      <c r="AR459" s="200"/>
      <c r="AS459" s="200"/>
      <c r="AT459" s="335"/>
      <c r="AU459" s="200" t="s">
        <v>559</v>
      </c>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4" t="s">
        <v>559</v>
      </c>
      <c r="AF460" s="200"/>
      <c r="AG460" s="200"/>
      <c r="AH460" s="335"/>
      <c r="AI460" s="334" t="s">
        <v>559</v>
      </c>
      <c r="AJ460" s="200"/>
      <c r="AK460" s="200"/>
      <c r="AL460" s="200"/>
      <c r="AM460" s="334" t="s">
        <v>559</v>
      </c>
      <c r="AN460" s="200"/>
      <c r="AO460" s="200"/>
      <c r="AP460" s="335"/>
      <c r="AQ460" s="334" t="s">
        <v>559</v>
      </c>
      <c r="AR460" s="200"/>
      <c r="AS460" s="200"/>
      <c r="AT460" s="335"/>
      <c r="AU460" s="200" t="s">
        <v>559</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71.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564</v>
      </c>
      <c r="AE702" s="340"/>
      <c r="AF702" s="340"/>
      <c r="AG702" s="382" t="s">
        <v>579</v>
      </c>
      <c r="AH702" s="383"/>
      <c r="AI702" s="383"/>
      <c r="AJ702" s="383"/>
      <c r="AK702" s="383"/>
      <c r="AL702" s="383"/>
      <c r="AM702" s="383"/>
      <c r="AN702" s="383"/>
      <c r="AO702" s="383"/>
      <c r="AP702" s="383"/>
      <c r="AQ702" s="383"/>
      <c r="AR702" s="383"/>
      <c r="AS702" s="383"/>
      <c r="AT702" s="383"/>
      <c r="AU702" s="383"/>
      <c r="AV702" s="383"/>
      <c r="AW702" s="383"/>
      <c r="AX702" s="384"/>
    </row>
    <row r="703" spans="1:50" ht="58.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564</v>
      </c>
      <c r="AE703" s="323"/>
      <c r="AF703" s="323"/>
      <c r="AG703" s="94" t="s">
        <v>581</v>
      </c>
      <c r="AH703" s="95"/>
      <c r="AI703" s="95"/>
      <c r="AJ703" s="95"/>
      <c r="AK703" s="95"/>
      <c r="AL703" s="95"/>
      <c r="AM703" s="95"/>
      <c r="AN703" s="95"/>
      <c r="AO703" s="95"/>
      <c r="AP703" s="95"/>
      <c r="AQ703" s="95"/>
      <c r="AR703" s="95"/>
      <c r="AS703" s="95"/>
      <c r="AT703" s="95"/>
      <c r="AU703" s="95"/>
      <c r="AV703" s="95"/>
      <c r="AW703" s="95"/>
      <c r="AX703" s="96"/>
    </row>
    <row r="704" spans="1:50" ht="43.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564</v>
      </c>
      <c r="AE704" s="782"/>
      <c r="AF704" s="782"/>
      <c r="AG704" s="160" t="s">
        <v>580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c r="AE706" s="323"/>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578</v>
      </c>
      <c r="AE709" s="323"/>
      <c r="AF709" s="323"/>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578</v>
      </c>
      <c r="AE710" s="323"/>
      <c r="AF710" s="323"/>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2"/>
      <c r="AD711" s="322" t="s">
        <v>578</v>
      </c>
      <c r="AE711" s="323"/>
      <c r="AF711" s="323"/>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578</v>
      </c>
      <c r="AE713" s="323"/>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578</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578</v>
      </c>
      <c r="AE717" s="323"/>
      <c r="AF717" s="323"/>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578</v>
      </c>
      <c r="AE718" s="323"/>
      <c r="AF718" s="323"/>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586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9" t="s">
        <v>358</v>
      </c>
      <c r="O737" s="359"/>
      <c r="P737" s="359"/>
      <c r="Q737" s="359"/>
      <c r="R737" s="986"/>
      <c r="S737" s="986"/>
      <c r="T737" s="986"/>
      <c r="U737" s="986"/>
      <c r="V737" s="986"/>
      <c r="W737" s="986"/>
      <c r="X737" s="986"/>
      <c r="Y737" s="986"/>
      <c r="Z737" s="986"/>
      <c r="AA737" s="359" t="s">
        <v>359</v>
      </c>
      <c r="AB737" s="359"/>
      <c r="AC737" s="359"/>
      <c r="AD737" s="359"/>
      <c r="AE737" s="986"/>
      <c r="AF737" s="986"/>
      <c r="AG737" s="986"/>
      <c r="AH737" s="986"/>
      <c r="AI737" s="986"/>
      <c r="AJ737" s="986"/>
      <c r="AK737" s="986"/>
      <c r="AL737" s="986"/>
      <c r="AM737" s="986"/>
      <c r="AN737" s="359" t="s">
        <v>360</v>
      </c>
      <c r="AO737" s="359"/>
      <c r="AP737" s="359"/>
      <c r="AQ737" s="359"/>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9" t="s">
        <v>362</v>
      </c>
      <c r="O738" s="359"/>
      <c r="P738" s="359"/>
      <c r="Q738" s="359"/>
      <c r="R738" s="986"/>
      <c r="S738" s="986"/>
      <c r="T738" s="986"/>
      <c r="U738" s="986"/>
      <c r="V738" s="986"/>
      <c r="W738" s="986"/>
      <c r="X738" s="986"/>
      <c r="Y738" s="986"/>
      <c r="Z738" s="986"/>
      <c r="AA738" s="359" t="s">
        <v>482</v>
      </c>
      <c r="AB738" s="359"/>
      <c r="AC738" s="359"/>
      <c r="AD738" s="359"/>
      <c r="AE738" s="986"/>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5"/>
      <c r="Z781" s="386"/>
      <c r="AA781" s="386"/>
      <c r="AB781" s="804"/>
      <c r="AC781" s="669"/>
      <c r="AD781" s="670"/>
      <c r="AE781" s="670"/>
      <c r="AF781" s="670"/>
      <c r="AG781" s="671"/>
      <c r="AH781" s="663"/>
      <c r="AI781" s="664"/>
      <c r="AJ781" s="664"/>
      <c r="AK781" s="664"/>
      <c r="AL781" s="664"/>
      <c r="AM781" s="664"/>
      <c r="AN781" s="664"/>
      <c r="AO781" s="664"/>
      <c r="AP781" s="664"/>
      <c r="AQ781" s="664"/>
      <c r="AR781" s="664"/>
      <c r="AS781" s="664"/>
      <c r="AT781" s="665"/>
      <c r="AU781" s="385"/>
      <c r="AV781" s="386"/>
      <c r="AW781" s="386"/>
      <c r="AX781" s="387"/>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4"/>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4"/>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4"/>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57"/>
      <c r="AD837" s="365"/>
      <c r="AE837" s="365"/>
      <c r="AF837" s="365"/>
      <c r="AG837" s="365"/>
      <c r="AH837" s="366"/>
      <c r="AI837" s="367"/>
      <c r="AJ837" s="367"/>
      <c r="AK837" s="367"/>
      <c r="AL837" s="351"/>
      <c r="AM837" s="352"/>
      <c r="AN837" s="352"/>
      <c r="AO837" s="353"/>
      <c r="AP837" s="354"/>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07">
      <formula>IF(RIGHT(TEXT(P14,"0.#"),1)=".",FALSE,TRUE)</formula>
    </cfRule>
    <cfRule type="expression" dxfId="2784" priority="14008">
      <formula>IF(RIGHT(TEXT(P14,"0.#"),1)=".",TRUE,FALSE)</formula>
    </cfRule>
  </conditionalFormatting>
  <conditionalFormatting sqref="AE32">
    <cfRule type="expression" dxfId="2783" priority="13997">
      <formula>IF(RIGHT(TEXT(AE32,"0.#"),1)=".",FALSE,TRUE)</formula>
    </cfRule>
    <cfRule type="expression" dxfId="2782" priority="13998">
      <formula>IF(RIGHT(TEXT(AE32,"0.#"),1)=".",TRUE,FALSE)</formula>
    </cfRule>
  </conditionalFormatting>
  <conditionalFormatting sqref="P18:AX18">
    <cfRule type="expression" dxfId="2781" priority="13883">
      <formula>IF(RIGHT(TEXT(P18,"0.#"),1)=".",FALSE,TRUE)</formula>
    </cfRule>
    <cfRule type="expression" dxfId="2780" priority="13884">
      <formula>IF(RIGHT(TEXT(P18,"0.#"),1)=".",TRUE,FALSE)</formula>
    </cfRule>
  </conditionalFormatting>
  <conditionalFormatting sqref="Y782">
    <cfRule type="expression" dxfId="2779" priority="13879">
      <formula>IF(RIGHT(TEXT(Y782,"0.#"),1)=".",FALSE,TRUE)</formula>
    </cfRule>
    <cfRule type="expression" dxfId="2778" priority="13880">
      <formula>IF(RIGHT(TEXT(Y782,"0.#"),1)=".",TRUE,FALSE)</formula>
    </cfRule>
  </conditionalFormatting>
  <conditionalFormatting sqref="Y791">
    <cfRule type="expression" dxfId="2777" priority="13875">
      <formula>IF(RIGHT(TEXT(Y791,"0.#"),1)=".",FALSE,TRUE)</formula>
    </cfRule>
    <cfRule type="expression" dxfId="2776" priority="13876">
      <formula>IF(RIGHT(TEXT(Y791,"0.#"),1)=".",TRUE,FALSE)</formula>
    </cfRule>
  </conditionalFormatting>
  <conditionalFormatting sqref="Y822:Y829 Y820 Y809:Y816 Y807 Y796:Y803 Y794">
    <cfRule type="expression" dxfId="2775" priority="13657">
      <formula>IF(RIGHT(TEXT(Y794,"0.#"),1)=".",FALSE,TRUE)</formula>
    </cfRule>
    <cfRule type="expression" dxfId="2774" priority="13658">
      <formula>IF(RIGHT(TEXT(Y794,"0.#"),1)=".",TRUE,FALSE)</formula>
    </cfRule>
  </conditionalFormatting>
  <conditionalFormatting sqref="P16:AQ17 P15:AX15 P13:AX13">
    <cfRule type="expression" dxfId="2773" priority="13705">
      <formula>IF(RIGHT(TEXT(P13,"0.#"),1)=".",FALSE,TRUE)</formula>
    </cfRule>
    <cfRule type="expression" dxfId="2772" priority="13706">
      <formula>IF(RIGHT(TEXT(P13,"0.#"),1)=".",TRUE,FALSE)</formula>
    </cfRule>
  </conditionalFormatting>
  <conditionalFormatting sqref="P19:AJ19">
    <cfRule type="expression" dxfId="2771" priority="13703">
      <formula>IF(RIGHT(TEXT(P19,"0.#"),1)=".",FALSE,TRUE)</formula>
    </cfRule>
    <cfRule type="expression" dxfId="2770" priority="13704">
      <formula>IF(RIGHT(TEXT(P19,"0.#"),1)=".",TRUE,FALSE)</formula>
    </cfRule>
  </conditionalFormatting>
  <conditionalFormatting sqref="AE101 AI101 AM101 AQ101">
    <cfRule type="expression" dxfId="2769" priority="13695">
      <formula>IF(RIGHT(TEXT(AE101,"0.#"),1)=".",FALSE,TRUE)</formula>
    </cfRule>
    <cfRule type="expression" dxfId="2768" priority="13696">
      <formula>IF(RIGHT(TEXT(AE101,"0.#"),1)=".",TRUE,FALSE)</formula>
    </cfRule>
  </conditionalFormatting>
  <conditionalFormatting sqref="Y783:Y790 Y781">
    <cfRule type="expression" dxfId="2767" priority="13681">
      <formula>IF(RIGHT(TEXT(Y781,"0.#"),1)=".",FALSE,TRUE)</formula>
    </cfRule>
    <cfRule type="expression" dxfId="2766" priority="13682">
      <formula>IF(RIGHT(TEXT(Y781,"0.#"),1)=".",TRUE,FALSE)</formula>
    </cfRule>
  </conditionalFormatting>
  <conditionalFormatting sqref="AU782">
    <cfRule type="expression" dxfId="2765" priority="13679">
      <formula>IF(RIGHT(TEXT(AU782,"0.#"),1)=".",FALSE,TRUE)</formula>
    </cfRule>
    <cfRule type="expression" dxfId="2764" priority="13680">
      <formula>IF(RIGHT(TEXT(AU782,"0.#"),1)=".",TRUE,FALSE)</formula>
    </cfRule>
  </conditionalFormatting>
  <conditionalFormatting sqref="AU791">
    <cfRule type="expression" dxfId="2763" priority="13677">
      <formula>IF(RIGHT(TEXT(AU791,"0.#"),1)=".",FALSE,TRUE)</formula>
    </cfRule>
    <cfRule type="expression" dxfId="2762" priority="13678">
      <formula>IF(RIGHT(TEXT(AU791,"0.#"),1)=".",TRUE,FALSE)</formula>
    </cfRule>
  </conditionalFormatting>
  <conditionalFormatting sqref="AU783:AU790 AU781">
    <cfRule type="expression" dxfId="2761" priority="13675">
      <formula>IF(RIGHT(TEXT(AU781,"0.#"),1)=".",FALSE,TRUE)</formula>
    </cfRule>
    <cfRule type="expression" dxfId="2760" priority="13676">
      <formula>IF(RIGHT(TEXT(AU781,"0.#"),1)=".",TRUE,FALSE)</formula>
    </cfRule>
  </conditionalFormatting>
  <conditionalFormatting sqref="Y821 Y808 Y795">
    <cfRule type="expression" dxfId="2759" priority="13661">
      <formula>IF(RIGHT(TEXT(Y795,"0.#"),1)=".",FALSE,TRUE)</formula>
    </cfRule>
    <cfRule type="expression" dxfId="2758" priority="13662">
      <formula>IF(RIGHT(TEXT(Y795,"0.#"),1)=".",TRUE,FALSE)</formula>
    </cfRule>
  </conditionalFormatting>
  <conditionalFormatting sqref="Y830 Y817 Y804">
    <cfRule type="expression" dxfId="2757" priority="13659">
      <formula>IF(RIGHT(TEXT(Y804,"0.#"),1)=".",FALSE,TRUE)</formula>
    </cfRule>
    <cfRule type="expression" dxfId="2756" priority="13660">
      <formula>IF(RIGHT(TEXT(Y804,"0.#"),1)=".",TRUE,FALSE)</formula>
    </cfRule>
  </conditionalFormatting>
  <conditionalFormatting sqref="AU821 AU808 AU795">
    <cfRule type="expression" dxfId="2755" priority="13655">
      <formula>IF(RIGHT(TEXT(AU795,"0.#"),1)=".",FALSE,TRUE)</formula>
    </cfRule>
    <cfRule type="expression" dxfId="2754" priority="13656">
      <formula>IF(RIGHT(TEXT(AU795,"0.#"),1)=".",TRUE,FALSE)</formula>
    </cfRule>
  </conditionalFormatting>
  <conditionalFormatting sqref="AU830 AU817 AU804">
    <cfRule type="expression" dxfId="2753" priority="13653">
      <formula>IF(RIGHT(TEXT(AU804,"0.#"),1)=".",FALSE,TRUE)</formula>
    </cfRule>
    <cfRule type="expression" dxfId="2752" priority="13654">
      <formula>IF(RIGHT(TEXT(AU804,"0.#"),1)=".",TRUE,FALSE)</formula>
    </cfRule>
  </conditionalFormatting>
  <conditionalFormatting sqref="AU822:AU829 AU820 AU809:AU816 AU807 AU796:AU803 AU794">
    <cfRule type="expression" dxfId="2751" priority="13651">
      <formula>IF(RIGHT(TEXT(AU794,"0.#"),1)=".",FALSE,TRUE)</formula>
    </cfRule>
    <cfRule type="expression" dxfId="2750" priority="13652">
      <formula>IF(RIGHT(TEXT(AU794,"0.#"),1)=".",TRUE,FALSE)</formula>
    </cfRule>
  </conditionalFormatting>
  <conditionalFormatting sqref="AM87">
    <cfRule type="expression" dxfId="2749" priority="13305">
      <formula>IF(RIGHT(TEXT(AM87,"0.#"),1)=".",FALSE,TRUE)</formula>
    </cfRule>
    <cfRule type="expression" dxfId="2748" priority="13306">
      <formula>IF(RIGHT(TEXT(AM87,"0.#"),1)=".",TRUE,FALSE)</formula>
    </cfRule>
  </conditionalFormatting>
  <conditionalFormatting sqref="AE55">
    <cfRule type="expression" dxfId="2747" priority="13373">
      <formula>IF(RIGHT(TEXT(AE55,"0.#"),1)=".",FALSE,TRUE)</formula>
    </cfRule>
    <cfRule type="expression" dxfId="2746" priority="13374">
      <formula>IF(RIGHT(TEXT(AE55,"0.#"),1)=".",TRUE,FALSE)</formula>
    </cfRule>
  </conditionalFormatting>
  <conditionalFormatting sqref="AI55">
    <cfRule type="expression" dxfId="2745" priority="13371">
      <formula>IF(RIGHT(TEXT(AI55,"0.#"),1)=".",FALSE,TRUE)</formula>
    </cfRule>
    <cfRule type="expression" dxfId="2744" priority="13372">
      <formula>IF(RIGHT(TEXT(AI55,"0.#"),1)=".",TRUE,FALSE)</formula>
    </cfRule>
  </conditionalFormatting>
  <conditionalFormatting sqref="AE33">
    <cfRule type="expression" dxfId="2743" priority="13465">
      <formula>IF(RIGHT(TEXT(AE33,"0.#"),1)=".",FALSE,TRUE)</formula>
    </cfRule>
    <cfRule type="expression" dxfId="2742" priority="13466">
      <formula>IF(RIGHT(TEXT(AE33,"0.#"),1)=".",TRUE,FALSE)</formula>
    </cfRule>
  </conditionalFormatting>
  <conditionalFormatting sqref="AE34">
    <cfRule type="expression" dxfId="2741" priority="13463">
      <formula>IF(RIGHT(TEXT(AE34,"0.#"),1)=".",FALSE,TRUE)</formula>
    </cfRule>
    <cfRule type="expression" dxfId="2740" priority="13464">
      <formula>IF(RIGHT(TEXT(AE34,"0.#"),1)=".",TRUE,FALSE)</formula>
    </cfRule>
  </conditionalFormatting>
  <conditionalFormatting sqref="AI34">
    <cfRule type="expression" dxfId="2739" priority="13461">
      <formula>IF(RIGHT(TEXT(AI34,"0.#"),1)=".",FALSE,TRUE)</formula>
    </cfRule>
    <cfRule type="expression" dxfId="2738" priority="13462">
      <formula>IF(RIGHT(TEXT(AI34,"0.#"),1)=".",TRUE,FALSE)</formula>
    </cfRule>
  </conditionalFormatting>
  <conditionalFormatting sqref="AI33">
    <cfRule type="expression" dxfId="2737" priority="13459">
      <formula>IF(RIGHT(TEXT(AI33,"0.#"),1)=".",FALSE,TRUE)</formula>
    </cfRule>
    <cfRule type="expression" dxfId="2736" priority="13460">
      <formula>IF(RIGHT(TEXT(AI33,"0.#"),1)=".",TRUE,FALSE)</formula>
    </cfRule>
  </conditionalFormatting>
  <conditionalFormatting sqref="AI32">
    <cfRule type="expression" dxfId="2735" priority="13457">
      <formula>IF(RIGHT(TEXT(AI32,"0.#"),1)=".",FALSE,TRUE)</formula>
    </cfRule>
    <cfRule type="expression" dxfId="2734" priority="13458">
      <formula>IF(RIGHT(TEXT(AI32,"0.#"),1)=".",TRUE,FALSE)</formula>
    </cfRule>
  </conditionalFormatting>
  <conditionalFormatting sqref="AQ32:AQ34">
    <cfRule type="expression" dxfId="2733" priority="13445">
      <formula>IF(RIGHT(TEXT(AQ32,"0.#"),1)=".",FALSE,TRUE)</formula>
    </cfRule>
    <cfRule type="expression" dxfId="2732" priority="13446">
      <formula>IF(RIGHT(TEXT(AQ32,"0.#"),1)=".",TRUE,FALSE)</formula>
    </cfRule>
  </conditionalFormatting>
  <conditionalFormatting sqref="AU32:AU34">
    <cfRule type="expression" dxfId="2731" priority="13443">
      <formula>IF(RIGHT(TEXT(AU32,"0.#"),1)=".",FALSE,TRUE)</formula>
    </cfRule>
    <cfRule type="expression" dxfId="2730" priority="13444">
      <formula>IF(RIGHT(TEXT(AU32,"0.#"),1)=".",TRUE,FALSE)</formula>
    </cfRule>
  </conditionalFormatting>
  <conditionalFormatting sqref="AE53">
    <cfRule type="expression" dxfId="2729" priority="13377">
      <formula>IF(RIGHT(TEXT(AE53,"0.#"),1)=".",FALSE,TRUE)</formula>
    </cfRule>
    <cfRule type="expression" dxfId="2728" priority="13378">
      <formula>IF(RIGHT(TEXT(AE53,"0.#"),1)=".",TRUE,FALSE)</formula>
    </cfRule>
  </conditionalFormatting>
  <conditionalFormatting sqref="AE54">
    <cfRule type="expression" dxfId="2727" priority="13375">
      <formula>IF(RIGHT(TEXT(AE54,"0.#"),1)=".",FALSE,TRUE)</formula>
    </cfRule>
    <cfRule type="expression" dxfId="2726" priority="13376">
      <formula>IF(RIGHT(TEXT(AE54,"0.#"),1)=".",TRUE,FALSE)</formula>
    </cfRule>
  </conditionalFormatting>
  <conditionalFormatting sqref="AI54">
    <cfRule type="expression" dxfId="2725" priority="13369">
      <formula>IF(RIGHT(TEXT(AI54,"0.#"),1)=".",FALSE,TRUE)</formula>
    </cfRule>
    <cfRule type="expression" dxfId="2724" priority="13370">
      <formula>IF(RIGHT(TEXT(AI54,"0.#"),1)=".",TRUE,FALSE)</formula>
    </cfRule>
  </conditionalFormatting>
  <conditionalFormatting sqref="AI53">
    <cfRule type="expression" dxfId="2723" priority="13367">
      <formula>IF(RIGHT(TEXT(AI53,"0.#"),1)=".",FALSE,TRUE)</formula>
    </cfRule>
    <cfRule type="expression" dxfId="2722" priority="13368">
      <formula>IF(RIGHT(TEXT(AI53,"0.#"),1)=".",TRUE,FALSE)</formula>
    </cfRule>
  </conditionalFormatting>
  <conditionalFormatting sqref="AM53">
    <cfRule type="expression" dxfId="2721" priority="13365">
      <formula>IF(RIGHT(TEXT(AM53,"0.#"),1)=".",FALSE,TRUE)</formula>
    </cfRule>
    <cfRule type="expression" dxfId="2720" priority="13366">
      <formula>IF(RIGHT(TEXT(AM53,"0.#"),1)=".",TRUE,FALSE)</formula>
    </cfRule>
  </conditionalFormatting>
  <conditionalFormatting sqref="AM54">
    <cfRule type="expression" dxfId="2719" priority="13363">
      <formula>IF(RIGHT(TEXT(AM54,"0.#"),1)=".",FALSE,TRUE)</formula>
    </cfRule>
    <cfRule type="expression" dxfId="2718" priority="13364">
      <formula>IF(RIGHT(TEXT(AM54,"0.#"),1)=".",TRUE,FALSE)</formula>
    </cfRule>
  </conditionalFormatting>
  <conditionalFormatting sqref="AM55">
    <cfRule type="expression" dxfId="2717" priority="13361">
      <formula>IF(RIGHT(TEXT(AM55,"0.#"),1)=".",FALSE,TRUE)</formula>
    </cfRule>
    <cfRule type="expression" dxfId="2716" priority="13362">
      <formula>IF(RIGHT(TEXT(AM55,"0.#"),1)=".",TRUE,FALSE)</formula>
    </cfRule>
  </conditionalFormatting>
  <conditionalFormatting sqref="AE60">
    <cfRule type="expression" dxfId="2715" priority="13347">
      <formula>IF(RIGHT(TEXT(AE60,"0.#"),1)=".",FALSE,TRUE)</formula>
    </cfRule>
    <cfRule type="expression" dxfId="2714" priority="13348">
      <formula>IF(RIGHT(TEXT(AE60,"0.#"),1)=".",TRUE,FALSE)</formula>
    </cfRule>
  </conditionalFormatting>
  <conditionalFormatting sqref="AE61">
    <cfRule type="expression" dxfId="2713" priority="13345">
      <formula>IF(RIGHT(TEXT(AE61,"0.#"),1)=".",FALSE,TRUE)</formula>
    </cfRule>
    <cfRule type="expression" dxfId="2712" priority="13346">
      <formula>IF(RIGHT(TEXT(AE61,"0.#"),1)=".",TRUE,FALSE)</formula>
    </cfRule>
  </conditionalFormatting>
  <conditionalFormatting sqref="AE62">
    <cfRule type="expression" dxfId="2711" priority="13343">
      <formula>IF(RIGHT(TEXT(AE62,"0.#"),1)=".",FALSE,TRUE)</formula>
    </cfRule>
    <cfRule type="expression" dxfId="2710" priority="13344">
      <formula>IF(RIGHT(TEXT(AE62,"0.#"),1)=".",TRUE,FALSE)</formula>
    </cfRule>
  </conditionalFormatting>
  <conditionalFormatting sqref="AI62">
    <cfRule type="expression" dxfId="2709" priority="13341">
      <formula>IF(RIGHT(TEXT(AI62,"0.#"),1)=".",FALSE,TRUE)</formula>
    </cfRule>
    <cfRule type="expression" dxfId="2708" priority="13342">
      <formula>IF(RIGHT(TEXT(AI62,"0.#"),1)=".",TRUE,FALSE)</formula>
    </cfRule>
  </conditionalFormatting>
  <conditionalFormatting sqref="AI61">
    <cfRule type="expression" dxfId="2707" priority="13339">
      <formula>IF(RIGHT(TEXT(AI61,"0.#"),1)=".",FALSE,TRUE)</formula>
    </cfRule>
    <cfRule type="expression" dxfId="2706" priority="13340">
      <formula>IF(RIGHT(TEXT(AI61,"0.#"),1)=".",TRUE,FALSE)</formula>
    </cfRule>
  </conditionalFormatting>
  <conditionalFormatting sqref="AI60">
    <cfRule type="expression" dxfId="2705" priority="13337">
      <formula>IF(RIGHT(TEXT(AI60,"0.#"),1)=".",FALSE,TRUE)</formula>
    </cfRule>
    <cfRule type="expression" dxfId="2704" priority="13338">
      <formula>IF(RIGHT(TEXT(AI60,"0.#"),1)=".",TRUE,FALSE)</formula>
    </cfRule>
  </conditionalFormatting>
  <conditionalFormatting sqref="AM60">
    <cfRule type="expression" dxfId="2703" priority="13335">
      <formula>IF(RIGHT(TEXT(AM60,"0.#"),1)=".",FALSE,TRUE)</formula>
    </cfRule>
    <cfRule type="expression" dxfId="2702" priority="13336">
      <formula>IF(RIGHT(TEXT(AM60,"0.#"),1)=".",TRUE,FALSE)</formula>
    </cfRule>
  </conditionalFormatting>
  <conditionalFormatting sqref="AM61">
    <cfRule type="expression" dxfId="2701" priority="13333">
      <formula>IF(RIGHT(TEXT(AM61,"0.#"),1)=".",FALSE,TRUE)</formula>
    </cfRule>
    <cfRule type="expression" dxfId="2700" priority="13334">
      <formula>IF(RIGHT(TEXT(AM61,"0.#"),1)=".",TRUE,FALSE)</formula>
    </cfRule>
  </conditionalFormatting>
  <conditionalFormatting sqref="AM62">
    <cfRule type="expression" dxfId="2699" priority="13331">
      <formula>IF(RIGHT(TEXT(AM62,"0.#"),1)=".",FALSE,TRUE)</formula>
    </cfRule>
    <cfRule type="expression" dxfId="2698" priority="13332">
      <formula>IF(RIGHT(TEXT(AM62,"0.#"),1)=".",TRUE,FALSE)</formula>
    </cfRule>
  </conditionalFormatting>
  <conditionalFormatting sqref="AE87">
    <cfRule type="expression" dxfId="2697" priority="13317">
      <formula>IF(RIGHT(TEXT(AE87,"0.#"),1)=".",FALSE,TRUE)</formula>
    </cfRule>
    <cfRule type="expression" dxfId="2696" priority="13318">
      <formula>IF(RIGHT(TEXT(AE87,"0.#"),1)=".",TRUE,FALSE)</formula>
    </cfRule>
  </conditionalFormatting>
  <conditionalFormatting sqref="AE88">
    <cfRule type="expression" dxfId="2695" priority="13315">
      <formula>IF(RIGHT(TEXT(AE88,"0.#"),1)=".",FALSE,TRUE)</formula>
    </cfRule>
    <cfRule type="expression" dxfId="2694" priority="13316">
      <formula>IF(RIGHT(TEXT(AE88,"0.#"),1)=".",TRUE,FALSE)</formula>
    </cfRule>
  </conditionalFormatting>
  <conditionalFormatting sqref="AE89">
    <cfRule type="expression" dxfId="2693" priority="13313">
      <formula>IF(RIGHT(TEXT(AE89,"0.#"),1)=".",FALSE,TRUE)</formula>
    </cfRule>
    <cfRule type="expression" dxfId="2692" priority="13314">
      <formula>IF(RIGHT(TEXT(AE89,"0.#"),1)=".",TRUE,FALSE)</formula>
    </cfRule>
  </conditionalFormatting>
  <conditionalFormatting sqref="AI89">
    <cfRule type="expression" dxfId="2691" priority="13311">
      <formula>IF(RIGHT(TEXT(AI89,"0.#"),1)=".",FALSE,TRUE)</formula>
    </cfRule>
    <cfRule type="expression" dxfId="2690" priority="13312">
      <formula>IF(RIGHT(TEXT(AI89,"0.#"),1)=".",TRUE,FALSE)</formula>
    </cfRule>
  </conditionalFormatting>
  <conditionalFormatting sqref="AI88">
    <cfRule type="expression" dxfId="2689" priority="13309">
      <formula>IF(RIGHT(TEXT(AI88,"0.#"),1)=".",FALSE,TRUE)</formula>
    </cfRule>
    <cfRule type="expression" dxfId="2688" priority="13310">
      <formula>IF(RIGHT(TEXT(AI88,"0.#"),1)=".",TRUE,FALSE)</formula>
    </cfRule>
  </conditionalFormatting>
  <conditionalFormatting sqref="AI87">
    <cfRule type="expression" dxfId="2687" priority="13307">
      <formula>IF(RIGHT(TEXT(AI87,"0.#"),1)=".",FALSE,TRUE)</formula>
    </cfRule>
    <cfRule type="expression" dxfId="2686" priority="13308">
      <formula>IF(RIGHT(TEXT(AI87,"0.#"),1)=".",TRUE,FALSE)</formula>
    </cfRule>
  </conditionalFormatting>
  <conditionalFormatting sqref="AM88">
    <cfRule type="expression" dxfId="2685" priority="13303">
      <formula>IF(RIGHT(TEXT(AM88,"0.#"),1)=".",FALSE,TRUE)</formula>
    </cfRule>
    <cfRule type="expression" dxfId="2684" priority="13304">
      <formula>IF(RIGHT(TEXT(AM88,"0.#"),1)=".",TRUE,FALSE)</formula>
    </cfRule>
  </conditionalFormatting>
  <conditionalFormatting sqref="AM89">
    <cfRule type="expression" dxfId="2683" priority="13301">
      <formula>IF(RIGHT(TEXT(AM89,"0.#"),1)=".",FALSE,TRUE)</formula>
    </cfRule>
    <cfRule type="expression" dxfId="2682" priority="13302">
      <formula>IF(RIGHT(TEXT(AM89,"0.#"),1)=".",TRUE,FALSE)</formula>
    </cfRule>
  </conditionalFormatting>
  <conditionalFormatting sqref="AE92">
    <cfRule type="expression" dxfId="2681" priority="13287">
      <formula>IF(RIGHT(TEXT(AE92,"0.#"),1)=".",FALSE,TRUE)</formula>
    </cfRule>
    <cfRule type="expression" dxfId="2680" priority="13288">
      <formula>IF(RIGHT(TEXT(AE92,"0.#"),1)=".",TRUE,FALSE)</formula>
    </cfRule>
  </conditionalFormatting>
  <conditionalFormatting sqref="AE93">
    <cfRule type="expression" dxfId="2679" priority="13285">
      <formula>IF(RIGHT(TEXT(AE93,"0.#"),1)=".",FALSE,TRUE)</formula>
    </cfRule>
    <cfRule type="expression" dxfId="2678" priority="13286">
      <formula>IF(RIGHT(TEXT(AE93,"0.#"),1)=".",TRUE,FALSE)</formula>
    </cfRule>
  </conditionalFormatting>
  <conditionalFormatting sqref="AE94">
    <cfRule type="expression" dxfId="2677" priority="13283">
      <formula>IF(RIGHT(TEXT(AE94,"0.#"),1)=".",FALSE,TRUE)</formula>
    </cfRule>
    <cfRule type="expression" dxfId="2676" priority="13284">
      <formula>IF(RIGHT(TEXT(AE94,"0.#"),1)=".",TRUE,FALSE)</formula>
    </cfRule>
  </conditionalFormatting>
  <conditionalFormatting sqref="AI94">
    <cfRule type="expression" dxfId="2675" priority="13281">
      <formula>IF(RIGHT(TEXT(AI94,"0.#"),1)=".",FALSE,TRUE)</formula>
    </cfRule>
    <cfRule type="expression" dxfId="2674" priority="13282">
      <formula>IF(RIGHT(TEXT(AI94,"0.#"),1)=".",TRUE,FALSE)</formula>
    </cfRule>
  </conditionalFormatting>
  <conditionalFormatting sqref="AI93">
    <cfRule type="expression" dxfId="2673" priority="13279">
      <formula>IF(RIGHT(TEXT(AI93,"0.#"),1)=".",FALSE,TRUE)</formula>
    </cfRule>
    <cfRule type="expression" dxfId="2672" priority="13280">
      <formula>IF(RIGHT(TEXT(AI93,"0.#"),1)=".",TRUE,FALSE)</formula>
    </cfRule>
  </conditionalFormatting>
  <conditionalFormatting sqref="AI92">
    <cfRule type="expression" dxfId="2671" priority="13277">
      <formula>IF(RIGHT(TEXT(AI92,"0.#"),1)=".",FALSE,TRUE)</formula>
    </cfRule>
    <cfRule type="expression" dxfId="2670" priority="13278">
      <formula>IF(RIGHT(TEXT(AI92,"0.#"),1)=".",TRUE,FALSE)</formula>
    </cfRule>
  </conditionalFormatting>
  <conditionalFormatting sqref="AM92">
    <cfRule type="expression" dxfId="2669" priority="13275">
      <formula>IF(RIGHT(TEXT(AM92,"0.#"),1)=".",FALSE,TRUE)</formula>
    </cfRule>
    <cfRule type="expression" dxfId="2668" priority="13276">
      <formula>IF(RIGHT(TEXT(AM92,"0.#"),1)=".",TRUE,FALSE)</formula>
    </cfRule>
  </conditionalFormatting>
  <conditionalFormatting sqref="AM93">
    <cfRule type="expression" dxfId="2667" priority="13273">
      <formula>IF(RIGHT(TEXT(AM93,"0.#"),1)=".",FALSE,TRUE)</formula>
    </cfRule>
    <cfRule type="expression" dxfId="2666" priority="13274">
      <formula>IF(RIGHT(TEXT(AM93,"0.#"),1)=".",TRUE,FALSE)</formula>
    </cfRule>
  </conditionalFormatting>
  <conditionalFormatting sqref="AM94">
    <cfRule type="expression" dxfId="2665" priority="13271">
      <formula>IF(RIGHT(TEXT(AM94,"0.#"),1)=".",FALSE,TRUE)</formula>
    </cfRule>
    <cfRule type="expression" dxfId="2664" priority="13272">
      <formula>IF(RIGHT(TEXT(AM94,"0.#"),1)=".",TRUE,FALSE)</formula>
    </cfRule>
  </conditionalFormatting>
  <conditionalFormatting sqref="AE97">
    <cfRule type="expression" dxfId="2663" priority="13257">
      <formula>IF(RIGHT(TEXT(AE97,"0.#"),1)=".",FALSE,TRUE)</formula>
    </cfRule>
    <cfRule type="expression" dxfId="2662" priority="13258">
      <formula>IF(RIGHT(TEXT(AE97,"0.#"),1)=".",TRUE,FALSE)</formula>
    </cfRule>
  </conditionalFormatting>
  <conditionalFormatting sqref="AE98">
    <cfRule type="expression" dxfId="2661" priority="13255">
      <formula>IF(RIGHT(TEXT(AE98,"0.#"),1)=".",FALSE,TRUE)</formula>
    </cfRule>
    <cfRule type="expression" dxfId="2660" priority="13256">
      <formula>IF(RIGHT(TEXT(AE98,"0.#"),1)=".",TRUE,FALSE)</formula>
    </cfRule>
  </conditionalFormatting>
  <conditionalFormatting sqref="AE99">
    <cfRule type="expression" dxfId="2659" priority="13253">
      <formula>IF(RIGHT(TEXT(AE99,"0.#"),1)=".",FALSE,TRUE)</formula>
    </cfRule>
    <cfRule type="expression" dxfId="2658" priority="13254">
      <formula>IF(RIGHT(TEXT(AE99,"0.#"),1)=".",TRUE,FALSE)</formula>
    </cfRule>
  </conditionalFormatting>
  <conditionalFormatting sqref="AI99">
    <cfRule type="expression" dxfId="2657" priority="13251">
      <formula>IF(RIGHT(TEXT(AI99,"0.#"),1)=".",FALSE,TRUE)</formula>
    </cfRule>
    <cfRule type="expression" dxfId="2656" priority="13252">
      <formula>IF(RIGHT(TEXT(AI99,"0.#"),1)=".",TRUE,FALSE)</formula>
    </cfRule>
  </conditionalFormatting>
  <conditionalFormatting sqref="AI98">
    <cfRule type="expression" dxfId="2655" priority="13249">
      <formula>IF(RIGHT(TEXT(AI98,"0.#"),1)=".",FALSE,TRUE)</formula>
    </cfRule>
    <cfRule type="expression" dxfId="2654" priority="13250">
      <formula>IF(RIGHT(TEXT(AI98,"0.#"),1)=".",TRUE,FALSE)</formula>
    </cfRule>
  </conditionalFormatting>
  <conditionalFormatting sqref="AI97">
    <cfRule type="expression" dxfId="2653" priority="13247">
      <formula>IF(RIGHT(TEXT(AI97,"0.#"),1)=".",FALSE,TRUE)</formula>
    </cfRule>
    <cfRule type="expression" dxfId="2652" priority="13248">
      <formula>IF(RIGHT(TEXT(AI97,"0.#"),1)=".",TRUE,FALSE)</formula>
    </cfRule>
  </conditionalFormatting>
  <conditionalFormatting sqref="AM97">
    <cfRule type="expression" dxfId="2651" priority="13245">
      <formula>IF(RIGHT(TEXT(AM97,"0.#"),1)=".",FALSE,TRUE)</formula>
    </cfRule>
    <cfRule type="expression" dxfId="2650" priority="13246">
      <formula>IF(RIGHT(TEXT(AM97,"0.#"),1)=".",TRUE,FALSE)</formula>
    </cfRule>
  </conditionalFormatting>
  <conditionalFormatting sqref="AM98">
    <cfRule type="expression" dxfId="2649" priority="13243">
      <formula>IF(RIGHT(TEXT(AM98,"0.#"),1)=".",FALSE,TRUE)</formula>
    </cfRule>
    <cfRule type="expression" dxfId="2648" priority="13244">
      <formula>IF(RIGHT(TEXT(AM98,"0.#"),1)=".",TRUE,FALSE)</formula>
    </cfRule>
  </conditionalFormatting>
  <conditionalFormatting sqref="AM99">
    <cfRule type="expression" dxfId="2647" priority="13241">
      <formula>IF(RIGHT(TEXT(AM99,"0.#"),1)=".",FALSE,TRUE)</formula>
    </cfRule>
    <cfRule type="expression" dxfId="2646" priority="13242">
      <formula>IF(RIGHT(TEXT(AM99,"0.#"),1)=".",TRUE,FALSE)</formula>
    </cfRule>
  </conditionalFormatting>
  <conditionalFormatting sqref="AE102 AI102 AM102 AQ102">
    <cfRule type="expression" dxfId="2645" priority="13223">
      <formula>IF(RIGHT(TEXT(AE102,"0.#"),1)=".",FALSE,TRUE)</formula>
    </cfRule>
    <cfRule type="expression" dxfId="2644" priority="13224">
      <formula>IF(RIGHT(TEXT(AE102,"0.#"),1)=".",TRUE,FALSE)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2" manualBreakCount="12">
    <brk id="117" max="49" man="1"/>
    <brk id="735"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564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7"/>
      <c r="B3" s="398"/>
      <c r="C3" s="398"/>
      <c r="D3" s="398"/>
      <c r="E3" s="398"/>
      <c r="F3" s="399"/>
      <c r="G3" s="410"/>
      <c r="H3" s="395"/>
      <c r="I3" s="395"/>
      <c r="J3" s="395"/>
      <c r="K3" s="395"/>
      <c r="L3" s="395"/>
      <c r="M3" s="395"/>
      <c r="N3" s="395"/>
      <c r="O3" s="411"/>
      <c r="P3" s="431"/>
      <c r="Q3" s="395"/>
      <c r="R3" s="395"/>
      <c r="S3" s="395"/>
      <c r="T3" s="395"/>
      <c r="U3" s="395"/>
      <c r="V3" s="395"/>
      <c r="W3" s="395"/>
      <c r="X3" s="411"/>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12" t="s">
        <v>54</v>
      </c>
      <c r="Z5" s="1017"/>
      <c r="AA5" s="1018"/>
      <c r="AB5" s="519"/>
      <c r="AC5" s="1023"/>
      <c r="AD5" s="1023"/>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7"/>
      <c r="B10" s="398"/>
      <c r="C10" s="398"/>
      <c r="D10" s="398"/>
      <c r="E10" s="398"/>
      <c r="F10" s="399"/>
      <c r="G10" s="410"/>
      <c r="H10" s="395"/>
      <c r="I10" s="395"/>
      <c r="J10" s="395"/>
      <c r="K10" s="395"/>
      <c r="L10" s="395"/>
      <c r="M10" s="395"/>
      <c r="N10" s="395"/>
      <c r="O10" s="411"/>
      <c r="P10" s="431"/>
      <c r="Q10" s="395"/>
      <c r="R10" s="395"/>
      <c r="S10" s="395"/>
      <c r="T10" s="395"/>
      <c r="U10" s="395"/>
      <c r="V10" s="395"/>
      <c r="W10" s="395"/>
      <c r="X10" s="411"/>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12" t="s">
        <v>54</v>
      </c>
      <c r="Z12" s="1017"/>
      <c r="AA12" s="1018"/>
      <c r="AB12" s="519"/>
      <c r="AC12" s="1023"/>
      <c r="AD12" s="1023"/>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7"/>
      <c r="B17" s="398"/>
      <c r="C17" s="398"/>
      <c r="D17" s="398"/>
      <c r="E17" s="398"/>
      <c r="F17" s="399"/>
      <c r="G17" s="410"/>
      <c r="H17" s="395"/>
      <c r="I17" s="395"/>
      <c r="J17" s="395"/>
      <c r="K17" s="395"/>
      <c r="L17" s="395"/>
      <c r="M17" s="395"/>
      <c r="N17" s="395"/>
      <c r="O17" s="411"/>
      <c r="P17" s="431"/>
      <c r="Q17" s="395"/>
      <c r="R17" s="395"/>
      <c r="S17" s="395"/>
      <c r="T17" s="395"/>
      <c r="U17" s="395"/>
      <c r="V17" s="395"/>
      <c r="W17" s="395"/>
      <c r="X17" s="411"/>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12" t="s">
        <v>54</v>
      </c>
      <c r="Z19" s="1017"/>
      <c r="AA19" s="1018"/>
      <c r="AB19" s="519"/>
      <c r="AC19" s="1023"/>
      <c r="AD19" s="1023"/>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7"/>
      <c r="B24" s="398"/>
      <c r="C24" s="398"/>
      <c r="D24" s="398"/>
      <c r="E24" s="398"/>
      <c r="F24" s="399"/>
      <c r="G24" s="410"/>
      <c r="H24" s="395"/>
      <c r="I24" s="395"/>
      <c r="J24" s="395"/>
      <c r="K24" s="395"/>
      <c r="L24" s="395"/>
      <c r="M24" s="395"/>
      <c r="N24" s="395"/>
      <c r="O24" s="411"/>
      <c r="P24" s="431"/>
      <c r="Q24" s="395"/>
      <c r="R24" s="395"/>
      <c r="S24" s="395"/>
      <c r="T24" s="395"/>
      <c r="U24" s="395"/>
      <c r="V24" s="395"/>
      <c r="W24" s="395"/>
      <c r="X24" s="411"/>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12" t="s">
        <v>54</v>
      </c>
      <c r="Z26" s="1017"/>
      <c r="AA26" s="1018"/>
      <c r="AB26" s="519"/>
      <c r="AC26" s="1023"/>
      <c r="AD26" s="1023"/>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7"/>
      <c r="B31" s="398"/>
      <c r="C31" s="398"/>
      <c r="D31" s="398"/>
      <c r="E31" s="398"/>
      <c r="F31" s="399"/>
      <c r="G31" s="410"/>
      <c r="H31" s="395"/>
      <c r="I31" s="395"/>
      <c r="J31" s="395"/>
      <c r="K31" s="395"/>
      <c r="L31" s="395"/>
      <c r="M31" s="395"/>
      <c r="N31" s="395"/>
      <c r="O31" s="411"/>
      <c r="P31" s="431"/>
      <c r="Q31" s="395"/>
      <c r="R31" s="395"/>
      <c r="S31" s="395"/>
      <c r="T31" s="395"/>
      <c r="U31" s="395"/>
      <c r="V31" s="395"/>
      <c r="W31" s="395"/>
      <c r="X31" s="411"/>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12" t="s">
        <v>54</v>
      </c>
      <c r="Z33" s="1017"/>
      <c r="AA33" s="1018"/>
      <c r="AB33" s="519"/>
      <c r="AC33" s="1023"/>
      <c r="AD33" s="1023"/>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7"/>
      <c r="B38" s="398"/>
      <c r="C38" s="398"/>
      <c r="D38" s="398"/>
      <c r="E38" s="398"/>
      <c r="F38" s="399"/>
      <c r="G38" s="410"/>
      <c r="H38" s="395"/>
      <c r="I38" s="395"/>
      <c r="J38" s="395"/>
      <c r="K38" s="395"/>
      <c r="L38" s="395"/>
      <c r="M38" s="395"/>
      <c r="N38" s="395"/>
      <c r="O38" s="411"/>
      <c r="P38" s="431"/>
      <c r="Q38" s="395"/>
      <c r="R38" s="395"/>
      <c r="S38" s="395"/>
      <c r="T38" s="395"/>
      <c r="U38" s="395"/>
      <c r="V38" s="395"/>
      <c r="W38" s="395"/>
      <c r="X38" s="411"/>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12" t="s">
        <v>54</v>
      </c>
      <c r="Z40" s="1017"/>
      <c r="AA40" s="1018"/>
      <c r="AB40" s="519"/>
      <c r="AC40" s="1023"/>
      <c r="AD40" s="1023"/>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7"/>
      <c r="B45" s="398"/>
      <c r="C45" s="398"/>
      <c r="D45" s="398"/>
      <c r="E45" s="398"/>
      <c r="F45" s="399"/>
      <c r="G45" s="410"/>
      <c r="H45" s="395"/>
      <c r="I45" s="395"/>
      <c r="J45" s="395"/>
      <c r="K45" s="395"/>
      <c r="L45" s="395"/>
      <c r="M45" s="395"/>
      <c r="N45" s="395"/>
      <c r="O45" s="411"/>
      <c r="P45" s="431"/>
      <c r="Q45" s="395"/>
      <c r="R45" s="395"/>
      <c r="S45" s="395"/>
      <c r="T45" s="395"/>
      <c r="U45" s="395"/>
      <c r="V45" s="395"/>
      <c r="W45" s="395"/>
      <c r="X45" s="411"/>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12" t="s">
        <v>54</v>
      </c>
      <c r="Z47" s="1017"/>
      <c r="AA47" s="1018"/>
      <c r="AB47" s="519"/>
      <c r="AC47" s="1023"/>
      <c r="AD47" s="1023"/>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7"/>
      <c r="B52" s="398"/>
      <c r="C52" s="398"/>
      <c r="D52" s="398"/>
      <c r="E52" s="398"/>
      <c r="F52" s="399"/>
      <c r="G52" s="410"/>
      <c r="H52" s="395"/>
      <c r="I52" s="395"/>
      <c r="J52" s="395"/>
      <c r="K52" s="395"/>
      <c r="L52" s="395"/>
      <c r="M52" s="395"/>
      <c r="N52" s="395"/>
      <c r="O52" s="411"/>
      <c r="P52" s="431"/>
      <c r="Q52" s="395"/>
      <c r="R52" s="395"/>
      <c r="S52" s="395"/>
      <c r="T52" s="395"/>
      <c r="U52" s="395"/>
      <c r="V52" s="395"/>
      <c r="W52" s="395"/>
      <c r="X52" s="411"/>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12" t="s">
        <v>54</v>
      </c>
      <c r="Z54" s="1017"/>
      <c r="AA54" s="1018"/>
      <c r="AB54" s="519"/>
      <c r="AC54" s="1023"/>
      <c r="AD54" s="1023"/>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7"/>
      <c r="B59" s="398"/>
      <c r="C59" s="398"/>
      <c r="D59" s="398"/>
      <c r="E59" s="398"/>
      <c r="F59" s="399"/>
      <c r="G59" s="410"/>
      <c r="H59" s="395"/>
      <c r="I59" s="395"/>
      <c r="J59" s="395"/>
      <c r="K59" s="395"/>
      <c r="L59" s="395"/>
      <c r="M59" s="395"/>
      <c r="N59" s="395"/>
      <c r="O59" s="411"/>
      <c r="P59" s="431"/>
      <c r="Q59" s="395"/>
      <c r="R59" s="395"/>
      <c r="S59" s="395"/>
      <c r="T59" s="395"/>
      <c r="U59" s="395"/>
      <c r="V59" s="395"/>
      <c r="W59" s="395"/>
      <c r="X59" s="411"/>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12" t="s">
        <v>54</v>
      </c>
      <c r="Z61" s="1017"/>
      <c r="AA61" s="1018"/>
      <c r="AB61" s="519"/>
      <c r="AC61" s="1023"/>
      <c r="AD61" s="1023"/>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7"/>
      <c r="B66" s="398"/>
      <c r="C66" s="398"/>
      <c r="D66" s="398"/>
      <c r="E66" s="398"/>
      <c r="F66" s="399"/>
      <c r="G66" s="410"/>
      <c r="H66" s="395"/>
      <c r="I66" s="395"/>
      <c r="J66" s="395"/>
      <c r="K66" s="395"/>
      <c r="L66" s="395"/>
      <c r="M66" s="395"/>
      <c r="N66" s="395"/>
      <c r="O66" s="411"/>
      <c r="P66" s="431"/>
      <c r="Q66" s="395"/>
      <c r="R66" s="395"/>
      <c r="S66" s="395"/>
      <c r="T66" s="395"/>
      <c r="U66" s="395"/>
      <c r="V66" s="395"/>
      <c r="W66" s="395"/>
      <c r="X66" s="411"/>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12" t="s">
        <v>54</v>
      </c>
      <c r="Z68" s="1017"/>
      <c r="AA68" s="1018"/>
      <c r="AB68" s="519"/>
      <c r="AC68" s="1023"/>
      <c r="AD68" s="1023"/>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12" t="s">
        <v>13</v>
      </c>
      <c r="Z69" s="1017"/>
      <c r="AA69" s="1018"/>
      <c r="AB69" s="552"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5"/>
      <c r="Z4" s="386"/>
      <c r="AA4" s="386"/>
      <c r="AB4" s="804"/>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5"/>
      <c r="Z17" s="386"/>
      <c r="AA17" s="386"/>
      <c r="AB17" s="804"/>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5"/>
      <c r="Z30" s="386"/>
      <c r="AA30" s="386"/>
      <c r="AB30" s="804"/>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5"/>
      <c r="Z43" s="386"/>
      <c r="AA43" s="386"/>
      <c r="AB43" s="804"/>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5"/>
      <c r="Z57" s="386"/>
      <c r="AA57" s="386"/>
      <c r="AB57" s="804"/>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5"/>
      <c r="Z70" s="386"/>
      <c r="AA70" s="386"/>
      <c r="AB70" s="804"/>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5"/>
      <c r="Z83" s="386"/>
      <c r="AA83" s="386"/>
      <c r="AB83" s="804"/>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5"/>
      <c r="Z96" s="386"/>
      <c r="AA96" s="386"/>
      <c r="AB96" s="804"/>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4"/>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4"/>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4"/>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4"/>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4"/>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4"/>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4"/>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4"/>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4"/>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4"/>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4"/>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4"/>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59">
        <v>1</v>
      </c>
      <c r="B4" s="1059">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59">
        <v>2</v>
      </c>
      <c r="B5" s="1059">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59">
        <v>3</v>
      </c>
      <c r="B6" s="1059">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59">
        <v>4</v>
      </c>
      <c r="B7" s="1059">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59">
        <v>5</v>
      </c>
      <c r="B8" s="1059">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59">
        <v>6</v>
      </c>
      <c r="B9" s="1059">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59">
        <v>7</v>
      </c>
      <c r="B10" s="1059">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59">
        <v>8</v>
      </c>
      <c r="B11" s="1059">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59">
        <v>9</v>
      </c>
      <c r="B12" s="1059">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59">
        <v>10</v>
      </c>
      <c r="B13" s="1059">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59">
        <v>11</v>
      </c>
      <c r="B14" s="1059">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59">
        <v>12</v>
      </c>
      <c r="B15" s="1059">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59">
        <v>13</v>
      </c>
      <c r="B16" s="1059">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59">
        <v>14</v>
      </c>
      <c r="B17" s="1059">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59">
        <v>15</v>
      </c>
      <c r="B18" s="1059">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59">
        <v>16</v>
      </c>
      <c r="B19" s="1059">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59">
        <v>17</v>
      </c>
      <c r="B20" s="1059">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59">
        <v>18</v>
      </c>
      <c r="B21" s="1059">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59">
        <v>19</v>
      </c>
      <c r="B22" s="1059">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59">
        <v>20</v>
      </c>
      <c r="B23" s="1059">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59">
        <v>21</v>
      </c>
      <c r="B24" s="1059">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59">
        <v>22</v>
      </c>
      <c r="B25" s="1059">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59">
        <v>23</v>
      </c>
      <c r="B26" s="1059">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59">
        <v>24</v>
      </c>
      <c r="B27" s="1059">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59">
        <v>25</v>
      </c>
      <c r="B28" s="1059">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59">
        <v>26</v>
      </c>
      <c r="B29" s="1059">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59">
        <v>27</v>
      </c>
      <c r="B30" s="1059">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59">
        <v>28</v>
      </c>
      <c r="B31" s="1059">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59">
        <v>29</v>
      </c>
      <c r="B32" s="1059">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59">
        <v>30</v>
      </c>
      <c r="B33" s="1059">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59">
        <v>1</v>
      </c>
      <c r="B37" s="1059">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59">
        <v>2</v>
      </c>
      <c r="B38" s="1059">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59">
        <v>3</v>
      </c>
      <c r="B39" s="1059">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59">
        <v>4</v>
      </c>
      <c r="B40" s="1059">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59">
        <v>5</v>
      </c>
      <c r="B41" s="1059">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59">
        <v>6</v>
      </c>
      <c r="B42" s="1059">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59">
        <v>7</v>
      </c>
      <c r="B43" s="1059">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59">
        <v>8</v>
      </c>
      <c r="B44" s="1059">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59">
        <v>9</v>
      </c>
      <c r="B45" s="1059">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59">
        <v>10</v>
      </c>
      <c r="B46" s="1059">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59">
        <v>11</v>
      </c>
      <c r="B47" s="1059">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59">
        <v>12</v>
      </c>
      <c r="B48" s="1059">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59">
        <v>13</v>
      </c>
      <c r="B49" s="1059">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59">
        <v>14</v>
      </c>
      <c r="B50" s="1059">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59">
        <v>15</v>
      </c>
      <c r="B51" s="1059">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59">
        <v>16</v>
      </c>
      <c r="B52" s="1059">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59">
        <v>17</v>
      </c>
      <c r="B53" s="1059">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59">
        <v>18</v>
      </c>
      <c r="B54" s="1059">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59">
        <v>19</v>
      </c>
      <c r="B55" s="1059">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59">
        <v>20</v>
      </c>
      <c r="B56" s="1059">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59">
        <v>21</v>
      </c>
      <c r="B57" s="1059">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59">
        <v>22</v>
      </c>
      <c r="B58" s="1059">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59">
        <v>23</v>
      </c>
      <c r="B59" s="1059">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59">
        <v>24</v>
      </c>
      <c r="B60" s="1059">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59">
        <v>25</v>
      </c>
      <c r="B61" s="1059">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59">
        <v>26</v>
      </c>
      <c r="B62" s="1059">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59">
        <v>27</v>
      </c>
      <c r="B63" s="1059">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59">
        <v>28</v>
      </c>
      <c r="B64" s="1059">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59">
        <v>29</v>
      </c>
      <c r="B65" s="1059">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59">
        <v>30</v>
      </c>
      <c r="B66" s="1059">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59">
        <v>1</v>
      </c>
      <c r="B70" s="1059">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59">
        <v>2</v>
      </c>
      <c r="B71" s="1059">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59">
        <v>3</v>
      </c>
      <c r="B72" s="1059">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59">
        <v>4</v>
      </c>
      <c r="B73" s="1059">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59">
        <v>5</v>
      </c>
      <c r="B74" s="1059">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59">
        <v>6</v>
      </c>
      <c r="B75" s="1059">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59">
        <v>7</v>
      </c>
      <c r="B76" s="1059">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59">
        <v>8</v>
      </c>
      <c r="B77" s="1059">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59">
        <v>9</v>
      </c>
      <c r="B78" s="1059">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59">
        <v>10</v>
      </c>
      <c r="B79" s="1059">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59">
        <v>11</v>
      </c>
      <c r="B80" s="1059">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59">
        <v>12</v>
      </c>
      <c r="B81" s="1059">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59">
        <v>13</v>
      </c>
      <c r="B82" s="1059">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59">
        <v>14</v>
      </c>
      <c r="B83" s="1059">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59">
        <v>15</v>
      </c>
      <c r="B84" s="1059">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59">
        <v>16</v>
      </c>
      <c r="B85" s="1059">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59">
        <v>17</v>
      </c>
      <c r="B86" s="1059">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59">
        <v>18</v>
      </c>
      <c r="B87" s="1059">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59">
        <v>19</v>
      </c>
      <c r="B88" s="1059">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59">
        <v>20</v>
      </c>
      <c r="B89" s="1059">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59">
        <v>21</v>
      </c>
      <c r="B90" s="1059">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59">
        <v>22</v>
      </c>
      <c r="B91" s="1059">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59">
        <v>23</v>
      </c>
      <c r="B92" s="1059">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59">
        <v>24</v>
      </c>
      <c r="B93" s="1059">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59">
        <v>25</v>
      </c>
      <c r="B94" s="1059">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59">
        <v>26</v>
      </c>
      <c r="B95" s="1059">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59">
        <v>27</v>
      </c>
      <c r="B96" s="1059">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59">
        <v>28</v>
      </c>
      <c r="B97" s="1059">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59">
        <v>29</v>
      </c>
      <c r="B98" s="1059">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59">
        <v>30</v>
      </c>
      <c r="B99" s="1059">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59">
        <v>1</v>
      </c>
      <c r="B103" s="1059">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59">
        <v>2</v>
      </c>
      <c r="B104" s="1059">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59">
        <v>3</v>
      </c>
      <c r="B105" s="1059">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59">
        <v>4</v>
      </c>
      <c r="B106" s="1059">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59">
        <v>5</v>
      </c>
      <c r="B107" s="1059">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59">
        <v>6</v>
      </c>
      <c r="B108" s="1059">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59">
        <v>7</v>
      </c>
      <c r="B109" s="1059">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59">
        <v>8</v>
      </c>
      <c r="B110" s="1059">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59">
        <v>9</v>
      </c>
      <c r="B111" s="1059">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59">
        <v>10</v>
      </c>
      <c r="B112" s="1059">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59">
        <v>11</v>
      </c>
      <c r="B113" s="1059">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59">
        <v>12</v>
      </c>
      <c r="B114" s="1059">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59">
        <v>13</v>
      </c>
      <c r="B115" s="1059">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59">
        <v>14</v>
      </c>
      <c r="B116" s="1059">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59">
        <v>15</v>
      </c>
      <c r="B117" s="1059">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59">
        <v>16</v>
      </c>
      <c r="B118" s="1059">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59">
        <v>17</v>
      </c>
      <c r="B119" s="1059">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59">
        <v>18</v>
      </c>
      <c r="B120" s="1059">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59">
        <v>19</v>
      </c>
      <c r="B121" s="1059">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59">
        <v>20</v>
      </c>
      <c r="B122" s="1059">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59">
        <v>21</v>
      </c>
      <c r="B123" s="1059">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59">
        <v>22</v>
      </c>
      <c r="B124" s="1059">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59">
        <v>23</v>
      </c>
      <c r="B125" s="1059">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59">
        <v>24</v>
      </c>
      <c r="B126" s="1059">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59">
        <v>25</v>
      </c>
      <c r="B127" s="1059">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59">
        <v>26</v>
      </c>
      <c r="B128" s="1059">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59">
        <v>27</v>
      </c>
      <c r="B129" s="1059">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59">
        <v>28</v>
      </c>
      <c r="B130" s="1059">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59">
        <v>29</v>
      </c>
      <c r="B131" s="1059">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59">
        <v>30</v>
      </c>
      <c r="B132" s="1059">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59">
        <v>1</v>
      </c>
      <c r="B136" s="1059">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59">
        <v>2</v>
      </c>
      <c r="B137" s="1059">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59">
        <v>3</v>
      </c>
      <c r="B138" s="1059">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59">
        <v>4</v>
      </c>
      <c r="B139" s="1059">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59">
        <v>5</v>
      </c>
      <c r="B140" s="1059">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59">
        <v>6</v>
      </c>
      <c r="B141" s="1059">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59">
        <v>7</v>
      </c>
      <c r="B142" s="1059">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59">
        <v>8</v>
      </c>
      <c r="B143" s="1059">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59">
        <v>9</v>
      </c>
      <c r="B144" s="1059">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59">
        <v>10</v>
      </c>
      <c r="B145" s="1059">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59">
        <v>11</v>
      </c>
      <c r="B146" s="1059">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59">
        <v>12</v>
      </c>
      <c r="B147" s="1059">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59">
        <v>13</v>
      </c>
      <c r="B148" s="1059">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59">
        <v>14</v>
      </c>
      <c r="B149" s="1059">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59">
        <v>15</v>
      </c>
      <c r="B150" s="1059">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59">
        <v>16</v>
      </c>
      <c r="B151" s="1059">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59">
        <v>17</v>
      </c>
      <c r="B152" s="1059">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59">
        <v>18</v>
      </c>
      <c r="B153" s="1059">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59">
        <v>19</v>
      </c>
      <c r="B154" s="1059">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59">
        <v>20</v>
      </c>
      <c r="B155" s="1059">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59">
        <v>21</v>
      </c>
      <c r="B156" s="1059">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59">
        <v>22</v>
      </c>
      <c r="B157" s="1059">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59">
        <v>23</v>
      </c>
      <c r="B158" s="1059">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59">
        <v>24</v>
      </c>
      <c r="B159" s="1059">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59">
        <v>25</v>
      </c>
      <c r="B160" s="1059">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59">
        <v>26</v>
      </c>
      <c r="B161" s="1059">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59">
        <v>27</v>
      </c>
      <c r="B162" s="1059">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59">
        <v>28</v>
      </c>
      <c r="B163" s="1059">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59">
        <v>29</v>
      </c>
      <c r="B164" s="1059">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59">
        <v>30</v>
      </c>
      <c r="B165" s="1059">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59">
        <v>1</v>
      </c>
      <c r="B169" s="1059">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59">
        <v>2</v>
      </c>
      <c r="B170" s="1059">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59">
        <v>3</v>
      </c>
      <c r="B171" s="1059">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59">
        <v>4</v>
      </c>
      <c r="B172" s="1059">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59">
        <v>5</v>
      </c>
      <c r="B173" s="1059">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59">
        <v>6</v>
      </c>
      <c r="B174" s="1059">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59">
        <v>7</v>
      </c>
      <c r="B175" s="1059">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59">
        <v>8</v>
      </c>
      <c r="B176" s="1059">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59">
        <v>9</v>
      </c>
      <c r="B177" s="1059">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59">
        <v>10</v>
      </c>
      <c r="B178" s="1059">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59">
        <v>11</v>
      </c>
      <c r="B179" s="1059">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59">
        <v>12</v>
      </c>
      <c r="B180" s="1059">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59">
        <v>13</v>
      </c>
      <c r="B181" s="1059">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59">
        <v>14</v>
      </c>
      <c r="B182" s="1059">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59">
        <v>15</v>
      </c>
      <c r="B183" s="1059">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59">
        <v>16</v>
      </c>
      <c r="B184" s="1059">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59">
        <v>17</v>
      </c>
      <c r="B185" s="1059">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59">
        <v>18</v>
      </c>
      <c r="B186" s="1059">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59">
        <v>19</v>
      </c>
      <c r="B187" s="1059">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59">
        <v>20</v>
      </c>
      <c r="B188" s="1059">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59">
        <v>21</v>
      </c>
      <c r="B189" s="1059">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59">
        <v>22</v>
      </c>
      <c r="B190" s="1059">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59">
        <v>23</v>
      </c>
      <c r="B191" s="1059">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59">
        <v>24</v>
      </c>
      <c r="B192" s="1059">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59">
        <v>25</v>
      </c>
      <c r="B193" s="1059">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59">
        <v>26</v>
      </c>
      <c r="B194" s="1059">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59">
        <v>27</v>
      </c>
      <c r="B195" s="1059">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59">
        <v>28</v>
      </c>
      <c r="B196" s="1059">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59">
        <v>29</v>
      </c>
      <c r="B197" s="1059">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59">
        <v>30</v>
      </c>
      <c r="B198" s="1059">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59">
        <v>1</v>
      </c>
      <c r="B202" s="1059">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59">
        <v>2</v>
      </c>
      <c r="B203" s="1059">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59">
        <v>3</v>
      </c>
      <c r="B204" s="1059">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59">
        <v>4</v>
      </c>
      <c r="B205" s="1059">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59">
        <v>5</v>
      </c>
      <c r="B206" s="1059">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59">
        <v>6</v>
      </c>
      <c r="B207" s="1059">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59">
        <v>7</v>
      </c>
      <c r="B208" s="1059">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59">
        <v>8</v>
      </c>
      <c r="B209" s="1059">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59">
        <v>9</v>
      </c>
      <c r="B210" s="1059">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59">
        <v>10</v>
      </c>
      <c r="B211" s="1059">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59">
        <v>11</v>
      </c>
      <c r="B212" s="1059">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59">
        <v>12</v>
      </c>
      <c r="B213" s="1059">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59">
        <v>13</v>
      </c>
      <c r="B214" s="1059">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59">
        <v>14</v>
      </c>
      <c r="B215" s="1059">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59">
        <v>15</v>
      </c>
      <c r="B216" s="1059">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59">
        <v>16</v>
      </c>
      <c r="B217" s="1059">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59">
        <v>17</v>
      </c>
      <c r="B218" s="1059">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59">
        <v>18</v>
      </c>
      <c r="B219" s="1059">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59">
        <v>19</v>
      </c>
      <c r="B220" s="1059">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59">
        <v>20</v>
      </c>
      <c r="B221" s="1059">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59">
        <v>21</v>
      </c>
      <c r="B222" s="1059">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59">
        <v>22</v>
      </c>
      <c r="B223" s="1059">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59">
        <v>23</v>
      </c>
      <c r="B224" s="1059">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59">
        <v>24</v>
      </c>
      <c r="B225" s="1059">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59">
        <v>25</v>
      </c>
      <c r="B226" s="1059">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59">
        <v>26</v>
      </c>
      <c r="B227" s="1059">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59">
        <v>27</v>
      </c>
      <c r="B228" s="1059">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59">
        <v>28</v>
      </c>
      <c r="B229" s="1059">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59">
        <v>29</v>
      </c>
      <c r="B230" s="1059">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59">
        <v>30</v>
      </c>
      <c r="B231" s="1059">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59">
        <v>1</v>
      </c>
      <c r="B235" s="1059">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59">
        <v>2</v>
      </c>
      <c r="B236" s="1059">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59">
        <v>3</v>
      </c>
      <c r="B237" s="1059">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59">
        <v>4</v>
      </c>
      <c r="B238" s="1059">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59">
        <v>5</v>
      </c>
      <c r="B239" s="1059">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59">
        <v>6</v>
      </c>
      <c r="B240" s="1059">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59">
        <v>7</v>
      </c>
      <c r="B241" s="1059">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59">
        <v>8</v>
      </c>
      <c r="B242" s="1059">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59">
        <v>9</v>
      </c>
      <c r="B243" s="1059">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59">
        <v>10</v>
      </c>
      <c r="B244" s="1059">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59">
        <v>11</v>
      </c>
      <c r="B245" s="1059">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59">
        <v>12</v>
      </c>
      <c r="B246" s="1059">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59">
        <v>13</v>
      </c>
      <c r="B247" s="1059">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59">
        <v>14</v>
      </c>
      <c r="B248" s="1059">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59">
        <v>15</v>
      </c>
      <c r="B249" s="1059">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59">
        <v>16</v>
      </c>
      <c r="B250" s="1059">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59">
        <v>17</v>
      </c>
      <c r="B251" s="1059">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59">
        <v>18</v>
      </c>
      <c r="B252" s="1059">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59">
        <v>19</v>
      </c>
      <c r="B253" s="1059">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59">
        <v>20</v>
      </c>
      <c r="B254" s="1059">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59">
        <v>21</v>
      </c>
      <c r="B255" s="1059">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59">
        <v>22</v>
      </c>
      <c r="B256" s="1059">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59">
        <v>23</v>
      </c>
      <c r="B257" s="1059">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59">
        <v>24</v>
      </c>
      <c r="B258" s="1059">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59">
        <v>25</v>
      </c>
      <c r="B259" s="1059">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59">
        <v>26</v>
      </c>
      <c r="B260" s="1059">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59">
        <v>27</v>
      </c>
      <c r="B261" s="1059">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59">
        <v>28</v>
      </c>
      <c r="B262" s="1059">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59">
        <v>29</v>
      </c>
      <c r="B263" s="1059">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59">
        <v>30</v>
      </c>
      <c r="B264" s="1059">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59">
        <v>1</v>
      </c>
      <c r="B268" s="1059">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59">
        <v>2</v>
      </c>
      <c r="B269" s="1059">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59">
        <v>3</v>
      </c>
      <c r="B270" s="1059">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59">
        <v>4</v>
      </c>
      <c r="B271" s="1059">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59">
        <v>5</v>
      </c>
      <c r="B272" s="1059">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59">
        <v>6</v>
      </c>
      <c r="B273" s="1059">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59">
        <v>7</v>
      </c>
      <c r="B274" s="1059">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59">
        <v>8</v>
      </c>
      <c r="B275" s="1059">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59">
        <v>9</v>
      </c>
      <c r="B276" s="1059">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59">
        <v>10</v>
      </c>
      <c r="B277" s="1059">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59">
        <v>11</v>
      </c>
      <c r="B278" s="1059">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59">
        <v>12</v>
      </c>
      <c r="B279" s="1059">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59">
        <v>13</v>
      </c>
      <c r="B280" s="1059">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59">
        <v>14</v>
      </c>
      <c r="B281" s="1059">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59">
        <v>15</v>
      </c>
      <c r="B282" s="1059">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59">
        <v>16</v>
      </c>
      <c r="B283" s="1059">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59">
        <v>17</v>
      </c>
      <c r="B284" s="1059">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59">
        <v>18</v>
      </c>
      <c r="B285" s="1059">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59">
        <v>19</v>
      </c>
      <c r="B286" s="1059">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59">
        <v>20</v>
      </c>
      <c r="B287" s="1059">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59">
        <v>21</v>
      </c>
      <c r="B288" s="1059">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59">
        <v>22</v>
      </c>
      <c r="B289" s="1059">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59">
        <v>23</v>
      </c>
      <c r="B290" s="1059">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59">
        <v>24</v>
      </c>
      <c r="B291" s="1059">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59">
        <v>25</v>
      </c>
      <c r="B292" s="1059">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59">
        <v>26</v>
      </c>
      <c r="B293" s="1059">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59">
        <v>27</v>
      </c>
      <c r="B294" s="1059">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59">
        <v>28</v>
      </c>
      <c r="B295" s="1059">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59">
        <v>29</v>
      </c>
      <c r="B296" s="1059">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59">
        <v>30</v>
      </c>
      <c r="B297" s="1059">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59">
        <v>1</v>
      </c>
      <c r="B301" s="1059">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59">
        <v>2</v>
      </c>
      <c r="B302" s="1059">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59">
        <v>3</v>
      </c>
      <c r="B303" s="1059">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59">
        <v>4</v>
      </c>
      <c r="B304" s="1059">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59">
        <v>5</v>
      </c>
      <c r="B305" s="1059">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59">
        <v>6</v>
      </c>
      <c r="B306" s="1059">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59">
        <v>7</v>
      </c>
      <c r="B307" s="1059">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59">
        <v>8</v>
      </c>
      <c r="B308" s="1059">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59">
        <v>9</v>
      </c>
      <c r="B309" s="1059">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59">
        <v>10</v>
      </c>
      <c r="B310" s="1059">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59">
        <v>11</v>
      </c>
      <c r="B311" s="1059">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59">
        <v>12</v>
      </c>
      <c r="B312" s="1059">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59">
        <v>13</v>
      </c>
      <c r="B313" s="1059">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59">
        <v>14</v>
      </c>
      <c r="B314" s="1059">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59">
        <v>15</v>
      </c>
      <c r="B315" s="1059">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59">
        <v>16</v>
      </c>
      <c r="B316" s="1059">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59">
        <v>17</v>
      </c>
      <c r="B317" s="1059">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59">
        <v>18</v>
      </c>
      <c r="B318" s="1059">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59">
        <v>19</v>
      </c>
      <c r="B319" s="1059">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59">
        <v>20</v>
      </c>
      <c r="B320" s="1059">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59">
        <v>21</v>
      </c>
      <c r="B321" s="1059">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59">
        <v>22</v>
      </c>
      <c r="B322" s="1059">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59">
        <v>23</v>
      </c>
      <c r="B323" s="1059">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59">
        <v>24</v>
      </c>
      <c r="B324" s="1059">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59">
        <v>25</v>
      </c>
      <c r="B325" s="1059">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59">
        <v>26</v>
      </c>
      <c r="B326" s="1059">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59">
        <v>27</v>
      </c>
      <c r="B327" s="1059">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59">
        <v>28</v>
      </c>
      <c r="B328" s="1059">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59">
        <v>29</v>
      </c>
      <c r="B329" s="1059">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59">
        <v>30</v>
      </c>
      <c r="B330" s="1059">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59">
        <v>1</v>
      </c>
      <c r="B334" s="1059">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59">
        <v>2</v>
      </c>
      <c r="B335" s="1059">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59">
        <v>3</v>
      </c>
      <c r="B336" s="1059">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59">
        <v>4</v>
      </c>
      <c r="B337" s="1059">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59">
        <v>5</v>
      </c>
      <c r="B338" s="1059">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59">
        <v>6</v>
      </c>
      <c r="B339" s="1059">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59">
        <v>7</v>
      </c>
      <c r="B340" s="1059">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59">
        <v>8</v>
      </c>
      <c r="B341" s="1059">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59">
        <v>9</v>
      </c>
      <c r="B342" s="1059">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59">
        <v>10</v>
      </c>
      <c r="B343" s="1059">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59">
        <v>11</v>
      </c>
      <c r="B344" s="1059">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59">
        <v>12</v>
      </c>
      <c r="B345" s="1059">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59">
        <v>13</v>
      </c>
      <c r="B346" s="1059">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59">
        <v>14</v>
      </c>
      <c r="B347" s="1059">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59">
        <v>15</v>
      </c>
      <c r="B348" s="1059">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59">
        <v>16</v>
      </c>
      <c r="B349" s="1059">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59">
        <v>17</v>
      </c>
      <c r="B350" s="1059">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59">
        <v>18</v>
      </c>
      <c r="B351" s="1059">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59">
        <v>19</v>
      </c>
      <c r="B352" s="1059">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59">
        <v>20</v>
      </c>
      <c r="B353" s="1059">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59">
        <v>21</v>
      </c>
      <c r="B354" s="1059">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59">
        <v>22</v>
      </c>
      <c r="B355" s="1059">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59">
        <v>23</v>
      </c>
      <c r="B356" s="1059">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59">
        <v>24</v>
      </c>
      <c r="B357" s="1059">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59">
        <v>25</v>
      </c>
      <c r="B358" s="1059">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59">
        <v>26</v>
      </c>
      <c r="B359" s="1059">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59">
        <v>27</v>
      </c>
      <c r="B360" s="1059">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59">
        <v>28</v>
      </c>
      <c r="B361" s="1059">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59">
        <v>29</v>
      </c>
      <c r="B362" s="1059">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59">
        <v>30</v>
      </c>
      <c r="B363" s="1059">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59">
        <v>1</v>
      </c>
      <c r="B367" s="1059">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59">
        <v>2</v>
      </c>
      <c r="B368" s="1059">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59">
        <v>3</v>
      </c>
      <c r="B369" s="1059">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59">
        <v>4</v>
      </c>
      <c r="B370" s="1059">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59">
        <v>5</v>
      </c>
      <c r="B371" s="1059">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59">
        <v>6</v>
      </c>
      <c r="B372" s="1059">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59">
        <v>7</v>
      </c>
      <c r="B373" s="1059">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59">
        <v>8</v>
      </c>
      <c r="B374" s="1059">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59">
        <v>9</v>
      </c>
      <c r="B375" s="1059">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59">
        <v>10</v>
      </c>
      <c r="B376" s="1059">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59">
        <v>11</v>
      </c>
      <c r="B377" s="1059">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59">
        <v>12</v>
      </c>
      <c r="B378" s="1059">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59">
        <v>13</v>
      </c>
      <c r="B379" s="1059">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59">
        <v>14</v>
      </c>
      <c r="B380" s="1059">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59">
        <v>15</v>
      </c>
      <c r="B381" s="1059">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59">
        <v>16</v>
      </c>
      <c r="B382" s="1059">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59">
        <v>17</v>
      </c>
      <c r="B383" s="1059">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59">
        <v>18</v>
      </c>
      <c r="B384" s="1059">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59">
        <v>19</v>
      </c>
      <c r="B385" s="1059">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59">
        <v>20</v>
      </c>
      <c r="B386" s="1059">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59">
        <v>21</v>
      </c>
      <c r="B387" s="1059">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59">
        <v>22</v>
      </c>
      <c r="B388" s="1059">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59">
        <v>23</v>
      </c>
      <c r="B389" s="1059">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59">
        <v>24</v>
      </c>
      <c r="B390" s="1059">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59">
        <v>25</v>
      </c>
      <c r="B391" s="1059">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59">
        <v>26</v>
      </c>
      <c r="B392" s="1059">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59">
        <v>27</v>
      </c>
      <c r="B393" s="1059">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59">
        <v>28</v>
      </c>
      <c r="B394" s="1059">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59">
        <v>29</v>
      </c>
      <c r="B395" s="1059">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59">
        <v>30</v>
      </c>
      <c r="B396" s="1059">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59">
        <v>1</v>
      </c>
      <c r="B400" s="1059">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59">
        <v>2</v>
      </c>
      <c r="B401" s="1059">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59">
        <v>3</v>
      </c>
      <c r="B402" s="1059">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59">
        <v>4</v>
      </c>
      <c r="B403" s="1059">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59">
        <v>5</v>
      </c>
      <c r="B404" s="1059">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59">
        <v>6</v>
      </c>
      <c r="B405" s="1059">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59">
        <v>7</v>
      </c>
      <c r="B406" s="1059">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59">
        <v>8</v>
      </c>
      <c r="B407" s="1059">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59">
        <v>9</v>
      </c>
      <c r="B408" s="1059">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59">
        <v>10</v>
      </c>
      <c r="B409" s="1059">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59">
        <v>11</v>
      </c>
      <c r="B410" s="1059">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59">
        <v>12</v>
      </c>
      <c r="B411" s="1059">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59">
        <v>13</v>
      </c>
      <c r="B412" s="1059">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59">
        <v>14</v>
      </c>
      <c r="B413" s="1059">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59">
        <v>15</v>
      </c>
      <c r="B414" s="1059">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59">
        <v>16</v>
      </c>
      <c r="B415" s="1059">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59">
        <v>17</v>
      </c>
      <c r="B416" s="1059">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59">
        <v>18</v>
      </c>
      <c r="B417" s="1059">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59">
        <v>19</v>
      </c>
      <c r="B418" s="1059">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59">
        <v>20</v>
      </c>
      <c r="B419" s="1059">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59">
        <v>21</v>
      </c>
      <c r="B420" s="1059">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59">
        <v>22</v>
      </c>
      <c r="B421" s="1059">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59">
        <v>23</v>
      </c>
      <c r="B422" s="1059">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59">
        <v>24</v>
      </c>
      <c r="B423" s="1059">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59">
        <v>25</v>
      </c>
      <c r="B424" s="1059">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59">
        <v>26</v>
      </c>
      <c r="B425" s="1059">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59">
        <v>27</v>
      </c>
      <c r="B426" s="1059">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59">
        <v>28</v>
      </c>
      <c r="B427" s="1059">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59">
        <v>29</v>
      </c>
      <c r="B428" s="1059">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59">
        <v>30</v>
      </c>
      <c r="B429" s="1059">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59">
        <v>1</v>
      </c>
      <c r="B433" s="1059">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59">
        <v>2</v>
      </c>
      <c r="B434" s="1059">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59">
        <v>3</v>
      </c>
      <c r="B435" s="1059">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59">
        <v>4</v>
      </c>
      <c r="B436" s="1059">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59">
        <v>5</v>
      </c>
      <c r="B437" s="1059">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59">
        <v>6</v>
      </c>
      <c r="B438" s="1059">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59">
        <v>7</v>
      </c>
      <c r="B439" s="1059">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59">
        <v>8</v>
      </c>
      <c r="B440" s="1059">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59">
        <v>9</v>
      </c>
      <c r="B441" s="1059">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59">
        <v>10</v>
      </c>
      <c r="B442" s="1059">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59">
        <v>11</v>
      </c>
      <c r="B443" s="1059">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59">
        <v>12</v>
      </c>
      <c r="B444" s="1059">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59">
        <v>13</v>
      </c>
      <c r="B445" s="1059">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59">
        <v>14</v>
      </c>
      <c r="B446" s="1059">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59">
        <v>15</v>
      </c>
      <c r="B447" s="1059">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59">
        <v>16</v>
      </c>
      <c r="B448" s="1059">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59">
        <v>17</v>
      </c>
      <c r="B449" s="1059">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59">
        <v>18</v>
      </c>
      <c r="B450" s="1059">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59">
        <v>19</v>
      </c>
      <c r="B451" s="1059">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59">
        <v>20</v>
      </c>
      <c r="B452" s="1059">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59">
        <v>21</v>
      </c>
      <c r="B453" s="1059">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59">
        <v>22</v>
      </c>
      <c r="B454" s="1059">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59">
        <v>23</v>
      </c>
      <c r="B455" s="1059">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59">
        <v>24</v>
      </c>
      <c r="B456" s="1059">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59">
        <v>25</v>
      </c>
      <c r="B457" s="1059">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59">
        <v>26</v>
      </c>
      <c r="B458" s="1059">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59">
        <v>27</v>
      </c>
      <c r="B459" s="1059">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59">
        <v>28</v>
      </c>
      <c r="B460" s="1059">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59">
        <v>29</v>
      </c>
      <c r="B461" s="1059">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59">
        <v>30</v>
      </c>
      <c r="B462" s="1059">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59">
        <v>1</v>
      </c>
      <c r="B466" s="1059">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59">
        <v>2</v>
      </c>
      <c r="B467" s="1059">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59">
        <v>3</v>
      </c>
      <c r="B468" s="1059">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59">
        <v>4</v>
      </c>
      <c r="B469" s="1059">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59">
        <v>5</v>
      </c>
      <c r="B470" s="1059">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59">
        <v>6</v>
      </c>
      <c r="B471" s="1059">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59">
        <v>7</v>
      </c>
      <c r="B472" s="1059">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59">
        <v>8</v>
      </c>
      <c r="B473" s="1059">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59">
        <v>9</v>
      </c>
      <c r="B474" s="1059">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59">
        <v>10</v>
      </c>
      <c r="B475" s="1059">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59">
        <v>11</v>
      </c>
      <c r="B476" s="1059">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59">
        <v>12</v>
      </c>
      <c r="B477" s="1059">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59">
        <v>13</v>
      </c>
      <c r="B478" s="1059">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59">
        <v>14</v>
      </c>
      <c r="B479" s="1059">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59">
        <v>15</v>
      </c>
      <c r="B480" s="1059">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59">
        <v>16</v>
      </c>
      <c r="B481" s="1059">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59">
        <v>17</v>
      </c>
      <c r="B482" s="1059">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59">
        <v>18</v>
      </c>
      <c r="B483" s="1059">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59">
        <v>19</v>
      </c>
      <c r="B484" s="1059">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59">
        <v>20</v>
      </c>
      <c r="B485" s="1059">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59">
        <v>21</v>
      </c>
      <c r="B486" s="1059">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59">
        <v>22</v>
      </c>
      <c r="B487" s="1059">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59">
        <v>23</v>
      </c>
      <c r="B488" s="1059">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59">
        <v>24</v>
      </c>
      <c r="B489" s="1059">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59">
        <v>25</v>
      </c>
      <c r="B490" s="1059">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59">
        <v>26</v>
      </c>
      <c r="B491" s="1059">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59">
        <v>27</v>
      </c>
      <c r="B492" s="1059">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59">
        <v>28</v>
      </c>
      <c r="B493" s="1059">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59">
        <v>29</v>
      </c>
      <c r="B494" s="1059">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59">
        <v>30</v>
      </c>
      <c r="B495" s="1059">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59">
        <v>1</v>
      </c>
      <c r="B499" s="1059">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59">
        <v>2</v>
      </c>
      <c r="B500" s="1059">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59">
        <v>3</v>
      </c>
      <c r="B501" s="1059">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59">
        <v>4</v>
      </c>
      <c r="B502" s="1059">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59">
        <v>5</v>
      </c>
      <c r="B503" s="1059">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59">
        <v>6</v>
      </c>
      <c r="B504" s="1059">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59">
        <v>7</v>
      </c>
      <c r="B505" s="1059">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59">
        <v>8</v>
      </c>
      <c r="B506" s="1059">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59">
        <v>9</v>
      </c>
      <c r="B507" s="1059">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59">
        <v>10</v>
      </c>
      <c r="B508" s="1059">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59">
        <v>11</v>
      </c>
      <c r="B509" s="1059">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59">
        <v>12</v>
      </c>
      <c r="B510" s="1059">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59">
        <v>13</v>
      </c>
      <c r="B511" s="1059">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59">
        <v>14</v>
      </c>
      <c r="B512" s="1059">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59">
        <v>15</v>
      </c>
      <c r="B513" s="1059">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59">
        <v>16</v>
      </c>
      <c r="B514" s="1059">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59">
        <v>17</v>
      </c>
      <c r="B515" s="1059">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59">
        <v>18</v>
      </c>
      <c r="B516" s="1059">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59">
        <v>19</v>
      </c>
      <c r="B517" s="1059">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59">
        <v>20</v>
      </c>
      <c r="B518" s="1059">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59">
        <v>21</v>
      </c>
      <c r="B519" s="1059">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59">
        <v>22</v>
      </c>
      <c r="B520" s="1059">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59">
        <v>23</v>
      </c>
      <c r="B521" s="1059">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59">
        <v>24</v>
      </c>
      <c r="B522" s="1059">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59">
        <v>25</v>
      </c>
      <c r="B523" s="1059">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59">
        <v>26</v>
      </c>
      <c r="B524" s="1059">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59">
        <v>27</v>
      </c>
      <c r="B525" s="1059">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59">
        <v>28</v>
      </c>
      <c r="B526" s="1059">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59">
        <v>29</v>
      </c>
      <c r="B527" s="1059">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59">
        <v>30</v>
      </c>
      <c r="B528" s="1059">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59">
        <v>1</v>
      </c>
      <c r="B532" s="1059">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59">
        <v>2</v>
      </c>
      <c r="B533" s="1059">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59">
        <v>3</v>
      </c>
      <c r="B534" s="1059">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59">
        <v>4</v>
      </c>
      <c r="B535" s="1059">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59">
        <v>5</v>
      </c>
      <c r="B536" s="1059">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59">
        <v>6</v>
      </c>
      <c r="B537" s="1059">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59">
        <v>7</v>
      </c>
      <c r="B538" s="1059">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59">
        <v>8</v>
      </c>
      <c r="B539" s="1059">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59">
        <v>9</v>
      </c>
      <c r="B540" s="1059">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59">
        <v>10</v>
      </c>
      <c r="B541" s="1059">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59">
        <v>11</v>
      </c>
      <c r="B542" s="1059">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59">
        <v>12</v>
      </c>
      <c r="B543" s="1059">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59">
        <v>13</v>
      </c>
      <c r="B544" s="1059">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59">
        <v>14</v>
      </c>
      <c r="B545" s="1059">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59">
        <v>15</v>
      </c>
      <c r="B546" s="1059">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59">
        <v>16</v>
      </c>
      <c r="B547" s="1059">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59">
        <v>17</v>
      </c>
      <c r="B548" s="1059">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59">
        <v>18</v>
      </c>
      <c r="B549" s="1059">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59">
        <v>19</v>
      </c>
      <c r="B550" s="1059">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59">
        <v>20</v>
      </c>
      <c r="B551" s="1059">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59">
        <v>21</v>
      </c>
      <c r="B552" s="1059">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59">
        <v>22</v>
      </c>
      <c r="B553" s="1059">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59">
        <v>23</v>
      </c>
      <c r="B554" s="1059">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59">
        <v>24</v>
      </c>
      <c r="B555" s="1059">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59">
        <v>25</v>
      </c>
      <c r="B556" s="1059">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59">
        <v>26</v>
      </c>
      <c r="B557" s="1059">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59">
        <v>27</v>
      </c>
      <c r="B558" s="1059">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59">
        <v>28</v>
      </c>
      <c r="B559" s="1059">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59">
        <v>29</v>
      </c>
      <c r="B560" s="1059">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59">
        <v>30</v>
      </c>
      <c r="B561" s="1059">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59">
        <v>1</v>
      </c>
      <c r="B565" s="1059">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59">
        <v>2</v>
      </c>
      <c r="B566" s="1059">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59">
        <v>3</v>
      </c>
      <c r="B567" s="1059">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59">
        <v>4</v>
      </c>
      <c r="B568" s="1059">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59">
        <v>5</v>
      </c>
      <c r="B569" s="1059">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59">
        <v>6</v>
      </c>
      <c r="B570" s="1059">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59">
        <v>7</v>
      </c>
      <c r="B571" s="1059">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59">
        <v>8</v>
      </c>
      <c r="B572" s="1059">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59">
        <v>9</v>
      </c>
      <c r="B573" s="1059">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59">
        <v>10</v>
      </c>
      <c r="B574" s="1059">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59">
        <v>11</v>
      </c>
      <c r="B575" s="1059">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59">
        <v>12</v>
      </c>
      <c r="B576" s="1059">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59">
        <v>13</v>
      </c>
      <c r="B577" s="1059">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59">
        <v>14</v>
      </c>
      <c r="B578" s="1059">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59">
        <v>15</v>
      </c>
      <c r="B579" s="1059">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59">
        <v>16</v>
      </c>
      <c r="B580" s="1059">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59">
        <v>17</v>
      </c>
      <c r="B581" s="1059">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59">
        <v>18</v>
      </c>
      <c r="B582" s="1059">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59">
        <v>19</v>
      </c>
      <c r="B583" s="1059">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59">
        <v>20</v>
      </c>
      <c r="B584" s="1059">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59">
        <v>21</v>
      </c>
      <c r="B585" s="1059">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59">
        <v>22</v>
      </c>
      <c r="B586" s="1059">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59">
        <v>23</v>
      </c>
      <c r="B587" s="1059">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59">
        <v>24</v>
      </c>
      <c r="B588" s="1059">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59">
        <v>25</v>
      </c>
      <c r="B589" s="1059">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59">
        <v>26</v>
      </c>
      <c r="B590" s="1059">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59">
        <v>27</v>
      </c>
      <c r="B591" s="1059">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59">
        <v>28</v>
      </c>
      <c r="B592" s="1059">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59">
        <v>29</v>
      </c>
      <c r="B593" s="1059">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59">
        <v>30</v>
      </c>
      <c r="B594" s="1059">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59">
        <v>1</v>
      </c>
      <c r="B598" s="1059">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59">
        <v>2</v>
      </c>
      <c r="B599" s="1059">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59">
        <v>3</v>
      </c>
      <c r="B600" s="1059">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59">
        <v>4</v>
      </c>
      <c r="B601" s="1059">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59">
        <v>5</v>
      </c>
      <c r="B602" s="1059">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59">
        <v>6</v>
      </c>
      <c r="B603" s="1059">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59">
        <v>7</v>
      </c>
      <c r="B604" s="1059">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59">
        <v>8</v>
      </c>
      <c r="B605" s="1059">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59">
        <v>9</v>
      </c>
      <c r="B606" s="1059">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59">
        <v>10</v>
      </c>
      <c r="B607" s="1059">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59">
        <v>11</v>
      </c>
      <c r="B608" s="1059">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59">
        <v>12</v>
      </c>
      <c r="B609" s="1059">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59">
        <v>13</v>
      </c>
      <c r="B610" s="1059">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59">
        <v>14</v>
      </c>
      <c r="B611" s="1059">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59">
        <v>15</v>
      </c>
      <c r="B612" s="1059">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59">
        <v>16</v>
      </c>
      <c r="B613" s="1059">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59">
        <v>17</v>
      </c>
      <c r="B614" s="1059">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59">
        <v>18</v>
      </c>
      <c r="B615" s="1059">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59">
        <v>19</v>
      </c>
      <c r="B616" s="1059">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59">
        <v>20</v>
      </c>
      <c r="B617" s="1059">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59">
        <v>21</v>
      </c>
      <c r="B618" s="1059">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59">
        <v>22</v>
      </c>
      <c r="B619" s="1059">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59">
        <v>23</v>
      </c>
      <c r="B620" s="1059">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59">
        <v>24</v>
      </c>
      <c r="B621" s="1059">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59">
        <v>25</v>
      </c>
      <c r="B622" s="1059">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59">
        <v>26</v>
      </c>
      <c r="B623" s="1059">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59">
        <v>27</v>
      </c>
      <c r="B624" s="1059">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59">
        <v>28</v>
      </c>
      <c r="B625" s="1059">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59">
        <v>29</v>
      </c>
      <c r="B626" s="1059">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59">
        <v>30</v>
      </c>
      <c r="B627" s="1059">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59">
        <v>1</v>
      </c>
      <c r="B631" s="1059">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59">
        <v>2</v>
      </c>
      <c r="B632" s="1059">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59">
        <v>3</v>
      </c>
      <c r="B633" s="1059">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59">
        <v>4</v>
      </c>
      <c r="B634" s="1059">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59">
        <v>5</v>
      </c>
      <c r="B635" s="1059">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59">
        <v>6</v>
      </c>
      <c r="B636" s="1059">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59">
        <v>7</v>
      </c>
      <c r="B637" s="1059">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59">
        <v>8</v>
      </c>
      <c r="B638" s="1059">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59">
        <v>9</v>
      </c>
      <c r="B639" s="1059">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59">
        <v>10</v>
      </c>
      <c r="B640" s="1059">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59">
        <v>11</v>
      </c>
      <c r="B641" s="1059">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59">
        <v>12</v>
      </c>
      <c r="B642" s="1059">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59">
        <v>13</v>
      </c>
      <c r="B643" s="1059">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59">
        <v>14</v>
      </c>
      <c r="B644" s="1059">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59">
        <v>15</v>
      </c>
      <c r="B645" s="1059">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59">
        <v>16</v>
      </c>
      <c r="B646" s="1059">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59">
        <v>17</v>
      </c>
      <c r="B647" s="1059">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59">
        <v>18</v>
      </c>
      <c r="B648" s="1059">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59">
        <v>19</v>
      </c>
      <c r="B649" s="1059">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59">
        <v>20</v>
      </c>
      <c r="B650" s="1059">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59">
        <v>21</v>
      </c>
      <c r="B651" s="1059">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59">
        <v>22</v>
      </c>
      <c r="B652" s="1059">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59">
        <v>23</v>
      </c>
      <c r="B653" s="1059">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59">
        <v>24</v>
      </c>
      <c r="B654" s="1059">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59">
        <v>25</v>
      </c>
      <c r="B655" s="1059">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59">
        <v>26</v>
      </c>
      <c r="B656" s="1059">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59">
        <v>27</v>
      </c>
      <c r="B657" s="1059">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59">
        <v>28</v>
      </c>
      <c r="B658" s="1059">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59">
        <v>29</v>
      </c>
      <c r="B659" s="1059">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59">
        <v>30</v>
      </c>
      <c r="B660" s="1059">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59">
        <v>1</v>
      </c>
      <c r="B664" s="1059">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59">
        <v>2</v>
      </c>
      <c r="B665" s="1059">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59">
        <v>3</v>
      </c>
      <c r="B666" s="1059">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59">
        <v>4</v>
      </c>
      <c r="B667" s="1059">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59">
        <v>5</v>
      </c>
      <c r="B668" s="1059">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59">
        <v>6</v>
      </c>
      <c r="B669" s="1059">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59">
        <v>7</v>
      </c>
      <c r="B670" s="1059">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59">
        <v>8</v>
      </c>
      <c r="B671" s="1059">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59">
        <v>9</v>
      </c>
      <c r="B672" s="1059">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59">
        <v>10</v>
      </c>
      <c r="B673" s="1059">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59">
        <v>11</v>
      </c>
      <c r="B674" s="1059">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59">
        <v>12</v>
      </c>
      <c r="B675" s="1059">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59">
        <v>13</v>
      </c>
      <c r="B676" s="1059">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59">
        <v>14</v>
      </c>
      <c r="B677" s="1059">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59">
        <v>15</v>
      </c>
      <c r="B678" s="1059">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59">
        <v>16</v>
      </c>
      <c r="B679" s="1059">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59">
        <v>17</v>
      </c>
      <c r="B680" s="1059">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59">
        <v>18</v>
      </c>
      <c r="B681" s="1059">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59">
        <v>19</v>
      </c>
      <c r="B682" s="1059">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59">
        <v>20</v>
      </c>
      <c r="B683" s="1059">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59">
        <v>21</v>
      </c>
      <c r="B684" s="1059">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59">
        <v>22</v>
      </c>
      <c r="B685" s="1059">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59">
        <v>23</v>
      </c>
      <c r="B686" s="1059">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59">
        <v>24</v>
      </c>
      <c r="B687" s="1059">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59">
        <v>25</v>
      </c>
      <c r="B688" s="1059">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59">
        <v>26</v>
      </c>
      <c r="B689" s="1059">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59">
        <v>27</v>
      </c>
      <c r="B690" s="1059">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59">
        <v>28</v>
      </c>
      <c r="B691" s="1059">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59">
        <v>29</v>
      </c>
      <c r="B692" s="1059">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59">
        <v>30</v>
      </c>
      <c r="B693" s="1059">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59">
        <v>1</v>
      </c>
      <c r="B697" s="1059">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59">
        <v>2</v>
      </c>
      <c r="B698" s="1059">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59">
        <v>3</v>
      </c>
      <c r="B699" s="1059">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59">
        <v>4</v>
      </c>
      <c r="B700" s="1059">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59">
        <v>5</v>
      </c>
      <c r="B701" s="1059">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59">
        <v>6</v>
      </c>
      <c r="B702" s="1059">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59">
        <v>7</v>
      </c>
      <c r="B703" s="1059">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59">
        <v>8</v>
      </c>
      <c r="B704" s="1059">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59">
        <v>9</v>
      </c>
      <c r="B705" s="1059">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59">
        <v>10</v>
      </c>
      <c r="B706" s="1059">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59">
        <v>11</v>
      </c>
      <c r="B707" s="1059">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59">
        <v>12</v>
      </c>
      <c r="B708" s="1059">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59">
        <v>13</v>
      </c>
      <c r="B709" s="1059">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59">
        <v>14</v>
      </c>
      <c r="B710" s="1059">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59">
        <v>15</v>
      </c>
      <c r="B711" s="1059">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59">
        <v>16</v>
      </c>
      <c r="B712" s="1059">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59">
        <v>17</v>
      </c>
      <c r="B713" s="1059">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59">
        <v>18</v>
      </c>
      <c r="B714" s="1059">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59">
        <v>19</v>
      </c>
      <c r="B715" s="1059">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59">
        <v>20</v>
      </c>
      <c r="B716" s="1059">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59">
        <v>21</v>
      </c>
      <c r="B717" s="1059">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59">
        <v>22</v>
      </c>
      <c r="B718" s="1059">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59">
        <v>23</v>
      </c>
      <c r="B719" s="1059">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59">
        <v>24</v>
      </c>
      <c r="B720" s="1059">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59">
        <v>25</v>
      </c>
      <c r="B721" s="1059">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59">
        <v>26</v>
      </c>
      <c r="B722" s="1059">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59">
        <v>27</v>
      </c>
      <c r="B723" s="1059">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59">
        <v>28</v>
      </c>
      <c r="B724" s="1059">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59">
        <v>29</v>
      </c>
      <c r="B725" s="1059">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59">
        <v>30</v>
      </c>
      <c r="B726" s="1059">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59">
        <v>1</v>
      </c>
      <c r="B730" s="1059">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59">
        <v>2</v>
      </c>
      <c r="B731" s="1059">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59">
        <v>3</v>
      </c>
      <c r="B732" s="1059">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59">
        <v>4</v>
      </c>
      <c r="B733" s="1059">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59">
        <v>5</v>
      </c>
      <c r="B734" s="1059">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59">
        <v>6</v>
      </c>
      <c r="B735" s="1059">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59">
        <v>7</v>
      </c>
      <c r="B736" s="1059">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59">
        <v>8</v>
      </c>
      <c r="B737" s="1059">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59">
        <v>9</v>
      </c>
      <c r="B738" s="1059">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59">
        <v>10</v>
      </c>
      <c r="B739" s="1059">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59">
        <v>11</v>
      </c>
      <c r="B740" s="1059">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59">
        <v>12</v>
      </c>
      <c r="B741" s="1059">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59">
        <v>13</v>
      </c>
      <c r="B742" s="1059">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59">
        <v>14</v>
      </c>
      <c r="B743" s="1059">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59">
        <v>15</v>
      </c>
      <c r="B744" s="1059">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59">
        <v>16</v>
      </c>
      <c r="B745" s="1059">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59">
        <v>17</v>
      </c>
      <c r="B746" s="1059">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59">
        <v>18</v>
      </c>
      <c r="B747" s="1059">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59">
        <v>19</v>
      </c>
      <c r="B748" s="1059">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59">
        <v>20</v>
      </c>
      <c r="B749" s="1059">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59">
        <v>21</v>
      </c>
      <c r="B750" s="1059">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59">
        <v>22</v>
      </c>
      <c r="B751" s="1059">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59">
        <v>23</v>
      </c>
      <c r="B752" s="1059">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59">
        <v>24</v>
      </c>
      <c r="B753" s="1059">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59">
        <v>25</v>
      </c>
      <c r="B754" s="1059">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59">
        <v>26</v>
      </c>
      <c r="B755" s="1059">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59">
        <v>27</v>
      </c>
      <c r="B756" s="1059">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59">
        <v>28</v>
      </c>
      <c r="B757" s="1059">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59">
        <v>29</v>
      </c>
      <c r="B758" s="1059">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59">
        <v>30</v>
      </c>
      <c r="B759" s="1059">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59">
        <v>1</v>
      </c>
      <c r="B763" s="1059">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59">
        <v>2</v>
      </c>
      <c r="B764" s="1059">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59">
        <v>3</v>
      </c>
      <c r="B765" s="1059">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59">
        <v>4</v>
      </c>
      <c r="B766" s="1059">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59">
        <v>5</v>
      </c>
      <c r="B767" s="1059">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59">
        <v>6</v>
      </c>
      <c r="B768" s="1059">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59">
        <v>7</v>
      </c>
      <c r="B769" s="1059">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59">
        <v>8</v>
      </c>
      <c r="B770" s="1059">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59">
        <v>9</v>
      </c>
      <c r="B771" s="1059">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59">
        <v>10</v>
      </c>
      <c r="B772" s="1059">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59">
        <v>11</v>
      </c>
      <c r="B773" s="1059">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59">
        <v>12</v>
      </c>
      <c r="B774" s="1059">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59">
        <v>13</v>
      </c>
      <c r="B775" s="1059">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59">
        <v>14</v>
      </c>
      <c r="B776" s="1059">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59">
        <v>15</v>
      </c>
      <c r="B777" s="1059">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59">
        <v>16</v>
      </c>
      <c r="B778" s="1059">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59">
        <v>17</v>
      </c>
      <c r="B779" s="1059">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59">
        <v>18</v>
      </c>
      <c r="B780" s="1059">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59">
        <v>19</v>
      </c>
      <c r="B781" s="1059">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59">
        <v>20</v>
      </c>
      <c r="B782" s="1059">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59">
        <v>21</v>
      </c>
      <c r="B783" s="1059">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59">
        <v>22</v>
      </c>
      <c r="B784" s="1059">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59">
        <v>23</v>
      </c>
      <c r="B785" s="1059">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59">
        <v>24</v>
      </c>
      <c r="B786" s="1059">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59">
        <v>25</v>
      </c>
      <c r="B787" s="1059">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59">
        <v>26</v>
      </c>
      <c r="B788" s="1059">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59">
        <v>27</v>
      </c>
      <c r="B789" s="1059">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59">
        <v>28</v>
      </c>
      <c r="B790" s="1059">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59">
        <v>29</v>
      </c>
      <c r="B791" s="1059">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59">
        <v>30</v>
      </c>
      <c r="B792" s="1059">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59">
        <v>1</v>
      </c>
      <c r="B796" s="1059">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59">
        <v>2</v>
      </c>
      <c r="B797" s="1059">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59">
        <v>3</v>
      </c>
      <c r="B798" s="1059">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59">
        <v>4</v>
      </c>
      <c r="B799" s="1059">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59">
        <v>5</v>
      </c>
      <c r="B800" s="1059">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59">
        <v>6</v>
      </c>
      <c r="B801" s="1059">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59">
        <v>7</v>
      </c>
      <c r="B802" s="1059">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59">
        <v>8</v>
      </c>
      <c r="B803" s="1059">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59">
        <v>9</v>
      </c>
      <c r="B804" s="1059">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59">
        <v>10</v>
      </c>
      <c r="B805" s="1059">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59">
        <v>11</v>
      </c>
      <c r="B806" s="1059">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59">
        <v>12</v>
      </c>
      <c r="B807" s="1059">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59">
        <v>13</v>
      </c>
      <c r="B808" s="1059">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59">
        <v>14</v>
      </c>
      <c r="B809" s="1059">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59">
        <v>15</v>
      </c>
      <c r="B810" s="1059">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59">
        <v>16</v>
      </c>
      <c r="B811" s="1059">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59">
        <v>17</v>
      </c>
      <c r="B812" s="1059">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59">
        <v>18</v>
      </c>
      <c r="B813" s="1059">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59">
        <v>19</v>
      </c>
      <c r="B814" s="1059">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59">
        <v>20</v>
      </c>
      <c r="B815" s="1059">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59">
        <v>21</v>
      </c>
      <c r="B816" s="1059">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59">
        <v>22</v>
      </c>
      <c r="B817" s="1059">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59">
        <v>23</v>
      </c>
      <c r="B818" s="1059">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59">
        <v>24</v>
      </c>
      <c r="B819" s="1059">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59">
        <v>25</v>
      </c>
      <c r="B820" s="1059">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59">
        <v>26</v>
      </c>
      <c r="B821" s="1059">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59">
        <v>27</v>
      </c>
      <c r="B822" s="1059">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59">
        <v>28</v>
      </c>
      <c r="B823" s="1059">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59">
        <v>29</v>
      </c>
      <c r="B824" s="1059">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59">
        <v>30</v>
      </c>
      <c r="B825" s="1059">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59">
        <v>1</v>
      </c>
      <c r="B829" s="1059">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59">
        <v>2</v>
      </c>
      <c r="B830" s="1059">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59">
        <v>3</v>
      </c>
      <c r="B831" s="1059">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59">
        <v>4</v>
      </c>
      <c r="B832" s="1059">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59">
        <v>5</v>
      </c>
      <c r="B833" s="1059">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59">
        <v>6</v>
      </c>
      <c r="B834" s="1059">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59">
        <v>7</v>
      </c>
      <c r="B835" s="1059">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59">
        <v>8</v>
      </c>
      <c r="B836" s="1059">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59">
        <v>9</v>
      </c>
      <c r="B837" s="1059">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59">
        <v>10</v>
      </c>
      <c r="B838" s="1059">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59">
        <v>11</v>
      </c>
      <c r="B839" s="1059">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59">
        <v>12</v>
      </c>
      <c r="B840" s="1059">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59">
        <v>13</v>
      </c>
      <c r="B841" s="1059">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59">
        <v>14</v>
      </c>
      <c r="B842" s="1059">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59">
        <v>15</v>
      </c>
      <c r="B843" s="1059">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59">
        <v>16</v>
      </c>
      <c r="B844" s="1059">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59">
        <v>17</v>
      </c>
      <c r="B845" s="1059">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59">
        <v>18</v>
      </c>
      <c r="B846" s="1059">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59">
        <v>19</v>
      </c>
      <c r="B847" s="1059">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59">
        <v>20</v>
      </c>
      <c r="B848" s="1059">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59">
        <v>21</v>
      </c>
      <c r="B849" s="1059">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59">
        <v>22</v>
      </c>
      <c r="B850" s="1059">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59">
        <v>23</v>
      </c>
      <c r="B851" s="1059">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59">
        <v>24</v>
      </c>
      <c r="B852" s="1059">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59">
        <v>25</v>
      </c>
      <c r="B853" s="1059">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59">
        <v>26</v>
      </c>
      <c r="B854" s="1059">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59">
        <v>27</v>
      </c>
      <c r="B855" s="1059">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59">
        <v>28</v>
      </c>
      <c r="B856" s="1059">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59">
        <v>29</v>
      </c>
      <c r="B857" s="1059">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59">
        <v>30</v>
      </c>
      <c r="B858" s="1059">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59">
        <v>1</v>
      </c>
      <c r="B862" s="1059">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59">
        <v>2</v>
      </c>
      <c r="B863" s="1059">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59">
        <v>3</v>
      </c>
      <c r="B864" s="1059">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59">
        <v>4</v>
      </c>
      <c r="B865" s="1059">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59">
        <v>5</v>
      </c>
      <c r="B866" s="1059">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59">
        <v>6</v>
      </c>
      <c r="B867" s="1059">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59">
        <v>7</v>
      </c>
      <c r="B868" s="1059">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59">
        <v>8</v>
      </c>
      <c r="B869" s="1059">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59">
        <v>9</v>
      </c>
      <c r="B870" s="1059">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59">
        <v>10</v>
      </c>
      <c r="B871" s="1059">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59">
        <v>11</v>
      </c>
      <c r="B872" s="1059">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59">
        <v>12</v>
      </c>
      <c r="B873" s="1059">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59">
        <v>13</v>
      </c>
      <c r="B874" s="1059">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59">
        <v>14</v>
      </c>
      <c r="B875" s="1059">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59">
        <v>15</v>
      </c>
      <c r="B876" s="1059">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59">
        <v>16</v>
      </c>
      <c r="B877" s="1059">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59">
        <v>17</v>
      </c>
      <c r="B878" s="1059">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59">
        <v>18</v>
      </c>
      <c r="B879" s="1059">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59">
        <v>19</v>
      </c>
      <c r="B880" s="1059">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59">
        <v>20</v>
      </c>
      <c r="B881" s="1059">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59">
        <v>21</v>
      </c>
      <c r="B882" s="1059">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59">
        <v>22</v>
      </c>
      <c r="B883" s="1059">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59">
        <v>23</v>
      </c>
      <c r="B884" s="1059">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59">
        <v>24</v>
      </c>
      <c r="B885" s="1059">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59">
        <v>25</v>
      </c>
      <c r="B886" s="1059">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59">
        <v>26</v>
      </c>
      <c r="B887" s="1059">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59">
        <v>27</v>
      </c>
      <c r="B888" s="1059">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59">
        <v>28</v>
      </c>
      <c r="B889" s="1059">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59">
        <v>29</v>
      </c>
      <c r="B890" s="1059">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59">
        <v>30</v>
      </c>
      <c r="B891" s="1059">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59">
        <v>1</v>
      </c>
      <c r="B895" s="1059">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59">
        <v>2</v>
      </c>
      <c r="B896" s="1059">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59">
        <v>3</v>
      </c>
      <c r="B897" s="1059">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59">
        <v>4</v>
      </c>
      <c r="B898" s="1059">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59">
        <v>5</v>
      </c>
      <c r="B899" s="1059">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59">
        <v>6</v>
      </c>
      <c r="B900" s="1059">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59">
        <v>7</v>
      </c>
      <c r="B901" s="1059">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59">
        <v>8</v>
      </c>
      <c r="B902" s="1059">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59">
        <v>9</v>
      </c>
      <c r="B903" s="1059">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59">
        <v>10</v>
      </c>
      <c r="B904" s="1059">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59">
        <v>11</v>
      </c>
      <c r="B905" s="1059">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59">
        <v>12</v>
      </c>
      <c r="B906" s="1059">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59">
        <v>13</v>
      </c>
      <c r="B907" s="1059">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59">
        <v>14</v>
      </c>
      <c r="B908" s="1059">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59">
        <v>15</v>
      </c>
      <c r="B909" s="1059">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59">
        <v>16</v>
      </c>
      <c r="B910" s="1059">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59">
        <v>17</v>
      </c>
      <c r="B911" s="1059">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59">
        <v>18</v>
      </c>
      <c r="B912" s="1059">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59">
        <v>19</v>
      </c>
      <c r="B913" s="1059">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59">
        <v>20</v>
      </c>
      <c r="B914" s="1059">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59">
        <v>21</v>
      </c>
      <c r="B915" s="1059">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59">
        <v>22</v>
      </c>
      <c r="B916" s="1059">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59">
        <v>23</v>
      </c>
      <c r="B917" s="1059">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59">
        <v>24</v>
      </c>
      <c r="B918" s="1059">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59">
        <v>25</v>
      </c>
      <c r="B919" s="1059">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59">
        <v>26</v>
      </c>
      <c r="B920" s="1059">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59">
        <v>27</v>
      </c>
      <c r="B921" s="1059">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59">
        <v>28</v>
      </c>
      <c r="B922" s="1059">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59">
        <v>29</v>
      </c>
      <c r="B923" s="1059">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59">
        <v>30</v>
      </c>
      <c r="B924" s="1059">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59">
        <v>1</v>
      </c>
      <c r="B928" s="1059">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59">
        <v>2</v>
      </c>
      <c r="B929" s="1059">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59">
        <v>3</v>
      </c>
      <c r="B930" s="1059">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59">
        <v>4</v>
      </c>
      <c r="B931" s="1059">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59">
        <v>5</v>
      </c>
      <c r="B932" s="1059">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59">
        <v>6</v>
      </c>
      <c r="B933" s="1059">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59">
        <v>7</v>
      </c>
      <c r="B934" s="1059">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59">
        <v>8</v>
      </c>
      <c r="B935" s="1059">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59">
        <v>9</v>
      </c>
      <c r="B936" s="1059">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59">
        <v>10</v>
      </c>
      <c r="B937" s="1059">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59">
        <v>11</v>
      </c>
      <c r="B938" s="1059">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59">
        <v>12</v>
      </c>
      <c r="B939" s="1059">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59">
        <v>13</v>
      </c>
      <c r="B940" s="1059">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59">
        <v>14</v>
      </c>
      <c r="B941" s="1059">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59">
        <v>15</v>
      </c>
      <c r="B942" s="1059">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59">
        <v>16</v>
      </c>
      <c r="B943" s="1059">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59">
        <v>17</v>
      </c>
      <c r="B944" s="1059">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59">
        <v>18</v>
      </c>
      <c r="B945" s="1059">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59">
        <v>19</v>
      </c>
      <c r="B946" s="1059">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59">
        <v>20</v>
      </c>
      <c r="B947" s="1059">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59">
        <v>21</v>
      </c>
      <c r="B948" s="1059">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59">
        <v>22</v>
      </c>
      <c r="B949" s="1059">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59">
        <v>23</v>
      </c>
      <c r="B950" s="1059">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59">
        <v>24</v>
      </c>
      <c r="B951" s="1059">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59">
        <v>25</v>
      </c>
      <c r="B952" s="1059">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59">
        <v>26</v>
      </c>
      <c r="B953" s="1059">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59">
        <v>27</v>
      </c>
      <c r="B954" s="1059">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59">
        <v>28</v>
      </c>
      <c r="B955" s="1059">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59">
        <v>29</v>
      </c>
      <c r="B956" s="1059">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59">
        <v>30</v>
      </c>
      <c r="B957" s="1059">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59">
        <v>1</v>
      </c>
      <c r="B961" s="1059">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59">
        <v>2</v>
      </c>
      <c r="B962" s="1059">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59">
        <v>3</v>
      </c>
      <c r="B963" s="1059">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59">
        <v>4</v>
      </c>
      <c r="B964" s="1059">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59">
        <v>5</v>
      </c>
      <c r="B965" s="1059">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59">
        <v>6</v>
      </c>
      <c r="B966" s="1059">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59">
        <v>7</v>
      </c>
      <c r="B967" s="1059">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59">
        <v>8</v>
      </c>
      <c r="B968" s="1059">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59">
        <v>9</v>
      </c>
      <c r="B969" s="1059">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59">
        <v>10</v>
      </c>
      <c r="B970" s="1059">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59">
        <v>11</v>
      </c>
      <c r="B971" s="1059">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59">
        <v>12</v>
      </c>
      <c r="B972" s="1059">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59">
        <v>13</v>
      </c>
      <c r="B973" s="1059">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59">
        <v>14</v>
      </c>
      <c r="B974" s="1059">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59">
        <v>15</v>
      </c>
      <c r="B975" s="1059">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59">
        <v>16</v>
      </c>
      <c r="B976" s="1059">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59">
        <v>17</v>
      </c>
      <c r="B977" s="1059">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59">
        <v>18</v>
      </c>
      <c r="B978" s="1059">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59">
        <v>19</v>
      </c>
      <c r="B979" s="1059">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59">
        <v>20</v>
      </c>
      <c r="B980" s="1059">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59">
        <v>21</v>
      </c>
      <c r="B981" s="1059">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59">
        <v>22</v>
      </c>
      <c r="B982" s="1059">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59">
        <v>23</v>
      </c>
      <c r="B983" s="1059">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59">
        <v>24</v>
      </c>
      <c r="B984" s="1059">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59">
        <v>25</v>
      </c>
      <c r="B985" s="1059">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59">
        <v>26</v>
      </c>
      <c r="B986" s="1059">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59">
        <v>27</v>
      </c>
      <c r="B987" s="1059">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59">
        <v>28</v>
      </c>
      <c r="B988" s="1059">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59">
        <v>29</v>
      </c>
      <c r="B989" s="1059">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59">
        <v>30</v>
      </c>
      <c r="B990" s="1059">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59">
        <v>1</v>
      </c>
      <c r="B994" s="1059">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59">
        <v>2</v>
      </c>
      <c r="B995" s="1059">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59">
        <v>3</v>
      </c>
      <c r="B996" s="1059">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59">
        <v>4</v>
      </c>
      <c r="B997" s="1059">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59">
        <v>5</v>
      </c>
      <c r="B998" s="1059">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59">
        <v>6</v>
      </c>
      <c r="B999" s="1059">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59">
        <v>7</v>
      </c>
      <c r="B1000" s="1059">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59">
        <v>8</v>
      </c>
      <c r="B1001" s="1059">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59">
        <v>9</v>
      </c>
      <c r="B1002" s="1059">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59">
        <v>10</v>
      </c>
      <c r="B1003" s="1059">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59">
        <v>11</v>
      </c>
      <c r="B1004" s="1059">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59">
        <v>12</v>
      </c>
      <c r="B1005" s="1059">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59">
        <v>13</v>
      </c>
      <c r="B1006" s="1059">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59">
        <v>14</v>
      </c>
      <c r="B1007" s="1059">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59">
        <v>15</v>
      </c>
      <c r="B1008" s="1059">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59">
        <v>16</v>
      </c>
      <c r="B1009" s="1059">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59">
        <v>17</v>
      </c>
      <c r="B1010" s="1059">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59">
        <v>18</v>
      </c>
      <c r="B1011" s="1059">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59">
        <v>19</v>
      </c>
      <c r="B1012" s="1059">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59">
        <v>20</v>
      </c>
      <c r="B1013" s="1059">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59">
        <v>21</v>
      </c>
      <c r="B1014" s="1059">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59">
        <v>22</v>
      </c>
      <c r="B1015" s="1059">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59">
        <v>23</v>
      </c>
      <c r="B1016" s="1059">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59">
        <v>24</v>
      </c>
      <c r="B1017" s="1059">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59">
        <v>25</v>
      </c>
      <c r="B1018" s="1059">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59">
        <v>26</v>
      </c>
      <c r="B1019" s="1059">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59">
        <v>27</v>
      </c>
      <c r="B1020" s="1059">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59">
        <v>28</v>
      </c>
      <c r="B1021" s="1059">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59">
        <v>29</v>
      </c>
      <c r="B1022" s="1059">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59">
        <v>30</v>
      </c>
      <c r="B1023" s="1059">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59">
        <v>1</v>
      </c>
      <c r="B1027" s="1059">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59">
        <v>2</v>
      </c>
      <c r="B1028" s="1059">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59">
        <v>3</v>
      </c>
      <c r="B1029" s="1059">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59">
        <v>4</v>
      </c>
      <c r="B1030" s="1059">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59">
        <v>5</v>
      </c>
      <c r="B1031" s="1059">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59">
        <v>6</v>
      </c>
      <c r="B1032" s="1059">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59">
        <v>7</v>
      </c>
      <c r="B1033" s="1059">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59">
        <v>8</v>
      </c>
      <c r="B1034" s="1059">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59">
        <v>9</v>
      </c>
      <c r="B1035" s="1059">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59">
        <v>10</v>
      </c>
      <c r="B1036" s="1059">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59">
        <v>11</v>
      </c>
      <c r="B1037" s="1059">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59">
        <v>12</v>
      </c>
      <c r="B1038" s="1059">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59">
        <v>13</v>
      </c>
      <c r="B1039" s="1059">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59">
        <v>14</v>
      </c>
      <c r="B1040" s="1059">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59">
        <v>15</v>
      </c>
      <c r="B1041" s="1059">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59">
        <v>16</v>
      </c>
      <c r="B1042" s="1059">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59">
        <v>17</v>
      </c>
      <c r="B1043" s="1059">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59">
        <v>18</v>
      </c>
      <c r="B1044" s="1059">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59">
        <v>19</v>
      </c>
      <c r="B1045" s="1059">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59">
        <v>20</v>
      </c>
      <c r="B1046" s="1059">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59">
        <v>21</v>
      </c>
      <c r="B1047" s="1059">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59">
        <v>22</v>
      </c>
      <c r="B1048" s="1059">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59">
        <v>23</v>
      </c>
      <c r="B1049" s="1059">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59">
        <v>24</v>
      </c>
      <c r="B1050" s="1059">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59">
        <v>25</v>
      </c>
      <c r="B1051" s="1059">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59">
        <v>26</v>
      </c>
      <c r="B1052" s="1059">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59">
        <v>27</v>
      </c>
      <c r="B1053" s="1059">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59">
        <v>28</v>
      </c>
      <c r="B1054" s="1059">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59">
        <v>29</v>
      </c>
      <c r="B1055" s="1059">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59">
        <v>30</v>
      </c>
      <c r="B1056" s="1059">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59">
        <v>1</v>
      </c>
      <c r="B1060" s="1059">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59">
        <v>2</v>
      </c>
      <c r="B1061" s="1059">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59">
        <v>3</v>
      </c>
      <c r="B1062" s="1059">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59">
        <v>4</v>
      </c>
      <c r="B1063" s="1059">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59">
        <v>5</v>
      </c>
      <c r="B1064" s="1059">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59">
        <v>6</v>
      </c>
      <c r="B1065" s="1059">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59">
        <v>7</v>
      </c>
      <c r="B1066" s="1059">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59">
        <v>8</v>
      </c>
      <c r="B1067" s="1059">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59">
        <v>9</v>
      </c>
      <c r="B1068" s="1059">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59">
        <v>10</v>
      </c>
      <c r="B1069" s="1059">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59">
        <v>11</v>
      </c>
      <c r="B1070" s="1059">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59">
        <v>12</v>
      </c>
      <c r="B1071" s="1059">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59">
        <v>13</v>
      </c>
      <c r="B1072" s="1059">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59">
        <v>14</v>
      </c>
      <c r="B1073" s="1059">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59">
        <v>15</v>
      </c>
      <c r="B1074" s="1059">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59">
        <v>16</v>
      </c>
      <c r="B1075" s="1059">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59">
        <v>17</v>
      </c>
      <c r="B1076" s="1059">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59">
        <v>18</v>
      </c>
      <c r="B1077" s="1059">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59">
        <v>19</v>
      </c>
      <c r="B1078" s="1059">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59">
        <v>20</v>
      </c>
      <c r="B1079" s="1059">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59">
        <v>21</v>
      </c>
      <c r="B1080" s="1059">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59">
        <v>22</v>
      </c>
      <c r="B1081" s="1059">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59">
        <v>23</v>
      </c>
      <c r="B1082" s="1059">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59">
        <v>24</v>
      </c>
      <c r="B1083" s="1059">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59">
        <v>25</v>
      </c>
      <c r="B1084" s="1059">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59">
        <v>26</v>
      </c>
      <c r="B1085" s="1059">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59">
        <v>27</v>
      </c>
      <c r="B1086" s="1059">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59">
        <v>28</v>
      </c>
      <c r="B1087" s="1059">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59">
        <v>29</v>
      </c>
      <c r="B1088" s="1059">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59">
        <v>30</v>
      </c>
      <c r="B1089" s="1059">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59">
        <v>1</v>
      </c>
      <c r="B1093" s="1059">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59">
        <v>2</v>
      </c>
      <c r="B1094" s="1059">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59">
        <v>3</v>
      </c>
      <c r="B1095" s="1059">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59">
        <v>4</v>
      </c>
      <c r="B1096" s="1059">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59">
        <v>5</v>
      </c>
      <c r="B1097" s="1059">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59">
        <v>6</v>
      </c>
      <c r="B1098" s="1059">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59">
        <v>7</v>
      </c>
      <c r="B1099" s="1059">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59">
        <v>8</v>
      </c>
      <c r="B1100" s="1059">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59">
        <v>9</v>
      </c>
      <c r="B1101" s="1059">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59">
        <v>10</v>
      </c>
      <c r="B1102" s="1059">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59">
        <v>11</v>
      </c>
      <c r="B1103" s="1059">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59">
        <v>12</v>
      </c>
      <c r="B1104" s="1059">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59">
        <v>13</v>
      </c>
      <c r="B1105" s="1059">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59">
        <v>14</v>
      </c>
      <c r="B1106" s="1059">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59">
        <v>15</v>
      </c>
      <c r="B1107" s="1059">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59">
        <v>16</v>
      </c>
      <c r="B1108" s="1059">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59">
        <v>17</v>
      </c>
      <c r="B1109" s="1059">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59">
        <v>18</v>
      </c>
      <c r="B1110" s="1059">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59">
        <v>19</v>
      </c>
      <c r="B1111" s="1059">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59">
        <v>20</v>
      </c>
      <c r="B1112" s="1059">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59">
        <v>21</v>
      </c>
      <c r="B1113" s="1059">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59">
        <v>22</v>
      </c>
      <c r="B1114" s="1059">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59">
        <v>23</v>
      </c>
      <c r="B1115" s="1059">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59">
        <v>24</v>
      </c>
      <c r="B1116" s="1059">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59">
        <v>25</v>
      </c>
      <c r="B1117" s="1059">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59">
        <v>26</v>
      </c>
      <c r="B1118" s="1059">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59">
        <v>27</v>
      </c>
      <c r="B1119" s="1059">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59">
        <v>28</v>
      </c>
      <c r="B1120" s="1059">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59">
        <v>29</v>
      </c>
      <c r="B1121" s="1059">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59">
        <v>30</v>
      </c>
      <c r="B1122" s="1059">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59">
        <v>1</v>
      </c>
      <c r="B1126" s="1059">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59">
        <v>2</v>
      </c>
      <c r="B1127" s="1059">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59">
        <v>3</v>
      </c>
      <c r="B1128" s="1059">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59">
        <v>4</v>
      </c>
      <c r="B1129" s="1059">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59">
        <v>5</v>
      </c>
      <c r="B1130" s="1059">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59">
        <v>6</v>
      </c>
      <c r="B1131" s="1059">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59">
        <v>7</v>
      </c>
      <c r="B1132" s="1059">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59">
        <v>8</v>
      </c>
      <c r="B1133" s="1059">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59">
        <v>9</v>
      </c>
      <c r="B1134" s="1059">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59">
        <v>10</v>
      </c>
      <c r="B1135" s="1059">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59">
        <v>11</v>
      </c>
      <c r="B1136" s="1059">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59">
        <v>12</v>
      </c>
      <c r="B1137" s="1059">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59">
        <v>13</v>
      </c>
      <c r="B1138" s="1059">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59">
        <v>14</v>
      </c>
      <c r="B1139" s="1059">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59">
        <v>15</v>
      </c>
      <c r="B1140" s="1059">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59">
        <v>16</v>
      </c>
      <c r="B1141" s="1059">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59">
        <v>17</v>
      </c>
      <c r="B1142" s="1059">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59">
        <v>18</v>
      </c>
      <c r="B1143" s="1059">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59">
        <v>19</v>
      </c>
      <c r="B1144" s="1059">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59">
        <v>20</v>
      </c>
      <c r="B1145" s="1059">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59">
        <v>21</v>
      </c>
      <c r="B1146" s="1059">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59">
        <v>22</v>
      </c>
      <c r="B1147" s="1059">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59">
        <v>23</v>
      </c>
      <c r="B1148" s="1059">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59">
        <v>24</v>
      </c>
      <c r="B1149" s="1059">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59">
        <v>25</v>
      </c>
      <c r="B1150" s="1059">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59">
        <v>26</v>
      </c>
      <c r="B1151" s="1059">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59">
        <v>27</v>
      </c>
      <c r="B1152" s="1059">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59">
        <v>28</v>
      </c>
      <c r="B1153" s="1059">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59">
        <v>29</v>
      </c>
      <c r="B1154" s="1059">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59">
        <v>30</v>
      </c>
      <c r="B1155" s="1059">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59">
        <v>1</v>
      </c>
      <c r="B1159" s="1059">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59">
        <v>2</v>
      </c>
      <c r="B1160" s="1059">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59">
        <v>3</v>
      </c>
      <c r="B1161" s="1059">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59">
        <v>4</v>
      </c>
      <c r="B1162" s="1059">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59">
        <v>5</v>
      </c>
      <c r="B1163" s="1059">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59">
        <v>6</v>
      </c>
      <c r="B1164" s="1059">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59">
        <v>7</v>
      </c>
      <c r="B1165" s="1059">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59">
        <v>8</v>
      </c>
      <c r="B1166" s="1059">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59">
        <v>9</v>
      </c>
      <c r="B1167" s="1059">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59">
        <v>10</v>
      </c>
      <c r="B1168" s="1059">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59">
        <v>11</v>
      </c>
      <c r="B1169" s="1059">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59">
        <v>12</v>
      </c>
      <c r="B1170" s="1059">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59">
        <v>13</v>
      </c>
      <c r="B1171" s="1059">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59">
        <v>14</v>
      </c>
      <c r="B1172" s="1059">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59">
        <v>15</v>
      </c>
      <c r="B1173" s="1059">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59">
        <v>16</v>
      </c>
      <c r="B1174" s="1059">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59">
        <v>17</v>
      </c>
      <c r="B1175" s="1059">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59">
        <v>18</v>
      </c>
      <c r="B1176" s="1059">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59">
        <v>19</v>
      </c>
      <c r="B1177" s="1059">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59">
        <v>20</v>
      </c>
      <c r="B1178" s="1059">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59">
        <v>21</v>
      </c>
      <c r="B1179" s="1059">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59">
        <v>22</v>
      </c>
      <c r="B1180" s="1059">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59">
        <v>23</v>
      </c>
      <c r="B1181" s="1059">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59">
        <v>24</v>
      </c>
      <c r="B1182" s="1059">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59">
        <v>25</v>
      </c>
      <c r="B1183" s="1059">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59">
        <v>26</v>
      </c>
      <c r="B1184" s="1059">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59">
        <v>27</v>
      </c>
      <c r="B1185" s="1059">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59">
        <v>28</v>
      </c>
      <c r="B1186" s="1059">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59">
        <v>29</v>
      </c>
      <c r="B1187" s="1059">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59">
        <v>30</v>
      </c>
      <c r="B1188" s="1059">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59">
        <v>1</v>
      </c>
      <c r="B1192" s="1059">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59">
        <v>2</v>
      </c>
      <c r="B1193" s="1059">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59">
        <v>3</v>
      </c>
      <c r="B1194" s="1059">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59">
        <v>4</v>
      </c>
      <c r="B1195" s="1059">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59">
        <v>5</v>
      </c>
      <c r="B1196" s="1059">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59">
        <v>6</v>
      </c>
      <c r="B1197" s="1059">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59">
        <v>7</v>
      </c>
      <c r="B1198" s="1059">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59">
        <v>8</v>
      </c>
      <c r="B1199" s="1059">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59">
        <v>9</v>
      </c>
      <c r="B1200" s="1059">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59">
        <v>10</v>
      </c>
      <c r="B1201" s="1059">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59">
        <v>11</v>
      </c>
      <c r="B1202" s="1059">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59">
        <v>12</v>
      </c>
      <c r="B1203" s="1059">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59">
        <v>13</v>
      </c>
      <c r="B1204" s="1059">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59">
        <v>14</v>
      </c>
      <c r="B1205" s="1059">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59">
        <v>15</v>
      </c>
      <c r="B1206" s="1059">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59">
        <v>16</v>
      </c>
      <c r="B1207" s="1059">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59">
        <v>17</v>
      </c>
      <c r="B1208" s="1059">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59">
        <v>18</v>
      </c>
      <c r="B1209" s="1059">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59">
        <v>19</v>
      </c>
      <c r="B1210" s="1059">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59">
        <v>20</v>
      </c>
      <c r="B1211" s="1059">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59">
        <v>21</v>
      </c>
      <c r="B1212" s="1059">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59">
        <v>22</v>
      </c>
      <c r="B1213" s="1059">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59">
        <v>23</v>
      </c>
      <c r="B1214" s="1059">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59">
        <v>24</v>
      </c>
      <c r="B1215" s="1059">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59">
        <v>25</v>
      </c>
      <c r="B1216" s="1059">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59">
        <v>26</v>
      </c>
      <c r="B1217" s="1059">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59">
        <v>27</v>
      </c>
      <c r="B1218" s="1059">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59">
        <v>28</v>
      </c>
      <c r="B1219" s="1059">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59">
        <v>29</v>
      </c>
      <c r="B1220" s="1059">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59">
        <v>30</v>
      </c>
      <c r="B1221" s="1059">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59">
        <v>1</v>
      </c>
      <c r="B1225" s="1059">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59">
        <v>2</v>
      </c>
      <c r="B1226" s="1059">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59">
        <v>3</v>
      </c>
      <c r="B1227" s="1059">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59">
        <v>4</v>
      </c>
      <c r="B1228" s="1059">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59">
        <v>5</v>
      </c>
      <c r="B1229" s="1059">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59">
        <v>6</v>
      </c>
      <c r="B1230" s="1059">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59">
        <v>7</v>
      </c>
      <c r="B1231" s="1059">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59">
        <v>8</v>
      </c>
      <c r="B1232" s="1059">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59">
        <v>9</v>
      </c>
      <c r="B1233" s="1059">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59">
        <v>10</v>
      </c>
      <c r="B1234" s="1059">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59">
        <v>11</v>
      </c>
      <c r="B1235" s="1059">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59">
        <v>12</v>
      </c>
      <c r="B1236" s="1059">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59">
        <v>13</v>
      </c>
      <c r="B1237" s="1059">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59">
        <v>14</v>
      </c>
      <c r="B1238" s="1059">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59">
        <v>15</v>
      </c>
      <c r="B1239" s="1059">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59">
        <v>16</v>
      </c>
      <c r="B1240" s="1059">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59">
        <v>17</v>
      </c>
      <c r="B1241" s="1059">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59">
        <v>18</v>
      </c>
      <c r="B1242" s="1059">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59">
        <v>19</v>
      </c>
      <c r="B1243" s="1059">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59">
        <v>20</v>
      </c>
      <c r="B1244" s="1059">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59">
        <v>21</v>
      </c>
      <c r="B1245" s="1059">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59">
        <v>22</v>
      </c>
      <c r="B1246" s="1059">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59">
        <v>23</v>
      </c>
      <c r="B1247" s="1059">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59">
        <v>24</v>
      </c>
      <c r="B1248" s="1059">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59">
        <v>25</v>
      </c>
      <c r="B1249" s="1059">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59">
        <v>26</v>
      </c>
      <c r="B1250" s="1059">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59">
        <v>27</v>
      </c>
      <c r="B1251" s="1059">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59">
        <v>28</v>
      </c>
      <c r="B1252" s="1059">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59">
        <v>29</v>
      </c>
      <c r="B1253" s="1059">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59">
        <v>30</v>
      </c>
      <c r="B1254" s="1059">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59">
        <v>1</v>
      </c>
      <c r="B1258" s="1059">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59">
        <v>2</v>
      </c>
      <c r="B1259" s="1059">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59">
        <v>3</v>
      </c>
      <c r="B1260" s="1059">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59">
        <v>4</v>
      </c>
      <c r="B1261" s="1059">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59">
        <v>5</v>
      </c>
      <c r="B1262" s="1059">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59">
        <v>6</v>
      </c>
      <c r="B1263" s="1059">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59">
        <v>7</v>
      </c>
      <c r="B1264" s="1059">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59">
        <v>8</v>
      </c>
      <c r="B1265" s="1059">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59">
        <v>9</v>
      </c>
      <c r="B1266" s="1059">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59">
        <v>10</v>
      </c>
      <c r="B1267" s="1059">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59">
        <v>11</v>
      </c>
      <c r="B1268" s="1059">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59">
        <v>12</v>
      </c>
      <c r="B1269" s="1059">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59">
        <v>13</v>
      </c>
      <c r="B1270" s="1059">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59">
        <v>14</v>
      </c>
      <c r="B1271" s="1059">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59">
        <v>15</v>
      </c>
      <c r="B1272" s="1059">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59">
        <v>16</v>
      </c>
      <c r="B1273" s="1059">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59">
        <v>17</v>
      </c>
      <c r="B1274" s="1059">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59">
        <v>18</v>
      </c>
      <c r="B1275" s="1059">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59">
        <v>19</v>
      </c>
      <c r="B1276" s="1059">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59">
        <v>20</v>
      </c>
      <c r="B1277" s="1059">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59">
        <v>21</v>
      </c>
      <c r="B1278" s="1059">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59">
        <v>22</v>
      </c>
      <c r="B1279" s="1059">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59">
        <v>23</v>
      </c>
      <c r="B1280" s="1059">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59">
        <v>24</v>
      </c>
      <c r="B1281" s="1059">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59">
        <v>25</v>
      </c>
      <c r="B1282" s="1059">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59">
        <v>26</v>
      </c>
      <c r="B1283" s="1059">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59">
        <v>27</v>
      </c>
      <c r="B1284" s="1059">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59">
        <v>28</v>
      </c>
      <c r="B1285" s="1059">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59">
        <v>29</v>
      </c>
      <c r="B1286" s="1059">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59">
        <v>30</v>
      </c>
      <c r="B1287" s="1059">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59">
        <v>1</v>
      </c>
      <c r="B1291" s="1059">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59">
        <v>2</v>
      </c>
      <c r="B1292" s="1059">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59">
        <v>3</v>
      </c>
      <c r="B1293" s="1059">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59">
        <v>4</v>
      </c>
      <c r="B1294" s="1059">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59">
        <v>5</v>
      </c>
      <c r="B1295" s="1059">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59">
        <v>6</v>
      </c>
      <c r="B1296" s="1059">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59">
        <v>7</v>
      </c>
      <c r="B1297" s="1059">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59">
        <v>8</v>
      </c>
      <c r="B1298" s="1059">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59">
        <v>9</v>
      </c>
      <c r="B1299" s="1059">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59">
        <v>10</v>
      </c>
      <c r="B1300" s="1059">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59">
        <v>11</v>
      </c>
      <c r="B1301" s="1059">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59">
        <v>12</v>
      </c>
      <c r="B1302" s="1059">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59">
        <v>13</v>
      </c>
      <c r="B1303" s="1059">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59">
        <v>14</v>
      </c>
      <c r="B1304" s="1059">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59">
        <v>15</v>
      </c>
      <c r="B1305" s="1059">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59">
        <v>16</v>
      </c>
      <c r="B1306" s="1059">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59">
        <v>17</v>
      </c>
      <c r="B1307" s="1059">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59">
        <v>18</v>
      </c>
      <c r="B1308" s="1059">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59">
        <v>19</v>
      </c>
      <c r="B1309" s="1059">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59">
        <v>20</v>
      </c>
      <c r="B1310" s="1059">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59">
        <v>21</v>
      </c>
      <c r="B1311" s="1059">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59">
        <v>22</v>
      </c>
      <c r="B1312" s="1059">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59">
        <v>23</v>
      </c>
      <c r="B1313" s="1059">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59">
        <v>24</v>
      </c>
      <c r="B1314" s="1059">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59">
        <v>25</v>
      </c>
      <c r="B1315" s="1059">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59">
        <v>26</v>
      </c>
      <c r="B1316" s="1059">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59">
        <v>27</v>
      </c>
      <c r="B1317" s="1059">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59">
        <v>28</v>
      </c>
      <c r="B1318" s="1059">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59">
        <v>29</v>
      </c>
      <c r="B1319" s="1059">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59">
        <v>30</v>
      </c>
      <c r="B1320" s="1059">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2018-08-22T08:34:19Z</cp:lastPrinted>
  <dcterms:created xsi:type="dcterms:W3CDTF">2012-03-13T00:50:25Z</dcterms:created>
  <dcterms:modified xsi:type="dcterms:W3CDTF">2018-09-03T17:20:23Z</dcterms:modified>
</cp:coreProperties>
</file>