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925" activeTab="0"/>
  </bookViews>
  <sheets>
    <sheet name="表紙" sheetId="1" r:id="rId1"/>
    <sheet name="目次" sheetId="2" r:id="rId2"/>
    <sheet name="0 留意事項" sheetId="3" r:id="rId3"/>
    <sheet name="1 重点整備項目等" sheetId="4" r:id="rId4"/>
    <sheet name="2-1 要求水準（建物）" sheetId="5" r:id="rId5"/>
    <sheet name="2-1 要求水準（外部空間）" sheetId="6" r:id="rId6"/>
    <sheet name="2-2 要求水準（室等）【形式１】" sheetId="7" r:id="rId7"/>
    <sheet name="2-2 要求水準（室等）【形式２】" sheetId="8" r:id="rId8"/>
    <sheet name="3 面積表" sheetId="9" r:id="rId9"/>
    <sheet name="4-1 コスト管理表（基本着手）" sheetId="10" r:id="rId10"/>
    <sheet name="4-2 コスト管理表（特殊要因）" sheetId="11" r:id="rId11"/>
    <sheet name="4-3 コスト管理表（基本審査）" sheetId="12" r:id="rId12"/>
    <sheet name="4-4 コスト管理表（実施審査）" sheetId="13" r:id="rId13"/>
  </sheets>
  <externalReferences>
    <externalReference r:id="rId16"/>
    <externalReference r:id="rId17"/>
    <externalReference r:id="rId18"/>
    <externalReference r:id="rId19"/>
  </externalReferences>
  <definedNames>
    <definedName name="_8高松" localSheetId="5">#REF!</definedName>
    <definedName name="_8高松" localSheetId="7">#REF!</definedName>
    <definedName name="_8高松" localSheetId="9">#REF!</definedName>
    <definedName name="_8高松" localSheetId="10">#REF!</definedName>
    <definedName name="_8高松" localSheetId="11">#REF!</definedName>
    <definedName name="_8高松" localSheetId="12">#REF!</definedName>
    <definedName name="_8高松">#REF!</definedName>
    <definedName name="ｄｄ" localSheetId="5">'[1]代表Data'!#REF!</definedName>
    <definedName name="ｄｄ" localSheetId="7">'[1]代表Data'!#REF!</definedName>
    <definedName name="ｄｄ" localSheetId="9">'[1]代表Data'!#REF!</definedName>
    <definedName name="ｄｄ" localSheetId="10">'[1]代表Data'!#REF!</definedName>
    <definedName name="ｄｄ" localSheetId="11">'[1]代表Data'!#REF!</definedName>
    <definedName name="ｄｄ" localSheetId="12">'[1]代表Data'!#REF!</definedName>
    <definedName name="ｄｄ">'[1]代表Data'!#REF!</definedName>
    <definedName name="№" localSheetId="5">#REF!</definedName>
    <definedName name="№" localSheetId="7">#REF!</definedName>
    <definedName name="№" localSheetId="9">#REF!</definedName>
    <definedName name="№" localSheetId="10">#REF!</definedName>
    <definedName name="№" localSheetId="11">#REF!</definedName>
    <definedName name="№" localSheetId="12">#REF!</definedName>
    <definedName name="№">#REF!</definedName>
    <definedName name="_xlnm.Print_Area" localSheetId="3">'1 重点整備項目等'!$A$1:$F$20</definedName>
    <definedName name="_xlnm.Print_Area" localSheetId="5">'2-1 要求水準（外部空間）'!$A$1:$J$39</definedName>
    <definedName name="_xlnm.Print_Area" localSheetId="4">'2-1 要求水準（建物）'!$A$1:$J$39</definedName>
    <definedName name="_xlnm.Print_Area" localSheetId="6">'2-2 要求水準（室等）【形式１】'!$A$1:$J$56</definedName>
    <definedName name="_xlnm.Print_Area" localSheetId="7">'2-2 要求水準（室等）【形式２】'!$A$3:$O$30</definedName>
    <definedName name="_xlnm.Print_Area" localSheetId="9">'4-1 コスト管理表（基本着手）'!$C$2:$O$50</definedName>
    <definedName name="_xlnm.Print_Area" localSheetId="10">'4-2 コスト管理表（特殊要因）'!$C$2:$N$50</definedName>
    <definedName name="_xlnm.Print_Area" localSheetId="11">'4-3 コスト管理表（基本審査）'!$C$2:$N$50</definedName>
    <definedName name="_xlnm.Print_Area" localSheetId="12">'4-4 コスト管理表（実施審査）'!$C$2:$N$50</definedName>
    <definedName name="_xlnm.Print_Area" localSheetId="0">'表紙'!$A$1:$M$27</definedName>
    <definedName name="_xlnm.Print_Area" localSheetId="1">'目次'!$A$1:$A$27</definedName>
    <definedName name="ｓｓ" localSheetId="5">'[1]代表Data'!#REF!</definedName>
    <definedName name="ｓｓ" localSheetId="7">'[1]代表Data'!#REF!</definedName>
    <definedName name="ｓｓ" localSheetId="9">'[1]代表Data'!#REF!</definedName>
    <definedName name="ｓｓ" localSheetId="10">'[1]代表Data'!#REF!</definedName>
    <definedName name="ｓｓ" localSheetId="11">'[1]代表Data'!#REF!</definedName>
    <definedName name="ｓｓ" localSheetId="12">'[1]代表Data'!#REF!</definedName>
    <definedName name="ｓｓ">'[1]代表Data'!#REF!</definedName>
    <definedName name="ぁ" localSheetId="5">'[1]代表Data'!#REF!</definedName>
    <definedName name="ぁ" localSheetId="7">'[1]代表Data'!#REF!</definedName>
    <definedName name="ぁ" localSheetId="9">'[1]代表Data'!#REF!</definedName>
    <definedName name="ぁ" localSheetId="10">'[1]代表Data'!#REF!</definedName>
    <definedName name="ぁ" localSheetId="11">'[1]代表Data'!#REF!</definedName>
    <definedName name="ぁ" localSheetId="12">'[1]代表Data'!#REF!</definedName>
    <definedName name="ぁ">'[1]代表Data'!#REF!</definedName>
    <definedName name="かかか" localSheetId="5">'[1]代表Data'!#REF!</definedName>
    <definedName name="かかか" localSheetId="7">'[1]代表Data'!#REF!</definedName>
    <definedName name="かかか" localSheetId="9">'[1]代表Data'!#REF!</definedName>
    <definedName name="かかか" localSheetId="10">'[1]代表Data'!#REF!</definedName>
    <definedName name="かかか" localSheetId="11">'[1]代表Data'!#REF!</definedName>
    <definedName name="かかか" localSheetId="12">'[1]代表Data'!#REF!</definedName>
    <definedName name="かかか">'[1]代表Data'!#REF!</definedName>
    <definedName name="け" localSheetId="5">'[1]代表Data'!#REF!</definedName>
    <definedName name="け" localSheetId="7">'[1]代表Data'!#REF!</definedName>
    <definedName name="け" localSheetId="9">'[1]代表Data'!#REF!</definedName>
    <definedName name="け" localSheetId="10">'[1]代表Data'!#REF!</definedName>
    <definedName name="け" localSheetId="11">'[1]代表Data'!#REF!</definedName>
    <definedName name="け" localSheetId="12">'[1]代表Data'!#REF!</definedName>
    <definedName name="け">'[1]代表Data'!#REF!</definedName>
    <definedName name="コンクリートの総量" localSheetId="5">'[1]代表Data'!#REF!</definedName>
    <definedName name="コンクリートの総量" localSheetId="7">'[1]代表Data'!#REF!</definedName>
    <definedName name="コンクリートの総量">'[1]代表Data'!#REF!</definedName>
    <definedName name="ｺﾝｸﾘｰﾄ総量" localSheetId="5">#REF!</definedName>
    <definedName name="ｺﾝｸﾘｰﾄ総量" localSheetId="7">#REF!</definedName>
    <definedName name="ｺﾝｸﾘｰﾄ総量" localSheetId="9">#REF!</definedName>
    <definedName name="ｺﾝｸﾘｰﾄ総量" localSheetId="10">#REF!</definedName>
    <definedName name="ｺﾝｸﾘｰﾄ総量" localSheetId="11">#REF!</definedName>
    <definedName name="ｺﾝｸﾘｰﾄ総量" localSheetId="12">#REF!</definedName>
    <definedName name="ｺﾝｸﾘｰﾄ総量">#REF!</definedName>
    <definedName name="その他の単価" localSheetId="5">'[1]代表Data'!#REF!</definedName>
    <definedName name="その他の単価" localSheetId="7">'[1]代表Data'!#REF!</definedName>
    <definedName name="その他の単価" localSheetId="9">'[1]代表Data'!#REF!</definedName>
    <definedName name="その他の単価" localSheetId="10">'[1]代表Data'!#REF!</definedName>
    <definedName name="その他の単価" localSheetId="11">'[1]代表Data'!#REF!</definedName>
    <definedName name="その他の単価" localSheetId="12">'[1]代表Data'!#REF!</definedName>
    <definedName name="その他の単価">'[1]代表Data'!#REF!</definedName>
    <definedName name="その他単価" localSheetId="5">#REF!</definedName>
    <definedName name="その他単価" localSheetId="7">#REF!</definedName>
    <definedName name="その他単価" localSheetId="9">#REF!</definedName>
    <definedName name="その他単価" localSheetId="10">#REF!</definedName>
    <definedName name="その他単価" localSheetId="11">#REF!</definedName>
    <definedName name="その他単価" localSheetId="12">#REF!</definedName>
    <definedName name="その他単価">#REF!</definedName>
    <definedName name="衛生設備工事単価" localSheetId="5">'[1]代表Data'!#REF!</definedName>
    <definedName name="衛生設備工事単価" localSheetId="7">'[1]代表Data'!#REF!</definedName>
    <definedName name="衛生設備工事単価" localSheetId="9">'[1]代表Data'!#REF!</definedName>
    <definedName name="衛生設備工事単価" localSheetId="10">'[1]代表Data'!#REF!</definedName>
    <definedName name="衛生設備工事単価" localSheetId="11">'[1]代表Data'!#REF!</definedName>
    <definedName name="衛生設備工事単価" localSheetId="12">'[1]代表Data'!#REF!</definedName>
    <definedName name="衛生設備工事単価">'[1]代表Data'!#REF!</definedName>
    <definedName name="衛生設備単価" localSheetId="5">#REF!</definedName>
    <definedName name="衛生設備単価" localSheetId="7">#REF!</definedName>
    <definedName name="衛生設備単価" localSheetId="9">#REF!</definedName>
    <definedName name="衛生設備単価" localSheetId="10">#REF!</definedName>
    <definedName name="衛生設備単価" localSheetId="11">#REF!</definedName>
    <definedName name="衛生設備単価" localSheetId="12">#REF!</definedName>
    <definedName name="衛生設備単価">#REF!</definedName>
    <definedName name="延床面積" localSheetId="5">#REF!</definedName>
    <definedName name="延床面積" localSheetId="7">#REF!</definedName>
    <definedName name="延床面積" localSheetId="9">#REF!</definedName>
    <definedName name="延床面積" localSheetId="10">#REF!</definedName>
    <definedName name="延床面積" localSheetId="11">#REF!</definedName>
    <definedName name="延床面積" localSheetId="12">#REF!</definedName>
    <definedName name="延床面積">#REF!</definedName>
    <definedName name="屋外・付帯単価" localSheetId="5">#REF!</definedName>
    <definedName name="屋外・付帯単価" localSheetId="7">#REF!</definedName>
    <definedName name="屋外・付帯単価" localSheetId="9">#REF!</definedName>
    <definedName name="屋外・付帯単価" localSheetId="10">#REF!</definedName>
    <definedName name="屋外・付帯単価" localSheetId="11">#REF!</definedName>
    <definedName name="屋外・付帯単価" localSheetId="12">#REF!</definedName>
    <definedName name="屋外・付帯単価">#REF!</definedName>
    <definedName name="屋外付帯単価" localSheetId="5">'[1]代表Data'!#REF!</definedName>
    <definedName name="屋外付帯単価" localSheetId="7">'[1]代表Data'!#REF!</definedName>
    <definedName name="屋外付帯単価" localSheetId="9">'[1]代表Data'!#REF!</definedName>
    <definedName name="屋外付帯単価" localSheetId="10">'[1]代表Data'!#REF!</definedName>
    <definedName name="屋外付帯単価" localSheetId="11">'[1]代表Data'!#REF!</definedName>
    <definedName name="屋外付帯単価" localSheetId="12">'[1]代表Data'!#REF!</definedName>
    <definedName name="屋外付帯単価">'[1]代表Data'!#REF!</definedName>
    <definedName name="解体工事単価" localSheetId="5">'[1]代表Data'!#REF!</definedName>
    <definedName name="解体工事単価" localSheetId="7">'[1]代表Data'!#REF!</definedName>
    <definedName name="解体工事単価" localSheetId="9">'[1]代表Data'!#REF!</definedName>
    <definedName name="解体工事単価" localSheetId="10">'[1]代表Data'!#REF!</definedName>
    <definedName name="解体工事単価" localSheetId="11">'[1]代表Data'!#REF!</definedName>
    <definedName name="解体工事単価" localSheetId="12">'[1]代表Data'!#REF!</definedName>
    <definedName name="解体工事単価">'[1]代表Data'!#REF!</definedName>
    <definedName name="解体単価" localSheetId="5">#REF!</definedName>
    <definedName name="解体単価" localSheetId="7">#REF!</definedName>
    <definedName name="解体単価" localSheetId="9">#REF!</definedName>
    <definedName name="解体単価" localSheetId="10">#REF!</definedName>
    <definedName name="解体単価" localSheetId="11">#REF!</definedName>
    <definedName name="解体単価" localSheetId="12">#REF!</definedName>
    <definedName name="解体単価">#REF!</definedName>
    <definedName name="機械工事単価" localSheetId="5">'[1]代表Data'!#REF!</definedName>
    <definedName name="機械工事単価" localSheetId="7">'[1]代表Data'!#REF!</definedName>
    <definedName name="機械工事単価" localSheetId="9">'[1]代表Data'!#REF!</definedName>
    <definedName name="機械工事単価" localSheetId="10">'[1]代表Data'!#REF!</definedName>
    <definedName name="機械工事単価" localSheetId="11">'[1]代表Data'!#REF!</definedName>
    <definedName name="機械工事単価" localSheetId="12">'[1]代表Data'!#REF!</definedName>
    <definedName name="機械工事単価">'[1]代表Data'!#REF!</definedName>
    <definedName name="機械単価" localSheetId="5">#REF!</definedName>
    <definedName name="機械単価" localSheetId="7">#REF!</definedName>
    <definedName name="機械単価" localSheetId="9">#REF!</definedName>
    <definedName name="機械単価" localSheetId="10">#REF!</definedName>
    <definedName name="機械単価" localSheetId="11">#REF!</definedName>
    <definedName name="機械単価" localSheetId="12">#REF!</definedName>
    <definedName name="機械単価">#REF!</definedName>
    <definedName name="躯体工事単価" localSheetId="5">'[1]代表Data'!#REF!</definedName>
    <definedName name="躯体工事単価" localSheetId="7">'[1]代表Data'!#REF!</definedName>
    <definedName name="躯体工事単価" localSheetId="9">'[1]代表Data'!#REF!</definedName>
    <definedName name="躯体工事単価" localSheetId="10">'[1]代表Data'!#REF!</definedName>
    <definedName name="躯体工事単価" localSheetId="11">'[1]代表Data'!#REF!</definedName>
    <definedName name="躯体工事単価" localSheetId="12">'[1]代表Data'!#REF!</definedName>
    <definedName name="躯体工事単価">'[1]代表Data'!#REF!</definedName>
    <definedName name="躯体単価" localSheetId="5">#REF!</definedName>
    <definedName name="躯体単価" localSheetId="7">#REF!</definedName>
    <definedName name="躯体単価" localSheetId="9">#REF!</definedName>
    <definedName name="躯体単価" localSheetId="10">#REF!</definedName>
    <definedName name="躯体単価" localSheetId="11">#REF!</definedName>
    <definedName name="躯体単価" localSheetId="12">#REF!</definedName>
    <definedName name="躯体単価">#REF!</definedName>
    <definedName name="空調工事単価" localSheetId="5">'[1]代表Data'!#REF!</definedName>
    <definedName name="空調工事単価" localSheetId="7">'[1]代表Data'!#REF!</definedName>
    <definedName name="空調工事単価" localSheetId="9">'[1]代表Data'!#REF!</definedName>
    <definedName name="空調工事単価" localSheetId="10">'[1]代表Data'!#REF!</definedName>
    <definedName name="空調工事単価" localSheetId="11">'[1]代表Data'!#REF!</definedName>
    <definedName name="空調工事単価" localSheetId="12">'[1]代表Data'!#REF!</definedName>
    <definedName name="空調工事単価">'[1]代表Data'!#REF!</definedName>
    <definedName name="空調設備単価" localSheetId="5">#REF!</definedName>
    <definedName name="空調設備単価" localSheetId="7">#REF!</definedName>
    <definedName name="空調設備単価" localSheetId="9">#REF!</definedName>
    <definedName name="空調設備単価" localSheetId="10">#REF!</definedName>
    <definedName name="空調設備単価" localSheetId="11">#REF!</definedName>
    <definedName name="空調設備単価" localSheetId="12">#REF!</definedName>
    <definedName name="空調設備単価">#REF!</definedName>
    <definedName name="型枠の総量" localSheetId="5">'[1]代表Data'!#REF!</definedName>
    <definedName name="型枠の総量" localSheetId="7">'[1]代表Data'!#REF!</definedName>
    <definedName name="型枠の総量" localSheetId="9">'[1]代表Data'!#REF!</definedName>
    <definedName name="型枠の総量" localSheetId="10">'[1]代表Data'!#REF!</definedName>
    <definedName name="型枠の総量" localSheetId="11">'[1]代表Data'!#REF!</definedName>
    <definedName name="型枠の総量" localSheetId="12">'[1]代表Data'!#REF!</definedName>
    <definedName name="型枠の総量">'[1]代表Data'!#REF!</definedName>
    <definedName name="型枠総量" localSheetId="5">#REF!</definedName>
    <definedName name="型枠総量" localSheetId="7">#REF!</definedName>
    <definedName name="型枠総量" localSheetId="9">#REF!</definedName>
    <definedName name="型枠総量" localSheetId="10">#REF!</definedName>
    <definedName name="型枠総量" localSheetId="11">#REF!</definedName>
    <definedName name="型枠総量" localSheetId="12">#REF!</definedName>
    <definedName name="型枠総量">#REF!</definedName>
    <definedName name="形態ぶんるい" localSheetId="5">'[1]代表Data'!#REF!</definedName>
    <definedName name="形態ぶんるい" localSheetId="7">'[1]代表Data'!#REF!</definedName>
    <definedName name="形態ぶんるい" localSheetId="9">'[1]代表Data'!#REF!</definedName>
    <definedName name="形態ぶんるい" localSheetId="10">'[1]代表Data'!#REF!</definedName>
    <definedName name="形態ぶんるい" localSheetId="11">'[1]代表Data'!#REF!</definedName>
    <definedName name="形態ぶんるい" localSheetId="12">'[1]代表Data'!#REF!</definedName>
    <definedName name="形態ぶんるい">'[1]代表Data'!#REF!</definedName>
    <definedName name="形態分類" localSheetId="5">#REF!</definedName>
    <definedName name="形態分類" localSheetId="7">#REF!</definedName>
    <definedName name="形態分類" localSheetId="9">#REF!</definedName>
    <definedName name="形態分類" localSheetId="10">#REF!</definedName>
    <definedName name="形態分類" localSheetId="11">#REF!</definedName>
    <definedName name="形態分類" localSheetId="12">#REF!</definedName>
    <definedName name="形態分類">#REF!</definedName>
    <definedName name="建築工事単価" localSheetId="5">'[1]代表Data'!#REF!</definedName>
    <definedName name="建築工事単価" localSheetId="7">'[1]代表Data'!#REF!</definedName>
    <definedName name="建築工事単価" localSheetId="9">'[1]代表Data'!#REF!</definedName>
    <definedName name="建築工事単価" localSheetId="10">'[1]代表Data'!#REF!</definedName>
    <definedName name="建築工事単価" localSheetId="11">'[1]代表Data'!#REF!</definedName>
    <definedName name="建築工事単価" localSheetId="12">'[1]代表Data'!#REF!</definedName>
    <definedName name="建築工事単価">'[1]代表Data'!#REF!</definedName>
    <definedName name="建築単価" localSheetId="5">#REF!</definedName>
    <definedName name="建築単価" localSheetId="7">#REF!</definedName>
    <definedName name="建築単価" localSheetId="9">#REF!</definedName>
    <definedName name="建築単価" localSheetId="10">#REF!</definedName>
    <definedName name="建築単価" localSheetId="11">#REF!</definedName>
    <definedName name="建築単価" localSheetId="12">#REF!</definedName>
    <definedName name="建築単価">#REF!</definedName>
    <definedName name="建築面積" localSheetId="5">#REF!</definedName>
    <definedName name="建築面積" localSheetId="7">#REF!</definedName>
    <definedName name="建築面積" localSheetId="9">#REF!</definedName>
    <definedName name="建築面積" localSheetId="10">#REF!</definedName>
    <definedName name="建築面積" localSheetId="11">#REF!</definedName>
    <definedName name="建築面積" localSheetId="12">#REF!</definedName>
    <definedName name="建築面積">#REF!</definedName>
    <definedName name="構造" localSheetId="5">#REF!</definedName>
    <definedName name="構造" localSheetId="7">#REF!</definedName>
    <definedName name="構造" localSheetId="9">#REF!</definedName>
    <definedName name="構造" localSheetId="10">#REF!</definedName>
    <definedName name="構造" localSheetId="11">#REF!</definedName>
    <definedName name="構造" localSheetId="12">#REF!</definedName>
    <definedName name="構造">#REF!</definedName>
    <definedName name="仕上工事単価" localSheetId="5">'[1]代表Data'!#REF!</definedName>
    <definedName name="仕上工事単価" localSheetId="7">'[1]代表Data'!#REF!</definedName>
    <definedName name="仕上工事単価" localSheetId="9">'[1]代表Data'!#REF!</definedName>
    <definedName name="仕上工事単価" localSheetId="10">'[1]代表Data'!#REF!</definedName>
    <definedName name="仕上工事単価" localSheetId="11">'[1]代表Data'!#REF!</definedName>
    <definedName name="仕上工事単価" localSheetId="12">'[1]代表Data'!#REF!</definedName>
    <definedName name="仕上工事単価">'[1]代表Data'!#REF!</definedName>
    <definedName name="仕上単価" localSheetId="5">#REF!</definedName>
    <definedName name="仕上単価" localSheetId="7">#REF!</definedName>
    <definedName name="仕上単価" localSheetId="9">#REF!</definedName>
    <definedName name="仕上単価" localSheetId="10">#REF!</definedName>
    <definedName name="仕上単価" localSheetId="11">#REF!</definedName>
    <definedName name="仕上単価" localSheetId="12">#REF!</definedName>
    <definedName name="仕上単価">#REF!</definedName>
    <definedName name="施設名" localSheetId="5">#REF!</definedName>
    <definedName name="施設名" localSheetId="7">#REF!</definedName>
    <definedName name="施設名" localSheetId="9">#REF!</definedName>
    <definedName name="施設名" localSheetId="10">#REF!</definedName>
    <definedName name="施設名" localSheetId="11">#REF!</definedName>
    <definedName name="施設名" localSheetId="12">#REF!</definedName>
    <definedName name="施設名">#REF!</definedName>
    <definedName name="受電総容量" localSheetId="5">'[1]代表Data'!#REF!</definedName>
    <definedName name="受電総容量" localSheetId="7">'[1]代表Data'!#REF!</definedName>
    <definedName name="受電総容量" localSheetId="9">'[1]代表Data'!#REF!</definedName>
    <definedName name="受電総容量" localSheetId="10">'[1]代表Data'!#REF!</definedName>
    <definedName name="受電総容量" localSheetId="11">'[1]代表Data'!#REF!</definedName>
    <definedName name="受電総容量" localSheetId="12">'[1]代表Data'!#REF!</definedName>
    <definedName name="受電総容量">'[1]代表Data'!#REF!</definedName>
    <definedName name="受電容量" localSheetId="5">#REF!</definedName>
    <definedName name="受電容量" localSheetId="7">#REF!</definedName>
    <definedName name="受電容量" localSheetId="9">#REF!</definedName>
    <definedName name="受電容量" localSheetId="10">#REF!</definedName>
    <definedName name="受電容量" localSheetId="11">#REF!</definedName>
    <definedName name="受電容量" localSheetId="12">#REF!</definedName>
    <definedName name="受電容量">#REF!</definedName>
    <definedName name="昇降機・その他単価" localSheetId="5">#REF!</definedName>
    <definedName name="昇降機・その他単価" localSheetId="7">#REF!</definedName>
    <definedName name="昇降機・その他単価" localSheetId="9">#REF!</definedName>
    <definedName name="昇降機・その他単価" localSheetId="10">#REF!</definedName>
    <definedName name="昇降機・その他単価" localSheetId="11">#REF!</definedName>
    <definedName name="昇降機・その他単価" localSheetId="12">#REF!</definedName>
    <definedName name="昇降機・その他単価">#REF!</definedName>
    <definedName name="昇降機その他単価" localSheetId="5">'[1]代表Data'!#REF!</definedName>
    <definedName name="昇降機その他単価" localSheetId="7">'[1]代表Data'!#REF!</definedName>
    <definedName name="昇降機その他単価" localSheetId="9">'[1]代表Data'!#REF!</definedName>
    <definedName name="昇降機その他単価" localSheetId="10">'[1]代表Data'!#REF!</definedName>
    <definedName name="昇降機その他単価" localSheetId="11">'[1]代表Data'!#REF!</definedName>
    <definedName name="昇降機その他単価" localSheetId="12">'[1]代表Data'!#REF!</definedName>
    <definedName name="昇降機その他単価">'[1]代表Data'!#REF!</definedName>
    <definedName name="昇降機工事単価" localSheetId="5">'[1]代表Data'!#REF!</definedName>
    <definedName name="昇降機工事単価" localSheetId="7">'[1]代表Data'!#REF!</definedName>
    <definedName name="昇降機工事単価" localSheetId="9">'[1]代表Data'!#REF!</definedName>
    <definedName name="昇降機工事単価" localSheetId="10">'[1]代表Data'!#REF!</definedName>
    <definedName name="昇降機工事単価" localSheetId="11">'[1]代表Data'!#REF!</definedName>
    <definedName name="昇降機工事単価" localSheetId="12">'[1]代表Data'!#REF!</definedName>
    <definedName name="昇降機工事単価">'[1]代表Data'!#REF!</definedName>
    <definedName name="昇降機単価" localSheetId="5">#REF!</definedName>
    <definedName name="昇降機単価" localSheetId="7">#REF!</definedName>
    <definedName name="昇降機単価" localSheetId="9">#REF!</definedName>
    <definedName name="昇降機単価" localSheetId="10">#REF!</definedName>
    <definedName name="昇降機単価" localSheetId="11">#REF!</definedName>
    <definedName name="昇降機単価" localSheetId="12">#REF!</definedName>
    <definedName name="昇降機単価">#REF!</definedName>
    <definedName name="組織名" localSheetId="5">#REF!</definedName>
    <definedName name="組織名" localSheetId="7">#REF!</definedName>
    <definedName name="組織名" localSheetId="9">#REF!</definedName>
    <definedName name="組織名" localSheetId="10">#REF!</definedName>
    <definedName name="組織名" localSheetId="11">#REF!</definedName>
    <definedName name="組織名" localSheetId="12">#REF!</definedName>
    <definedName name="組織名">#REF!</definedName>
    <definedName name="組織名称" localSheetId="5">'[1]代表Data'!#REF!</definedName>
    <definedName name="組織名称" localSheetId="7">'[1]代表Data'!#REF!</definedName>
    <definedName name="組織名称" localSheetId="9">'[1]代表Data'!#REF!</definedName>
    <definedName name="組織名称" localSheetId="10">'[1]代表Data'!#REF!</definedName>
    <definedName name="組織名称" localSheetId="11">'[1]代表Data'!#REF!</definedName>
    <definedName name="組織名称" localSheetId="12">'[1]代表Data'!#REF!</definedName>
    <definedName name="組織名称">'[1]代表Data'!#REF!</definedName>
    <definedName name="総工事価格" localSheetId="5">#REF!</definedName>
    <definedName name="総工事価格" localSheetId="7">#REF!</definedName>
    <definedName name="総工事価格" localSheetId="9">#REF!</definedName>
    <definedName name="総工事価格" localSheetId="10">#REF!</definedName>
    <definedName name="総工事価格" localSheetId="11">#REF!</definedName>
    <definedName name="総工事価格" localSheetId="12">#REF!</definedName>
    <definedName name="総工事価格">#REF!</definedName>
    <definedName name="総事業費" localSheetId="5">#REF!</definedName>
    <definedName name="総事業費" localSheetId="7">#REF!</definedName>
    <definedName name="総事業費" localSheetId="9">#REF!</definedName>
    <definedName name="総事業費" localSheetId="10">#REF!</definedName>
    <definedName name="総事業費" localSheetId="11">#REF!</definedName>
    <definedName name="総事業費" localSheetId="12">#REF!</definedName>
    <definedName name="総事業費">#REF!</definedName>
    <definedName name="総事業費用" localSheetId="5">'[1]代表Data'!#REF!</definedName>
    <definedName name="総事業費用" localSheetId="7">'[1]代表Data'!#REF!</definedName>
    <definedName name="総事業費用" localSheetId="9">'[1]代表Data'!#REF!</definedName>
    <definedName name="総事業費用" localSheetId="10">'[1]代表Data'!#REF!</definedName>
    <definedName name="総事業費用" localSheetId="11">'[1]代表Data'!#REF!</definedName>
    <definedName name="総事業費用" localSheetId="12">'[1]代表Data'!#REF!</definedName>
    <definedName name="総事業費用">'[1]代表Data'!#REF!</definedName>
    <definedName name="耐震係数" localSheetId="5">#REF!</definedName>
    <definedName name="耐震係数" localSheetId="7">#REF!</definedName>
    <definedName name="耐震係数" localSheetId="9">#REF!</definedName>
    <definedName name="耐震係数" localSheetId="10">#REF!</definedName>
    <definedName name="耐震係数" localSheetId="11">#REF!</definedName>
    <definedName name="耐震係数" localSheetId="12">#REF!</definedName>
    <definedName name="耐震係数">#REF!</definedName>
    <definedName name="地域">'[2]地域補正係数'!$A$15:$A$24</definedName>
    <definedName name="地域補正2004">'[2]地域補正係数'!$A$15:$I$24</definedName>
    <definedName name="地下" localSheetId="5">#REF!</definedName>
    <definedName name="地下" localSheetId="7">#REF!</definedName>
    <definedName name="地下" localSheetId="9">#REF!</definedName>
    <definedName name="地下" localSheetId="10">#REF!</definedName>
    <definedName name="地下" localSheetId="11">#REF!</definedName>
    <definedName name="地下" localSheetId="12">#REF!</definedName>
    <definedName name="地下">#REF!</definedName>
    <definedName name="地上" localSheetId="5">#REF!</definedName>
    <definedName name="地上" localSheetId="7">#REF!</definedName>
    <definedName name="地上" localSheetId="9">#REF!</definedName>
    <definedName name="地上" localSheetId="10">#REF!</definedName>
    <definedName name="地上" localSheetId="11">#REF!</definedName>
    <definedName name="地上" localSheetId="12">#REF!</definedName>
    <definedName name="地上">#REF!</definedName>
    <definedName name="長さ" localSheetId="5">#REF!</definedName>
    <definedName name="長さ" localSheetId="7">#REF!</definedName>
    <definedName name="長さ" localSheetId="9">#REF!</definedName>
    <definedName name="長さ" localSheetId="10">#REF!</definedName>
    <definedName name="長さ" localSheetId="11">#REF!</definedName>
    <definedName name="長さ" localSheetId="12">#REF!</definedName>
    <definedName name="長さ">#REF!</definedName>
    <definedName name="直接仮設工事" localSheetId="5">'[1]代表Data'!#REF!</definedName>
    <definedName name="直接仮設工事" localSheetId="7">'[1]代表Data'!#REF!</definedName>
    <definedName name="直接仮設工事" localSheetId="9">'[1]代表Data'!#REF!</definedName>
    <definedName name="直接仮設工事" localSheetId="10">'[1]代表Data'!#REF!</definedName>
    <definedName name="直接仮設工事" localSheetId="11">'[1]代表Data'!#REF!</definedName>
    <definedName name="直接仮設工事" localSheetId="12">'[1]代表Data'!#REF!</definedName>
    <definedName name="直接仮設工事">'[1]代表Data'!#REF!</definedName>
    <definedName name="直接仮設単価" localSheetId="5">#REF!</definedName>
    <definedName name="直接仮設単価" localSheetId="7">#REF!</definedName>
    <definedName name="直接仮設単価" localSheetId="9">#REF!</definedName>
    <definedName name="直接仮設単価" localSheetId="10">#REF!</definedName>
    <definedName name="直接仮設単価" localSheetId="11">#REF!</definedName>
    <definedName name="直接仮設単価" localSheetId="12">#REF!</definedName>
    <definedName name="直接仮設単価">#REF!</definedName>
    <definedName name="直接工事単価" localSheetId="5">'[1]代表Data'!#REF!</definedName>
    <definedName name="直接工事単価" localSheetId="7">'[1]代表Data'!#REF!</definedName>
    <definedName name="直接工事単価" localSheetId="9">'[1]代表Data'!#REF!</definedName>
    <definedName name="直接工事単価" localSheetId="10">'[1]代表Data'!#REF!</definedName>
    <definedName name="直接工事単価" localSheetId="11">'[1]代表Data'!#REF!</definedName>
    <definedName name="直接工事単価" localSheetId="12">'[1]代表Data'!#REF!</definedName>
    <definedName name="直接工事単価">'[1]代表Data'!#REF!</definedName>
    <definedName name="直接工事費_補正後" localSheetId="5">#REF!</definedName>
    <definedName name="直接工事費_補正後" localSheetId="7">#REF!</definedName>
    <definedName name="直接工事費_補正後" localSheetId="9">#REF!</definedName>
    <definedName name="直接工事費_補正後" localSheetId="10">#REF!</definedName>
    <definedName name="直接工事費_補正後" localSheetId="11">#REF!</definedName>
    <definedName name="直接工事費_補正後" localSheetId="12">#REF!</definedName>
    <definedName name="直接工事費_補正後">#REF!</definedName>
    <definedName name="直接工事費_補正前" localSheetId="5">#REF!</definedName>
    <definedName name="直接工事費_補正前" localSheetId="7">#REF!</definedName>
    <definedName name="直接工事費_補正前" localSheetId="9">#REF!</definedName>
    <definedName name="直接工事費_補正前" localSheetId="10">#REF!</definedName>
    <definedName name="直接工事費_補正前" localSheetId="11">#REF!</definedName>
    <definedName name="直接工事費_補正前" localSheetId="12">#REF!</definedName>
    <definedName name="直接工事費_補正前">#REF!</definedName>
    <definedName name="直接工事費単価" localSheetId="5">#REF!</definedName>
    <definedName name="直接工事費単価" localSheetId="7">#REF!</definedName>
    <definedName name="直接工事費単価" localSheetId="9">#REF!</definedName>
    <definedName name="直接工事費単価" localSheetId="10">#REF!</definedName>
    <definedName name="直接工事費単価" localSheetId="11">#REF!</definedName>
    <definedName name="直接工事費単価" localSheetId="12">#REF!</definedName>
    <definedName name="直接工事費単価">#REF!</definedName>
    <definedName name="直接工事補正後" localSheetId="5">'[1]代表Data'!#REF!</definedName>
    <definedName name="直接工事補正後" localSheetId="7">'[1]代表Data'!#REF!</definedName>
    <definedName name="直接工事補正後" localSheetId="9">'[1]代表Data'!#REF!</definedName>
    <definedName name="直接工事補正後" localSheetId="10">'[1]代表Data'!#REF!</definedName>
    <definedName name="直接工事補正後" localSheetId="11">'[1]代表Data'!#REF!</definedName>
    <definedName name="直接工事補正後" localSheetId="12">'[1]代表Data'!#REF!</definedName>
    <definedName name="直接工事補正後">'[1]代表Data'!#REF!</definedName>
    <definedName name="通信設備工事単価" localSheetId="5">'[1]代表Data'!#REF!</definedName>
    <definedName name="通信設備工事単価" localSheetId="7">'[1]代表Data'!#REF!</definedName>
    <definedName name="通信設備工事単価" localSheetId="9">'[1]代表Data'!#REF!</definedName>
    <definedName name="通信設備工事単価" localSheetId="10">'[1]代表Data'!#REF!</definedName>
    <definedName name="通信設備工事単価" localSheetId="11">'[1]代表Data'!#REF!</definedName>
    <definedName name="通信設備工事単価" localSheetId="12">'[1]代表Data'!#REF!</definedName>
    <definedName name="通信設備工事単価">'[1]代表Data'!#REF!</definedName>
    <definedName name="通信設備単価" localSheetId="5">#REF!</definedName>
    <definedName name="通信設備単価" localSheetId="7">#REF!</definedName>
    <definedName name="通信設備単価" localSheetId="9">#REF!</definedName>
    <definedName name="通信設備単価" localSheetId="10">#REF!</definedName>
    <definedName name="通信設備単価" localSheetId="11">#REF!</definedName>
    <definedName name="通信設備単価" localSheetId="12">#REF!</definedName>
    <definedName name="通信設備単価">#REF!</definedName>
    <definedName name="鉄筋の総量" localSheetId="5">'[1]代表Data'!#REF!</definedName>
    <definedName name="鉄筋の総量" localSheetId="7">'[1]代表Data'!#REF!</definedName>
    <definedName name="鉄筋の総量" localSheetId="9">'[1]代表Data'!#REF!</definedName>
    <definedName name="鉄筋の総量" localSheetId="10">'[1]代表Data'!#REF!</definedName>
    <definedName name="鉄筋の総量" localSheetId="11">'[1]代表Data'!#REF!</definedName>
    <definedName name="鉄筋の総量" localSheetId="12">'[1]代表Data'!#REF!</definedName>
    <definedName name="鉄筋の総量">'[1]代表Data'!#REF!</definedName>
    <definedName name="鉄筋総量" localSheetId="5">#REF!</definedName>
    <definedName name="鉄筋総量" localSheetId="7">#REF!</definedName>
    <definedName name="鉄筋総量" localSheetId="9">#REF!</definedName>
    <definedName name="鉄筋総量" localSheetId="10">#REF!</definedName>
    <definedName name="鉄筋総量" localSheetId="11">#REF!</definedName>
    <definedName name="鉄筋総量" localSheetId="12">#REF!</definedName>
    <definedName name="鉄筋総量">#REF!</definedName>
    <definedName name="鉄骨の総量" localSheetId="5">'[1]代表Data'!#REF!</definedName>
    <definedName name="鉄骨の総量" localSheetId="7">'[1]代表Data'!#REF!</definedName>
    <definedName name="鉄骨の総量" localSheetId="9">'[1]代表Data'!#REF!</definedName>
    <definedName name="鉄骨の総量" localSheetId="10">'[1]代表Data'!#REF!</definedName>
    <definedName name="鉄骨の総量" localSheetId="11">'[1]代表Data'!#REF!</definedName>
    <definedName name="鉄骨の総量" localSheetId="12">'[1]代表Data'!#REF!</definedName>
    <definedName name="鉄骨の総量">'[1]代表Data'!#REF!</definedName>
    <definedName name="鉄骨総量" localSheetId="5">#REF!</definedName>
    <definedName name="鉄骨総量" localSheetId="7">#REF!</definedName>
    <definedName name="鉄骨総量" localSheetId="9">#REF!</definedName>
    <definedName name="鉄骨総量" localSheetId="10">#REF!</definedName>
    <definedName name="鉄骨総量" localSheetId="11">#REF!</definedName>
    <definedName name="鉄骨総量" localSheetId="12">#REF!</definedName>
    <definedName name="鉄骨総量">#REF!</definedName>
    <definedName name="鉄骨部延面積" localSheetId="5">#REF!</definedName>
    <definedName name="鉄骨部延面積" localSheetId="7">#REF!</definedName>
    <definedName name="鉄骨部延面積" localSheetId="9">#REF!</definedName>
    <definedName name="鉄骨部延面積" localSheetId="10">#REF!</definedName>
    <definedName name="鉄骨部延面積" localSheetId="11">#REF!</definedName>
    <definedName name="鉄骨部延面積" localSheetId="12">#REF!</definedName>
    <definedName name="鉄骨部延面積">#REF!</definedName>
    <definedName name="鉄骨部分延面積" localSheetId="5">'[1]代表Data'!#REF!</definedName>
    <definedName name="鉄骨部分延面積" localSheetId="7">'[1]代表Data'!#REF!</definedName>
    <definedName name="鉄骨部分延面積" localSheetId="9">'[1]代表Data'!#REF!</definedName>
    <definedName name="鉄骨部分延面積" localSheetId="10">'[1]代表Data'!#REF!</definedName>
    <definedName name="鉄骨部分延面積" localSheetId="11">'[1]代表Data'!#REF!</definedName>
    <definedName name="鉄骨部分延面積" localSheetId="12">'[1]代表Data'!#REF!</definedName>
    <definedName name="鉄骨部分延面積">'[1]代表Data'!#REF!</definedName>
    <definedName name="電気工事単価" localSheetId="5">'[1]代表Data'!#REF!</definedName>
    <definedName name="電気工事単価" localSheetId="7">'[1]代表Data'!#REF!</definedName>
    <definedName name="電気工事単価" localSheetId="9">'[1]代表Data'!#REF!</definedName>
    <definedName name="電気工事単価" localSheetId="10">'[1]代表Data'!#REF!</definedName>
    <definedName name="電気工事単価" localSheetId="11">'[1]代表Data'!#REF!</definedName>
    <definedName name="電気工事単価" localSheetId="12">'[1]代表Data'!#REF!</definedName>
    <definedName name="電気工事単価">'[1]代表Data'!#REF!</definedName>
    <definedName name="電気単価" localSheetId="5">#REF!</definedName>
    <definedName name="電気単価" localSheetId="7">#REF!</definedName>
    <definedName name="電気単価" localSheetId="9">#REF!</definedName>
    <definedName name="電気単価" localSheetId="10">#REF!</definedName>
    <definedName name="電気単価" localSheetId="11">#REF!</definedName>
    <definedName name="電気単価" localSheetId="12">#REF!</definedName>
    <definedName name="電気単価">#REF!</definedName>
    <definedName name="電灯の容量" localSheetId="5">'[1]代表Data'!#REF!</definedName>
    <definedName name="電灯の容量" localSheetId="7">'[1]代表Data'!#REF!</definedName>
    <definedName name="電灯の容量" localSheetId="9">'[1]代表Data'!#REF!</definedName>
    <definedName name="電灯の容量" localSheetId="10">'[1]代表Data'!#REF!</definedName>
    <definedName name="電灯の容量" localSheetId="11">'[1]代表Data'!#REF!</definedName>
    <definedName name="電灯の容量" localSheetId="12">'[1]代表Data'!#REF!</definedName>
    <definedName name="電灯の容量">'[1]代表Data'!#REF!</definedName>
    <definedName name="電灯容量" localSheetId="5">#REF!</definedName>
    <definedName name="電灯容量" localSheetId="7">#REF!</definedName>
    <definedName name="電灯容量" localSheetId="9">#REF!</definedName>
    <definedName name="電灯容量" localSheetId="10">#REF!</definedName>
    <definedName name="電灯容量" localSheetId="11">#REF!</definedName>
    <definedName name="電灯容量" localSheetId="12">#REF!</definedName>
    <definedName name="電灯容量">#REF!</definedName>
    <definedName name="電力設備工事単価" localSheetId="5">'[1]代表Data'!#REF!</definedName>
    <definedName name="電力設備工事単価" localSheetId="7">'[1]代表Data'!#REF!</definedName>
    <definedName name="電力設備工事単価" localSheetId="9">'[1]代表Data'!#REF!</definedName>
    <definedName name="電力設備工事単価" localSheetId="10">'[1]代表Data'!#REF!</definedName>
    <definedName name="電力設備工事単価" localSheetId="11">'[1]代表Data'!#REF!</definedName>
    <definedName name="電力設備工事単価" localSheetId="12">'[1]代表Data'!#REF!</definedName>
    <definedName name="電力設備工事単価">'[1]代表Data'!#REF!</definedName>
    <definedName name="電力設備単価" localSheetId="5">#REF!</definedName>
    <definedName name="電力設備単価" localSheetId="7">#REF!</definedName>
    <definedName name="電力設備単価" localSheetId="9">#REF!</definedName>
    <definedName name="電力設備単価" localSheetId="10">#REF!</definedName>
    <definedName name="電力設備単価" localSheetId="11">#REF!</definedName>
    <definedName name="電力設備単価" localSheetId="12">#REF!</definedName>
    <definedName name="電力設備単価">#REF!</definedName>
    <definedName name="都市" localSheetId="5">#REF!</definedName>
    <definedName name="都市" localSheetId="7">#REF!</definedName>
    <definedName name="都市" localSheetId="9">#REF!</definedName>
    <definedName name="都市" localSheetId="10">#REF!</definedName>
    <definedName name="都市" localSheetId="11">#REF!</definedName>
    <definedName name="都市" localSheetId="12">#REF!</definedName>
    <definedName name="都市">#REF!</definedName>
    <definedName name="都道府県" localSheetId="5">#REF!</definedName>
    <definedName name="都道府県" localSheetId="7">#REF!</definedName>
    <definedName name="都道府県" localSheetId="9">#REF!</definedName>
    <definedName name="都道府県" localSheetId="10">#REF!</definedName>
    <definedName name="都道府県" localSheetId="11">#REF!</definedName>
    <definedName name="都道府県" localSheetId="12">#REF!</definedName>
    <definedName name="都道府県">#REF!</definedName>
    <definedName name="土工・地業建築面積当り単価" localSheetId="5">#REF!</definedName>
    <definedName name="土工・地業建築面積当り単価" localSheetId="7">#REF!</definedName>
    <definedName name="土工・地業建築面積当り単価" localSheetId="9">#REF!</definedName>
    <definedName name="土工・地業建築面積当り単価" localSheetId="10">#REF!</definedName>
    <definedName name="土工・地業建築面積当り単価" localSheetId="11">#REF!</definedName>
    <definedName name="土工・地業建築面積当り単価" localSheetId="12">#REF!</definedName>
    <definedName name="土工・地業建築面積当り単価">#REF!</definedName>
    <definedName name="土工・地業単価" localSheetId="5">#REF!</definedName>
    <definedName name="土工・地業単価" localSheetId="7">#REF!</definedName>
    <definedName name="土工・地業単価" localSheetId="9">#REF!</definedName>
    <definedName name="土工・地業単価" localSheetId="10">#REF!</definedName>
    <definedName name="土工・地業単価" localSheetId="11">#REF!</definedName>
    <definedName name="土工・地業単価" localSheetId="12">#REF!</definedName>
    <definedName name="土工・地業単価">#REF!</definedName>
    <definedName name="土工事業面積当り単価" localSheetId="5">'[1]代表Data'!#REF!</definedName>
    <definedName name="土工事業面積当り単価" localSheetId="7">'[1]代表Data'!#REF!</definedName>
    <definedName name="土工事業面積当り単価">'[1]代表Data'!#REF!</definedName>
    <definedName name="土工地業工事単価" localSheetId="5">'[1]代表Data'!#REF!</definedName>
    <definedName name="土工地業工事単価" localSheetId="7">'[1]代表Data'!#REF!</definedName>
    <definedName name="土工地業工事単価">'[1]代表Data'!#REF!</definedName>
    <definedName name="補正" localSheetId="5">#REF!</definedName>
    <definedName name="補正" localSheetId="7">#REF!</definedName>
    <definedName name="補正" localSheetId="9">#REF!</definedName>
    <definedName name="補正" localSheetId="10">#REF!</definedName>
    <definedName name="補正" localSheetId="11">#REF!</definedName>
    <definedName name="補正" localSheetId="12">#REF!</definedName>
    <definedName name="補正">#REF!</definedName>
    <definedName name="補正２" localSheetId="5">'[3]庁舎概算シート(初期）'!#REF!</definedName>
    <definedName name="補正２" localSheetId="7">'[3]庁舎概算シート(初期）'!#REF!</definedName>
    <definedName name="補正２">'[3]庁舎概算シート(初期）'!#REF!</definedName>
    <definedName name="補正３">'[3]庁舎概算シート(初期）'!$G$73:$O$82</definedName>
    <definedName name="補正後" localSheetId="5">#REF!</definedName>
    <definedName name="補正後" localSheetId="7">#REF!</definedName>
    <definedName name="補正後" localSheetId="9">#REF!</definedName>
    <definedName name="補正後" localSheetId="10">#REF!</definedName>
    <definedName name="補正後" localSheetId="11">#REF!</definedName>
    <definedName name="補正後" localSheetId="12">#REF!</definedName>
    <definedName name="補正後">#REF!</definedName>
    <definedName name="補正値">'[4]SIBCコスト管理（予算配分） '!$D$79:$L$87</definedName>
    <definedName name="目的の分類" localSheetId="5">'[1]代表Data'!#REF!</definedName>
    <definedName name="目的の分類" localSheetId="7">'[1]代表Data'!#REF!</definedName>
    <definedName name="目的の分類" localSheetId="9">'[1]代表Data'!#REF!</definedName>
    <definedName name="目的の分類" localSheetId="10">'[1]代表Data'!#REF!</definedName>
    <definedName name="目的の分類" localSheetId="11">'[1]代表Data'!#REF!</definedName>
    <definedName name="目的の分類" localSheetId="12">'[1]代表Data'!#REF!</definedName>
    <definedName name="目的の分類">'[1]代表Data'!#REF!</definedName>
    <definedName name="目的分類" localSheetId="5">#REF!</definedName>
    <definedName name="目的分類" localSheetId="7">#REF!</definedName>
    <definedName name="目的分類" localSheetId="9">#REF!</definedName>
    <definedName name="目的分類" localSheetId="10">#REF!</definedName>
    <definedName name="目的分類" localSheetId="11">#REF!</definedName>
    <definedName name="目的分類" localSheetId="12">#REF!</definedName>
    <definedName name="目的分類">#REF!</definedName>
    <definedName name="有無" localSheetId="5">#REF!</definedName>
    <definedName name="有無" localSheetId="7">#REF!</definedName>
    <definedName name="有無" localSheetId="9">#REF!</definedName>
    <definedName name="有無" localSheetId="10">#REF!</definedName>
    <definedName name="有無" localSheetId="11">#REF!</definedName>
    <definedName name="有無" localSheetId="12">#REF!</definedName>
    <definedName name="有無">#REF!</definedName>
    <definedName name="用途の分類" localSheetId="5">'[1]代表Data'!#REF!</definedName>
    <definedName name="用途の分類" localSheetId="7">'[1]代表Data'!#REF!</definedName>
    <definedName name="用途の分類" localSheetId="9">'[1]代表Data'!#REF!</definedName>
    <definedName name="用途の分類" localSheetId="10">'[1]代表Data'!#REF!</definedName>
    <definedName name="用途の分類" localSheetId="11">'[1]代表Data'!#REF!</definedName>
    <definedName name="用途の分類" localSheetId="12">'[1]代表Data'!#REF!</definedName>
    <definedName name="用途の分類">'[1]代表Data'!#REF!</definedName>
    <definedName name="用途分類" localSheetId="5">#REF!</definedName>
    <definedName name="用途分類" localSheetId="7">#REF!</definedName>
    <definedName name="用途分類" localSheetId="9">#REF!</definedName>
    <definedName name="用途分類" localSheetId="10">#REF!</definedName>
    <definedName name="用途分類" localSheetId="11">#REF!</definedName>
    <definedName name="用途分類" localSheetId="12">#REF!</definedName>
    <definedName name="用途分類">#REF!</definedName>
  </definedNames>
  <calcPr calcMode="manual" fullCalcOnLoad="1"/>
</workbook>
</file>

<file path=xl/sharedStrings.xml><?xml version="1.0" encoding="utf-8"?>
<sst xmlns="http://schemas.openxmlformats.org/spreadsheetml/2006/main" count="1052" uniqueCount="292">
  <si>
    <t>基本設計審査段階</t>
  </si>
  <si>
    <t>実施設計審査段階</t>
  </si>
  <si>
    <t>重点整備項目</t>
  </si>
  <si>
    <t>大項目</t>
  </si>
  <si>
    <t>中項目</t>
  </si>
  <si>
    <t>小項目</t>
  </si>
  <si>
    <t>安全性</t>
  </si>
  <si>
    <t>防災性</t>
  </si>
  <si>
    <t>防犯性</t>
  </si>
  <si>
    <t>対火災</t>
  </si>
  <si>
    <t>耐火</t>
  </si>
  <si>
    <t>機能性</t>
  </si>
  <si>
    <t>室内環境</t>
  </si>
  <si>
    <t>音環境</t>
  </si>
  <si>
    <t>光環境</t>
  </si>
  <si>
    <t>空気環境</t>
  </si>
  <si>
    <t>振動</t>
  </si>
  <si>
    <t>交通</t>
  </si>
  <si>
    <t>情報処理機能</t>
  </si>
  <si>
    <t>情報化対応</t>
  </si>
  <si>
    <t>人の動作及び
設備振動</t>
  </si>
  <si>
    <t>初期火災の
拡大防止</t>
  </si>
  <si>
    <t>対浸水</t>
  </si>
  <si>
    <t>熱環境</t>
  </si>
  <si>
    <t>（室名）</t>
  </si>
  <si>
    <t>業務名称</t>
  </si>
  <si>
    <t>○○○○業務</t>
  </si>
  <si>
    <t>目　　　　　次</t>
  </si>
  <si>
    <t>　４－１　コスト管理表（基本設計着手段階）</t>
  </si>
  <si>
    <t>　４－２　コスト管理表（特殊要因を決定する時点）</t>
  </si>
  <si>
    <t>　４－３　コスト管理表（基本設計審査段階）</t>
  </si>
  <si>
    <t>　４－４  コスト管理表（実施設計審査段階）</t>
  </si>
  <si>
    <t>室　　　名</t>
  </si>
  <si>
    <t>企画（計画）
面積（㎡）</t>
  </si>
  <si>
    <t>実行面積（㎡）</t>
  </si>
  <si>
    <t>各段階における面積に係る調整内容</t>
  </si>
  <si>
    <t>備　　　考</t>
  </si>
  <si>
    <t>面積　計</t>
  </si>
  <si>
    <t>大項目</t>
  </si>
  <si>
    <t>中項目</t>
  </si>
  <si>
    <t>小項目</t>
  </si>
  <si>
    <t>社会性</t>
  </si>
  <si>
    <t>地域性</t>
  </si>
  <si>
    <t>景観性</t>
  </si>
  <si>
    <t>長寿命</t>
  </si>
  <si>
    <t>○</t>
  </si>
  <si>
    <t>－</t>
  </si>
  <si>
    <t>適正使用・適正処理</t>
  </si>
  <si>
    <t>地域生態系保全</t>
  </si>
  <si>
    <t>周辺環境配慮</t>
  </si>
  <si>
    <t>安全性</t>
  </si>
  <si>
    <t>構造体</t>
  </si>
  <si>
    <t>Ａ</t>
  </si>
  <si>
    <t>建築設備</t>
  </si>
  <si>
    <t>甲</t>
  </si>
  <si>
    <t>対火災</t>
  </si>
  <si>
    <t>耐風</t>
  </si>
  <si>
    <t>Ⅱ</t>
  </si>
  <si>
    <t>外部空間、建築及び建築設備</t>
  </si>
  <si>
    <t>対落雷</t>
  </si>
  <si>
    <t>機能維持性</t>
  </si>
  <si>
    <t>防犯性</t>
  </si>
  <si>
    <t>防犯性</t>
  </si>
  <si>
    <t>機能性</t>
  </si>
  <si>
    <t>利便性</t>
  </si>
  <si>
    <t>移動</t>
  </si>
  <si>
    <t>操作</t>
  </si>
  <si>
    <t>衛生環境</t>
  </si>
  <si>
    <t>風</t>
  </si>
  <si>
    <t>情報化対応</t>
  </si>
  <si>
    <t>情報交流機能</t>
  </si>
  <si>
    <t>経済性</t>
  </si>
  <si>
    <t>耐用性</t>
  </si>
  <si>
    <t>保全性</t>
  </si>
  <si>
    <t>更新性</t>
  </si>
  <si>
    <t>省ｴﾈﾙｷﾞｰ・省資源</t>
  </si>
  <si>
    <t>対津波</t>
  </si>
  <si>
    <t>外部空間</t>
  </si>
  <si>
    <t>２　要求水準に関する対応</t>
  </si>
  <si>
    <t>４－１　コスト管理表（基本設計着手段階）</t>
  </si>
  <si>
    <t>項　　目</t>
  </si>
  <si>
    <t>コスト配分</t>
  </si>
  <si>
    <r>
      <t>概算工事費</t>
    </r>
    <r>
      <rPr>
        <sz val="8"/>
        <rFont val="ＭＳ ゴシック"/>
        <family val="3"/>
      </rPr>
      <t>（基本設計着手段階）</t>
    </r>
  </si>
  <si>
    <t>金額(千円)</t>
  </si>
  <si>
    <t>単価(円/㎡)</t>
  </si>
  <si>
    <t>構成比率(%)</t>
  </si>
  <si>
    <t>建築工事</t>
  </si>
  <si>
    <t>直接工事費</t>
  </si>
  <si>
    <t>建物本体</t>
  </si>
  <si>
    <t>直接仮設</t>
  </si>
  <si>
    <t>土工</t>
  </si>
  <si>
    <t>地業</t>
  </si>
  <si>
    <t>躯体
（鉄筋、コンクリート、型枠、鉄骨）</t>
  </si>
  <si>
    <t>仕上
（外部仕上、内部仕上）</t>
  </si>
  <si>
    <t>附属屋</t>
  </si>
  <si>
    <t>-</t>
  </si>
  <si>
    <t>屋外</t>
  </si>
  <si>
    <t>その他</t>
  </si>
  <si>
    <t>　共通費</t>
  </si>
  <si>
    <t>電気設備工事</t>
  </si>
  <si>
    <t>建物本体</t>
  </si>
  <si>
    <t>電力設備</t>
  </si>
  <si>
    <t>概算工事費の算出の根拠等</t>
  </si>
  <si>
    <t>通信設備</t>
  </si>
  <si>
    <t>附属屋・屋外・その他</t>
  </si>
  <si>
    <t>機械設備工事</t>
  </si>
  <si>
    <t>空調設備</t>
  </si>
  <si>
    <t>衛生設備</t>
  </si>
  <si>
    <t>昇降機設備</t>
  </si>
  <si>
    <t>　負担金等</t>
  </si>
  <si>
    <t xml:space="preserve">合計 </t>
  </si>
  <si>
    <t>延床面積（㎡）</t>
  </si>
  <si>
    <t>構造・階数</t>
  </si>
  <si>
    <t>予定工事費との差（千円）</t>
  </si>
  <si>
    <t>直接工事費の構成比　（参考）</t>
  </si>
  <si>
    <t>概算工事費（基本設計着手段階）</t>
  </si>
  <si>
    <t>工  種</t>
  </si>
  <si>
    <t>本　体　</t>
  </si>
  <si>
    <t>建築</t>
  </si>
  <si>
    <t>電気設備</t>
  </si>
  <si>
    <t>機械設備</t>
  </si>
  <si>
    <t xml:space="preserve">   </t>
  </si>
  <si>
    <t>計</t>
  </si>
  <si>
    <r>
      <t>予定工事費(</t>
    </r>
    <r>
      <rPr>
        <sz val="8"/>
        <rFont val="ＭＳ ゴシック"/>
        <family val="3"/>
      </rPr>
      <t>千円：税抜き)</t>
    </r>
  </si>
  <si>
    <t>４－２　コスト管理表（特殊要因を決定する時点）</t>
  </si>
  <si>
    <r>
      <t>概算工事費</t>
    </r>
    <r>
      <rPr>
        <sz val="8"/>
        <rFont val="ＭＳ ゴシック"/>
        <family val="3"/>
      </rPr>
      <t>（特殊要因を決定する時点）</t>
    </r>
  </si>
  <si>
    <t>躯体</t>
  </si>
  <si>
    <t xml:space="preserve"> 鉄筋</t>
  </si>
  <si>
    <t xml:space="preserve"> コンクリート</t>
  </si>
  <si>
    <t xml:space="preserve"> 型枠</t>
  </si>
  <si>
    <t xml:space="preserve"> 鉄骨</t>
  </si>
  <si>
    <t>仕上</t>
  </si>
  <si>
    <t xml:space="preserve"> 外部仕上</t>
  </si>
  <si>
    <t xml:space="preserve"> 内部仕上</t>
  </si>
  <si>
    <t>-</t>
  </si>
  <si>
    <t>附属屋・屋外・その他</t>
  </si>
  <si>
    <t xml:space="preserve">   </t>
  </si>
  <si>
    <t>４－４　コスト管理表（実施設計審査段階）</t>
  </si>
  <si>
    <r>
      <t>概算工事費</t>
    </r>
    <r>
      <rPr>
        <sz val="8"/>
        <rFont val="ＭＳ ゴシック"/>
        <family val="3"/>
      </rPr>
      <t>（基本設計審査段階）</t>
    </r>
  </si>
  <si>
    <r>
      <t>概算工事費</t>
    </r>
    <r>
      <rPr>
        <sz val="8"/>
        <rFont val="ＭＳ ゴシック"/>
        <family val="3"/>
      </rPr>
      <t>（実施設計審査段階）</t>
    </r>
  </si>
  <si>
    <t xml:space="preserve"> コンクリート</t>
  </si>
  <si>
    <t>４－３　コスト管理表（基本設計審査段階）</t>
  </si>
  <si>
    <t>概算工事費算出の考え方</t>
  </si>
  <si>
    <t>４　コスト管理表</t>
  </si>
  <si>
    <t>環境
保全性</t>
  </si>
  <si>
    <t>環境負荷低減性</t>
  </si>
  <si>
    <t>ｴｺﾏﾃﾘｱﾙ</t>
  </si>
  <si>
    <t>周辺環境保全性</t>
  </si>
  <si>
    <t>防災性</t>
  </si>
  <si>
    <t>耐震</t>
  </si>
  <si>
    <t>常時荷重</t>
  </si>
  <si>
    <t>機能
維持性</t>
  </si>
  <si>
    <t>ﾕﾆﾊﾞｰｻﾙ
ﾃﾞｻﾞｲﾝ</t>
  </si>
  <si>
    <t>ﾕﾆﾊﾞｰｻﾙﾃﾞｻﾞｲﾝ</t>
  </si>
  <si>
    <t>室内
環境性</t>
  </si>
  <si>
    <t>振動</t>
  </si>
  <si>
    <t>情報化
対応性</t>
  </si>
  <si>
    <t>耐久性</t>
  </si>
  <si>
    <t>ﾌﾚｷｼﾋﾞﾘﾃｨ</t>
  </si>
  <si>
    <t>作業性</t>
  </si>
  <si>
    <t>耐雪・
耐寒</t>
  </si>
  <si>
    <t>建築非構造
部材</t>
  </si>
  <si>
    <t>火災時の
避難安全確保</t>
  </si>
  <si>
    <t>建物（　　　　）</t>
  </si>
  <si>
    <t>・</t>
  </si>
  <si>
    <t>【全体共通事項】</t>
  </si>
  <si>
    <t>・</t>
  </si>
  <si>
    <t>【４　コスト管理表】</t>
  </si>
  <si>
    <t>「コスト配分」欄には、企画書【５コスト配分表】で示された金額を記入する。</t>
  </si>
  <si>
    <t>「概算工事費の算出の根拠等」欄には、概算工事費を算出した根拠等を記入する。</t>
  </si>
  <si>
    <t>１　重点整備項目等に関する対応</t>
  </si>
  <si>
    <t>　２－１　要求水準に関する対応（施設）</t>
  </si>
  <si>
    <t>　２－２　要求水準に関する対応（室等）</t>
  </si>
  <si>
    <t>Ⅰ</t>
  </si>
  <si>
    <t>Ⅲ</t>
  </si>
  <si>
    <t>-</t>
  </si>
  <si>
    <t>Ｂ</t>
  </si>
  <si>
    <t>乙</t>
  </si>
  <si>
    <t>Ⅳ</t>
  </si>
  <si>
    <t>大項目</t>
  </si>
  <si>
    <t>安全性</t>
  </si>
  <si>
    <t>機能性</t>
  </si>
  <si>
    <t>中項目</t>
  </si>
  <si>
    <t>防災性</t>
  </si>
  <si>
    <t>室内環境</t>
  </si>
  <si>
    <t>小項目</t>
  </si>
  <si>
    <t>対浸水</t>
  </si>
  <si>
    <t>音環境</t>
  </si>
  <si>
    <t>光環境</t>
  </si>
  <si>
    <t>熱環境</t>
  </si>
  <si>
    <t>空気環境</t>
  </si>
  <si>
    <t>振動</t>
  </si>
  <si>
    <t>耐火</t>
  </si>
  <si>
    <t>交通</t>
  </si>
  <si>
    <t>その他留意すべき事項</t>
  </si>
  <si>
    <t>　要求水準分類</t>
  </si>
  <si>
    <t>室名</t>
  </si>
  <si>
    <t>　基本設計
　審査段階</t>
  </si>
  <si>
    <t>　実施設計
　審査段階</t>
  </si>
  <si>
    <t>Ⅰ･Ⅱ</t>
  </si>
  <si>
    <t>○･－</t>
  </si>
  <si>
    <t>Ⅰ･Ⅱ･Ⅲ</t>
  </si>
  <si>
    <t>Ａ･Ｂ</t>
  </si>
  <si>
    <t>甲･乙</t>
  </si>
  <si>
    <t>Ⅰ･Ⅱ</t>
  </si>
  <si>
    <t>Ⅰ･Ⅱ･－</t>
  </si>
  <si>
    <t>Ⅰ･Ⅱ･Ⅲ･Ⅳ</t>
  </si>
  <si>
    <t>Ⅰ･Ⅱ･Ⅲ･－</t>
  </si>
  <si>
    <t>要求水準
分類種類</t>
  </si>
  <si>
    <t>要求水準
分類</t>
  </si>
  <si>
    <t>Ⅰ</t>
  </si>
  <si>
    <t>Ⅱ</t>
  </si>
  <si>
    <t>Ⅲ</t>
  </si>
  <si>
    <t>Ⅳ</t>
  </si>
  <si>
    <t>-</t>
  </si>
  <si>
    <t>-</t>
  </si>
  <si>
    <t>　要求水準分類種類</t>
  </si>
  <si>
    <t>初期火災
の
拡大防止</t>
  </si>
  <si>
    <t>人の動作
及び
設備振動</t>
  </si>
  <si>
    <t>情報処理
機能</t>
  </si>
  <si>
    <t>情報化
対応</t>
  </si>
  <si>
    <t>要求水準
分類種類</t>
  </si>
  <si>
    <t>要求水準分類</t>
  </si>
  <si>
    <t>企画書
記入内容</t>
  </si>
  <si>
    <t>基本設計審査段階</t>
  </si>
  <si>
    <t>実施設計審査段階</t>
  </si>
  <si>
    <t>【１　重点整備項目等に関する対応】</t>
  </si>
  <si>
    <r>
      <t>「室名」欄</t>
    </r>
    <r>
      <rPr>
        <sz val="10"/>
        <rFont val="ＭＳ ゴシック"/>
        <family val="3"/>
      </rPr>
      <t>及び「企画（計画）面積」欄には、企画書【３面積</t>
    </r>
    <r>
      <rPr>
        <sz val="10"/>
        <rFont val="ＭＳ ゴシック"/>
        <family val="3"/>
      </rPr>
      <t>表】で示された室名及び面積を記入する。</t>
    </r>
  </si>
  <si>
    <t>【３　面積表】</t>
  </si>
  <si>
    <t>企画書【１プロジェクトの視点】の「重点整備項目」及び「その他留意すべき事項」について、対応内容を記入する。</t>
  </si>
  <si>
    <t>基本設計段階での対応内容</t>
  </si>
  <si>
    <t>実施設計段階での対応内容</t>
  </si>
  <si>
    <t>確認</t>
  </si>
  <si>
    <t>基本
設計
段階
での
対応
内容</t>
  </si>
  <si>
    <t>実施
設計
段階
での
対応
内容</t>
  </si>
  <si>
    <r>
      <t>３　面積</t>
    </r>
    <r>
      <rPr>
        <sz val="12"/>
        <rFont val="ＭＳ ゴシック"/>
        <family val="3"/>
      </rPr>
      <t>表</t>
    </r>
  </si>
  <si>
    <t>企画書で示された内容に変更が生じた場合、企画書対応確認書に変更になった旨及び変更した内容が分かるように記入する。</t>
  </si>
  <si>
    <t>「備考」欄には、機能上の連携、フレキシビリティー等に関する特記事項等を記入する。</t>
  </si>
  <si>
    <t>自由記入欄</t>
  </si>
  <si>
    <t>基本設計着手段階以降の
対応内容</t>
  </si>
  <si>
    <t>基本設計審査段階以降の
対応内容</t>
  </si>
  <si>
    <t>「基本設計着手段階以降の対応内容」欄及び「基本設計審査段階以降の対応内容」欄には、設計内容を見直した項目のうち、コストに大きく影響を及ぼす内容について記入する。</t>
  </si>
  <si>
    <t>０　標準的書式による企画書対応確認書の作成に当たっての留意事項</t>
  </si>
  <si>
    <t>０　標準的書式による企画書対応確認書の作成に当たっての留意事項</t>
  </si>
  <si>
    <r>
      <t>「概算工事費算出の考え方」欄には、｢コスト管理ガイドライン｣の４（２）に従い、受発注者間で合意形成を行った内容を記入する。
　</t>
    </r>
    <r>
      <rPr>
        <sz val="9"/>
        <rFont val="ＭＳ ゴシック"/>
        <family val="3"/>
      </rPr>
      <t>※｢コスト管理ガイドライン｣別添１、「概算工事費算出標準書式を用いた概算算出の基本的考え方及び
　　その運用」による場合は、「コスト管理ガイドライン別添１に基づき算出」等記入する。</t>
    </r>
  </si>
  <si>
    <t>１　重点整備項目等に関する対応</t>
  </si>
  <si>
    <t>２－１　要求水準に関する対応（施設）【建物】</t>
  </si>
  <si>
    <t>２－１　要求水準に関する対応（施設）【外部空間】</t>
  </si>
  <si>
    <t>３　面積表</t>
  </si>
  <si>
    <t>企 画 書 対 応 確 認 書 の 標 準 的 書 式</t>
  </si>
  <si>
    <r>
      <t>記入に当たっては、発注者が示した企画書の内容の設計図書への反映について、その</t>
    </r>
    <r>
      <rPr>
        <u val="single"/>
        <sz val="10"/>
        <rFont val="ＭＳ ゴシック"/>
        <family val="3"/>
      </rPr>
      <t>ポイントとなる内容</t>
    </r>
    <r>
      <rPr>
        <sz val="10"/>
        <rFont val="ＭＳ ゴシック"/>
        <family val="3"/>
      </rPr>
      <t>、</t>
    </r>
    <r>
      <rPr>
        <u val="single"/>
        <sz val="10"/>
        <rFont val="ＭＳ ゴシック"/>
        <family val="3"/>
      </rPr>
      <t>特に留意した内容</t>
    </r>
    <r>
      <rPr>
        <sz val="10"/>
        <rFont val="ＭＳ ゴシック"/>
        <family val="3"/>
      </rPr>
      <t>等又はこれらの</t>
    </r>
    <r>
      <rPr>
        <u val="single"/>
        <sz val="10"/>
        <rFont val="ＭＳ ゴシック"/>
        <family val="3"/>
      </rPr>
      <t>内容が確認できる資料</t>
    </r>
    <r>
      <rPr>
        <sz val="10"/>
        <rFont val="ＭＳ ゴシック"/>
        <family val="3"/>
      </rPr>
      <t>（名称、頁等）を記入する。</t>
    </r>
  </si>
  <si>
    <t>「自由記入欄」は、受発注者間での協議により、上記以外に対応内容を整理しておく事項がある場合に適宜項目名を設定して活用する。</t>
  </si>
  <si>
    <t>「企画書記入内容」欄には、企画書【１プロジェクトの視点】で示された内容を記入する。</t>
  </si>
  <si>
    <t>基本設計段階又は実施設計段階で対応した項目について、設計図書等に反映されていることを確認したうえで、各「確認」欄に☑をし、「基本設計段階での対応内容」欄又は「実施設計段階での対応内容」欄に具体的な対応内容等を記入する。</t>
  </si>
  <si>
    <t>【２　要求水準に関する対応】</t>
  </si>
  <si>
    <t>　（２－１　要求水準に関する対応（施設））</t>
  </si>
  <si>
    <r>
      <t>企画書（２－１水準適用表（施設））の要求水準及び特記事項について、対応内容を記入する。
　</t>
    </r>
    <r>
      <rPr>
        <sz val="9"/>
        <rFont val="ＭＳ ゴシック"/>
        <family val="3"/>
      </rPr>
      <t>※建物については、企画書で示された建物ごとに作成する。</t>
    </r>
  </si>
  <si>
    <t>基本設計段階又は実施設計段階で対応した項目について、設計図書等に反映されていることを確認したうえで、各「確認」欄に☑をし、「基本設計段階での対応内容」欄又は「実施設計段階での対応内容」欄に具体的な対応内容等を記入する。</t>
  </si>
  <si>
    <t>「要求水準分類」欄には、企画書（２－１水準適用表（施設））で示された性能の水準（企画書で示された内容に変更が生じた場合は、変更後の性能の水準）を記入する。</t>
  </si>
  <si>
    <t>企画書（２－２水準適用表（室等））の要求水準及び特記事項について、対応内容を記入する。</t>
  </si>
  <si>
    <t>　（２－２　要求水準に関する対応（室等））</t>
  </si>
  <si>
    <t>「要求水準分類」欄には、企画書（２－２水準適用表（室等））で示された性能の水準（企画書で示された内容に変更が生じた場合は、変更後の性能の水準）を記入する。</t>
  </si>
  <si>
    <t>基本設計段階又は実施設計段階で対応した項目について、設計図書等に反映されていることを確認したうえで、各「確認」欄に☑をし、「基本設計段階での対応内容」欄又は「実施設計段階での対応内容」欄に具体的な対応内容を記入する。</t>
  </si>
  <si>
    <t>「実行面積」欄には、基本設計審査段階及び実施設計審査段階における面積を記入する。</t>
  </si>
  <si>
    <t>「各段階における面積に係る調整内容」欄には、基本設計審査段階又は実施設計審査段階に至る各段階における面積に係る調整内容等を記入する。</t>
  </si>
  <si>
    <t>下記の内容及び「官庁施設の設計段階におけるコスト管理ガイドライン」（平成26年3月19日　国営整第234号、国営設第132号。以下｢コスト管理ガイドライン｣という。）を参照して記入する。</t>
  </si>
  <si>
    <t>　（４－１基本設計着手段階）</t>
  </si>
  <si>
    <t>　（４－２特殊要因を決定する時点、４－３基本設計審査段階、４－４実施設計審査段階）</t>
  </si>
  <si>
    <t>室の概要・室の要件</t>
  </si>
  <si>
    <t>室の概要
室の要件</t>
  </si>
  <si>
    <t>基本設計審査段階</t>
  </si>
  <si>
    <t>実施設計審査段階</t>
  </si>
  <si>
    <t>２－２　要求水準に関する対応（室等）【形式１】</t>
  </si>
  <si>
    <t>２－２　要求水準に関する対応（室等）【形式２】</t>
  </si>
  <si>
    <t>確認者</t>
  </si>
  <si>
    <t>確認年月日</t>
  </si>
  <si>
    <t>基本設計段階</t>
  </si>
  <si>
    <t>実施設計段階</t>
  </si>
  <si>
    <t>　　年　　月　　日</t>
  </si>
  <si>
    <t>・本件責任者</t>
  </si>
  <si>
    <t>受注者名</t>
  </si>
  <si>
    <t>管理技術者
○○ ○○</t>
  </si>
  <si>
    <t>・総合担当者</t>
  </si>
  <si>
    <t>主任担当技術者（総合）
○○ ○○</t>
  </si>
  <si>
    <t>・構造担当者</t>
  </si>
  <si>
    <t>主任担当技術者（構造）
○○ ○○</t>
  </si>
  <si>
    <t>・電気設備担当者</t>
  </si>
  <si>
    <t>主任担当技術者（電気設備）
○○ ○○</t>
  </si>
  <si>
    <t>・機械設備担当者</t>
  </si>
  <si>
    <t>主任担当技術者（機械設備）
○○ ○○</t>
  </si>
  <si>
    <t>・積算担当者</t>
  </si>
  <si>
    <t>主任担当技術者（積算）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</si>
</sst>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numFmt numFmtId="177" formatCode="#,##0_ "/>
    <numFmt numFmtId="178" formatCode="0.0%"/>
  </numFmts>
  <fonts count="72">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ゴシック"/>
      <family val="3"/>
    </font>
    <font>
      <sz val="20"/>
      <name val="ＭＳ ゴシック"/>
      <family val="3"/>
    </font>
    <font>
      <sz val="6"/>
      <name val="ＭＳ 明朝"/>
      <family val="1"/>
    </font>
    <font>
      <sz val="10"/>
      <name val="ＭＳ ゴシック"/>
      <family val="3"/>
    </font>
    <font>
      <sz val="16"/>
      <name val="ＭＳ ゴシック"/>
      <family val="3"/>
    </font>
    <font>
      <sz val="12"/>
      <name val="ＭＳ 明朝"/>
      <family val="1"/>
    </font>
    <font>
      <b/>
      <i/>
      <sz val="16"/>
      <name val="Helv"/>
      <family val="2"/>
    </font>
    <font>
      <sz val="10"/>
      <name val="Arial"/>
      <family val="2"/>
    </font>
    <font>
      <sz val="11"/>
      <name val="ＭＳ Ｐゴシック"/>
      <family val="3"/>
    </font>
    <font>
      <sz val="9"/>
      <name val="ＭＳ ゴシック"/>
      <family val="3"/>
    </font>
    <font>
      <sz val="8"/>
      <name val="ＭＳ ゴシック"/>
      <family val="3"/>
    </font>
    <font>
      <sz val="9"/>
      <name val="ＭＳ Ｐゴシック"/>
      <family val="3"/>
    </font>
    <font>
      <sz val="9"/>
      <color indexed="10"/>
      <name val="ＭＳ ゴシック"/>
      <family val="3"/>
    </font>
    <font>
      <sz val="7"/>
      <name val="ＭＳ ゴシック"/>
      <family val="3"/>
    </font>
    <font>
      <b/>
      <sz val="10"/>
      <name val="ＭＳ ゴシック"/>
      <family val="3"/>
    </font>
    <font>
      <b/>
      <sz val="15"/>
      <name val="ＭＳ ゴシック"/>
      <family val="3"/>
    </font>
    <font>
      <sz val="12"/>
      <name val="ＭＳ ゴシック"/>
      <family val="3"/>
    </font>
    <font>
      <b/>
      <sz val="11"/>
      <name val="ＭＳ ゴシック"/>
      <family val="3"/>
    </font>
    <font>
      <b/>
      <sz val="9"/>
      <name val="ＭＳ ゴシック"/>
      <family val="3"/>
    </font>
    <font>
      <b/>
      <sz val="12"/>
      <name val="ＭＳ ゴシック"/>
      <family val="3"/>
    </font>
    <font>
      <u val="single"/>
      <sz val="10"/>
      <name val="ＭＳ ゴシック"/>
      <family val="3"/>
    </font>
    <font>
      <b/>
      <sz val="16"/>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10"/>
      <color indexed="8"/>
      <name val="ＭＳ ゴシック"/>
      <family val="3"/>
    </font>
    <font>
      <sz val="11"/>
      <color indexed="23"/>
      <name val="ＭＳ ゴシック"/>
      <family val="3"/>
    </font>
    <font>
      <sz val="9"/>
      <color indexed="23"/>
      <name val="ＭＳ ゴシック"/>
      <family val="3"/>
    </font>
    <font>
      <strike/>
      <sz val="9"/>
      <color indexed="10"/>
      <name val="ＭＳ Ｐゴシック"/>
      <family val="3"/>
    </font>
    <font>
      <sz val="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theme="1"/>
      <name val="ＭＳ ゴシック"/>
      <family val="3"/>
    </font>
    <font>
      <sz val="10"/>
      <color theme="1"/>
      <name val="ＭＳ ゴシック"/>
      <family val="3"/>
    </font>
    <font>
      <sz val="11"/>
      <color theme="0" tint="-0.4999699890613556"/>
      <name val="ＭＳ ゴシック"/>
      <family val="3"/>
    </font>
    <font>
      <sz val="9"/>
      <color theme="0" tint="-0.4999699890613556"/>
      <name val="ＭＳ ゴシック"/>
      <family val="3"/>
    </font>
    <font>
      <strike/>
      <sz val="9"/>
      <color rgb="FFFF0000"/>
      <name val="ＭＳ Ｐゴシック"/>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s>
  <borders count="2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style="medium"/>
      <top/>
      <bottom style="hair"/>
    </border>
    <border>
      <left style="thin"/>
      <right style="medium"/>
      <top/>
      <bottom style="hair"/>
    </border>
    <border>
      <left style="medium"/>
      <right style="medium"/>
      <top style="hair"/>
      <bottom style="hair"/>
    </border>
    <border>
      <left style="thin"/>
      <right style="medium"/>
      <top style="hair"/>
      <bottom style="hair"/>
    </border>
    <border>
      <left style="medium"/>
      <right style="medium"/>
      <top style="hair"/>
      <bottom/>
    </border>
    <border>
      <left style="thin"/>
      <right style="medium"/>
      <top style="hair"/>
      <bottom/>
    </border>
    <border>
      <left style="medium"/>
      <right style="medium"/>
      <top style="thin"/>
      <bottom style="medium"/>
    </border>
    <border>
      <left style="thin"/>
      <right style="medium"/>
      <top style="thin"/>
      <bottom style="medium"/>
    </border>
    <border>
      <left/>
      <right/>
      <top/>
      <bottom style="medium"/>
    </border>
    <border>
      <left style="medium"/>
      <right style="hair"/>
      <top style="thin"/>
      <bottom style="double"/>
    </border>
    <border>
      <left/>
      <right/>
      <top style="thin"/>
      <bottom style="double"/>
    </border>
    <border>
      <left style="hair"/>
      <right style="medium"/>
      <top style="thin"/>
      <bottom style="double"/>
    </border>
    <border>
      <left style="medium"/>
      <right style="hair"/>
      <top style="double"/>
      <bottom style="hair"/>
    </border>
    <border>
      <left/>
      <right/>
      <top style="thin"/>
      <bottom/>
    </border>
    <border>
      <left style="hair"/>
      <right style="medium"/>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thin"/>
      <bottom/>
    </border>
    <border>
      <left style="hair"/>
      <right style="hair"/>
      <top style="thin"/>
      <bottom/>
    </border>
    <border>
      <left style="hair"/>
      <right style="medium"/>
      <top style="thin"/>
      <bottom/>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bottom style="thin"/>
    </border>
    <border>
      <left/>
      <right/>
      <top/>
      <bottom style="thin"/>
    </border>
    <border>
      <left style="hair"/>
      <right style="medium"/>
      <top/>
      <bottom style="thin"/>
    </border>
    <border>
      <left style="medium"/>
      <right style="hair"/>
      <top style="thin"/>
      <bottom style="thin"/>
    </border>
    <border>
      <left/>
      <right/>
      <top style="thin"/>
      <bottom style="thin"/>
    </border>
    <border>
      <left style="hair"/>
      <right style="medium"/>
      <top style="thin"/>
      <bottom style="thin"/>
    </border>
    <border>
      <left style="medium"/>
      <right style="hair"/>
      <top style="thin"/>
      <bottom style="medium"/>
    </border>
    <border>
      <left style="hair"/>
      <right style="medium"/>
      <top/>
      <bottom style="medium"/>
    </border>
    <border>
      <left style="medium"/>
      <right style="hair"/>
      <top/>
      <bottom style="hair"/>
    </border>
    <border>
      <left style="hair"/>
      <right style="hair"/>
      <top style="medium"/>
      <bottom style="hair"/>
    </border>
    <border>
      <left style="hair"/>
      <right style="medium"/>
      <top/>
      <bottom style="hair"/>
    </border>
    <border>
      <left style="hair"/>
      <right/>
      <top style="hair"/>
      <bottom style="thin"/>
    </border>
    <border>
      <left style="hair"/>
      <right/>
      <top/>
      <bottom style="thin"/>
    </border>
    <border>
      <left style="hair"/>
      <right/>
      <top style="thin"/>
      <bottom style="thin"/>
    </border>
    <border>
      <left style="medium"/>
      <right style="hair"/>
      <top/>
      <bottom style="medium"/>
    </border>
    <border>
      <left style="hair"/>
      <right/>
      <top/>
      <bottom style="medium"/>
    </border>
    <border>
      <left style="hair"/>
      <right/>
      <top/>
      <bottom style="hair"/>
    </border>
    <border>
      <left/>
      <right/>
      <top style="hair"/>
      <bottom style="thin"/>
    </border>
    <border>
      <left style="medium"/>
      <right style="hair"/>
      <top/>
      <bottom/>
    </border>
    <border>
      <left style="hair"/>
      <right/>
      <top/>
      <bottom/>
    </border>
    <border>
      <left style="hair"/>
      <right/>
      <top style="medium"/>
      <bottom/>
    </border>
    <border>
      <left style="medium"/>
      <right/>
      <top/>
      <bottom style="medium"/>
    </border>
    <border>
      <left style="medium"/>
      <right style="hair"/>
      <top style="hair"/>
      <bottom/>
    </border>
    <border>
      <left/>
      <right/>
      <top style="hair"/>
      <bottom/>
    </border>
    <border>
      <left style="hair"/>
      <right style="medium"/>
      <top style="hair"/>
      <bottom/>
    </border>
    <border>
      <left style="hair"/>
      <right/>
      <top style="hair"/>
      <bottom/>
    </border>
    <border>
      <left style="medium"/>
      <right style="hair"/>
      <top style="medium"/>
      <bottom style="medium"/>
    </border>
    <border>
      <left/>
      <right/>
      <top style="medium"/>
      <bottom style="medium"/>
    </border>
    <border>
      <left style="hair"/>
      <right style="medium"/>
      <top style="medium"/>
      <bottom style="medium"/>
    </border>
    <border>
      <left style="hair"/>
      <right/>
      <top style="medium"/>
      <bottom style="medium"/>
    </border>
    <border>
      <left/>
      <right/>
      <top style="medium"/>
      <botto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top style="medium"/>
      <bottom style="double"/>
    </border>
    <border>
      <left style="thin"/>
      <right style="thin"/>
      <top style="medium"/>
      <bottom/>
    </border>
    <border>
      <left/>
      <right style="medium"/>
      <top/>
      <bottom/>
    </border>
    <border>
      <left style="medium"/>
      <right/>
      <top style="medium"/>
      <bottom style="hair"/>
    </border>
    <border>
      <left style="thin"/>
      <right style="thin"/>
      <top style="double"/>
      <bottom style="hair"/>
    </border>
    <border>
      <left/>
      <right style="medium"/>
      <top style="double"/>
      <bottom style="hair"/>
    </border>
    <border>
      <left style="medium"/>
      <right/>
      <top style="hair"/>
      <bottom style="hair"/>
    </border>
    <border>
      <left style="thin"/>
      <right style="thin"/>
      <top style="hair"/>
      <bottom style="hair"/>
    </border>
    <border>
      <left/>
      <right style="medium"/>
      <top style="hair"/>
      <bottom style="hair"/>
    </border>
    <border>
      <left style="medium"/>
      <right/>
      <top/>
      <bottom style="thin"/>
    </border>
    <border>
      <left style="thin"/>
      <right style="thin"/>
      <top style="hair"/>
      <bottom/>
    </border>
    <border>
      <left/>
      <right style="medium"/>
      <top style="hair"/>
      <bottom/>
    </border>
    <border>
      <left style="thin"/>
      <right/>
      <top style="thin"/>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style="medium"/>
      <top/>
      <bottom style="medium"/>
    </border>
    <border>
      <left style="thin"/>
      <right style="medium"/>
      <top style="medium"/>
      <bottom style="medium"/>
    </border>
    <border>
      <left style="hair"/>
      <right style="hair"/>
      <top style="hair"/>
      <bottom/>
    </border>
    <border>
      <left style="hair"/>
      <right style="hair"/>
      <top/>
      <bottom/>
    </border>
    <border>
      <left style="hair"/>
      <right style="medium"/>
      <top/>
      <bottom/>
    </border>
    <border>
      <left style="hair"/>
      <right style="hair"/>
      <top/>
      <bottom style="hair"/>
    </border>
    <border>
      <left style="hair"/>
      <right style="hair"/>
      <top/>
      <bottom style="thin"/>
    </border>
    <border>
      <left style="hair"/>
      <right style="medium"/>
      <top style="medium"/>
      <bottom/>
    </border>
    <border>
      <left/>
      <right/>
      <top style="double"/>
      <bottom style="hair"/>
    </border>
    <border>
      <left/>
      <right/>
      <top style="hair"/>
      <bottom style="hair"/>
    </border>
    <border>
      <left style="thin"/>
      <right/>
      <top style="double"/>
      <bottom style="hair"/>
    </border>
    <border>
      <left style="thin"/>
      <right/>
      <top style="hair"/>
      <bottom style="hair"/>
    </border>
    <border>
      <left style="hair"/>
      <right/>
      <top style="hair"/>
      <bottom style="hair"/>
    </border>
    <border>
      <left style="thin"/>
      <right/>
      <top style="hair"/>
      <bottom/>
    </border>
    <border>
      <left style="thin"/>
      <right/>
      <top style="hair"/>
      <bottom style="medium"/>
    </border>
    <border>
      <left/>
      <right/>
      <top style="hair"/>
      <bottom style="medium"/>
    </border>
    <border>
      <left style="thin"/>
      <right style="hair"/>
      <top style="thin"/>
      <bottom/>
    </border>
    <border>
      <left style="thin"/>
      <right style="hair"/>
      <top style="double"/>
      <bottom style="hair"/>
    </border>
    <border>
      <left style="thin"/>
      <right style="hair"/>
      <top style="hair"/>
      <bottom style="hair"/>
    </border>
    <border>
      <left style="thin"/>
      <right style="hair"/>
      <top style="hair"/>
      <bottom style="medium"/>
    </border>
    <border>
      <left/>
      <right style="thin"/>
      <top style="hair"/>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medium"/>
      <right style="medium"/>
      <top/>
      <bottom style="thin"/>
    </border>
    <border>
      <left style="thin"/>
      <right style="thin"/>
      <top/>
      <bottom style="thin"/>
    </border>
    <border>
      <left style="thin"/>
      <right style="thin"/>
      <top style="hair"/>
      <bottom style="medium"/>
    </border>
    <border>
      <left/>
      <right style="thin"/>
      <top style="thin"/>
      <bottom style="hair"/>
    </border>
    <border>
      <left/>
      <right style="thin"/>
      <top style="hair"/>
      <bottom style="hair"/>
    </border>
    <border>
      <left/>
      <right style="thin"/>
      <top style="hair"/>
      <bottom style="thin"/>
    </border>
    <border>
      <left style="hair"/>
      <right style="thin"/>
      <top style="hair"/>
      <bottom/>
    </border>
    <border>
      <left style="hair"/>
      <right style="hair"/>
      <top style="thin"/>
      <bottom style="double"/>
    </border>
    <border>
      <left style="thin"/>
      <right/>
      <top style="thin"/>
      <bottom style="medium"/>
    </border>
    <border>
      <left style="thin"/>
      <right/>
      <top style="medium"/>
      <bottom style="thin"/>
    </border>
    <border>
      <left/>
      <right style="medium"/>
      <top style="thin"/>
      <bottom/>
    </border>
    <border>
      <left style="thin"/>
      <right style="hair"/>
      <top style="hair"/>
      <bottom/>
    </border>
    <border>
      <left style="medium"/>
      <right style="thin"/>
      <top style="hair"/>
      <bottom style="hair"/>
    </border>
    <border>
      <left style="thin"/>
      <right style="medium"/>
      <top/>
      <bottom/>
    </border>
    <border>
      <left style="thin"/>
      <right/>
      <top style="medium"/>
      <bottom/>
    </border>
    <border>
      <left style="thin"/>
      <right style="medium"/>
      <top style="medium"/>
      <bottom/>
    </border>
    <border>
      <left style="thin"/>
      <right/>
      <top/>
      <bottom style="medium"/>
    </border>
    <border>
      <left style="thin"/>
      <right style="medium"/>
      <top/>
      <bottom style="medium"/>
    </border>
    <border>
      <left/>
      <right/>
      <top style="medium"/>
      <bottom style="thin"/>
    </border>
    <border>
      <left style="hair"/>
      <right style="hair"/>
      <top style="medium"/>
      <bottom style="thin"/>
    </border>
    <border>
      <left style="thin"/>
      <right style="thin"/>
      <top style="thin"/>
      <bottom style="hair"/>
    </border>
    <border>
      <left style="thin"/>
      <right style="thin"/>
      <top style="hair"/>
      <bottom style="thin"/>
    </border>
    <border>
      <left style="hair"/>
      <right style="hair"/>
      <top style="double"/>
      <bottom style="hair"/>
    </border>
    <border>
      <left style="hair"/>
      <right style="hair"/>
      <top style="hair"/>
      <bottom style="medium"/>
    </border>
    <border>
      <left/>
      <right style="medium"/>
      <top style="hair"/>
      <bottom style="medium"/>
    </border>
    <border>
      <left style="hair"/>
      <right style="hair"/>
      <top/>
      <bottom style="medium"/>
    </border>
    <border>
      <left style="medium"/>
      <right style="thin"/>
      <top style="medium"/>
      <bottom/>
    </border>
    <border>
      <left style="medium"/>
      <right style="thin"/>
      <top/>
      <bottom/>
    </border>
    <border>
      <left style="medium"/>
      <right style="thin"/>
      <top/>
      <bottom style="medium"/>
    </border>
    <border>
      <left style="thin"/>
      <right style="medium"/>
      <top/>
      <bottom style="thin"/>
    </border>
    <border>
      <left style="thin"/>
      <right style="medium"/>
      <top style="medium"/>
      <bottom style="thin"/>
    </border>
    <border>
      <left style="medium"/>
      <right style="medium"/>
      <top style="double"/>
      <bottom/>
    </border>
    <border>
      <left style="medium"/>
      <right style="medium"/>
      <top/>
      <bottom/>
    </border>
    <border>
      <left style="medium"/>
      <right style="medium"/>
      <top/>
      <bottom style="medium"/>
    </border>
    <border>
      <left style="medium"/>
      <right style="medium"/>
      <top style="medium"/>
      <bottom/>
    </border>
    <border>
      <left style="medium"/>
      <right style="medium"/>
      <top style="medium"/>
      <bottom style="medium"/>
    </border>
    <border>
      <left style="hair"/>
      <right style="hair"/>
      <top style="thin"/>
      <bottom style="thin"/>
    </border>
    <border>
      <left style="hair"/>
      <right/>
      <top style="thin"/>
      <bottom style="medium"/>
    </border>
    <border>
      <left style="hair"/>
      <right style="medium"/>
      <top style="thin"/>
      <bottom style="medium"/>
    </border>
    <border>
      <left style="medium"/>
      <right style="thin"/>
      <top style="medium"/>
      <bottom style="thin"/>
    </border>
    <border>
      <left style="thin"/>
      <right style="thin"/>
      <top style="medium"/>
      <bottom style="thin"/>
    </border>
    <border>
      <left style="hair"/>
      <right style="thin"/>
      <top style="thin"/>
      <bottom style="hair"/>
    </border>
    <border>
      <left style="thin"/>
      <right/>
      <top style="thin"/>
      <bottom style="hair"/>
    </border>
    <border>
      <left style="hair"/>
      <right style="hair"/>
      <top style="thin"/>
      <bottom style="hair"/>
    </border>
    <border>
      <left style="hair"/>
      <right style="medium"/>
      <top style="thin"/>
      <bottom style="hair"/>
    </border>
    <border>
      <left style="hair"/>
      <right style="thin"/>
      <top style="hair"/>
      <bottom style="hair"/>
    </border>
    <border>
      <left style="hair"/>
      <right style="thin"/>
      <top style="thin"/>
      <bottom style="medium"/>
    </border>
    <border>
      <left/>
      <right style="thin"/>
      <top style="thin"/>
      <bottom style="thin"/>
    </border>
    <border>
      <left style="medium"/>
      <right/>
      <top/>
      <bottom/>
    </border>
    <border>
      <left/>
      <right style="thin"/>
      <top style="medium"/>
      <bottom/>
    </border>
    <border>
      <left/>
      <right style="medium"/>
      <top style="medium"/>
      <bottom style="thin"/>
    </border>
    <border>
      <left style="medium"/>
      <right style="thin"/>
      <top style="hair"/>
      <bottom/>
    </border>
    <border>
      <left style="thin"/>
      <right style="thin"/>
      <top/>
      <bottom/>
    </border>
    <border>
      <left style="thin"/>
      <right style="thin"/>
      <top/>
      <bottom style="hair"/>
    </border>
    <border>
      <left style="thin"/>
      <right style="hair"/>
      <top/>
      <bottom/>
    </border>
    <border>
      <left style="thin"/>
      <right style="hair"/>
      <top/>
      <bottom style="hair"/>
    </border>
    <border>
      <left style="medium"/>
      <right style="thin"/>
      <top style="double"/>
      <bottom style="hair"/>
    </border>
    <border>
      <left style="medium"/>
      <right style="thin"/>
      <top style="thin"/>
      <bottom/>
    </border>
    <border>
      <left style="thin"/>
      <right style="thin"/>
      <top style="thin"/>
      <bottom/>
    </border>
    <border>
      <left style="thin"/>
      <right style="thin"/>
      <top/>
      <bottom style="double"/>
    </border>
    <border>
      <left style="hair"/>
      <right style="thin"/>
      <top/>
      <bottom style="hair"/>
    </border>
    <border>
      <left style="thin"/>
      <right/>
      <top/>
      <bottom style="hair"/>
    </border>
    <border>
      <left/>
      <right/>
      <top style="thin"/>
      <bottom style="medium"/>
    </border>
    <border>
      <left/>
      <right style="thin"/>
      <top style="thin"/>
      <bottom style="medium"/>
    </border>
    <border>
      <left style="medium"/>
      <right style="thin"/>
      <top style="thin"/>
      <bottom style="hair"/>
    </border>
    <border>
      <left style="medium"/>
      <right style="thin"/>
      <top style="hair"/>
      <bottom style="thin"/>
    </border>
    <border>
      <left style="thin"/>
      <right/>
      <top style="hair"/>
      <bottom style="thin"/>
    </border>
    <border>
      <left/>
      <right style="thin"/>
      <top style="medium"/>
      <bottom style="thin"/>
    </border>
    <border>
      <left style="medium"/>
      <right/>
      <top style="thin"/>
      <bottom/>
    </border>
    <border>
      <left style="medium"/>
      <right/>
      <top style="medium"/>
      <bottom style="thin"/>
    </border>
    <border>
      <left style="medium"/>
      <right/>
      <top style="thin"/>
      <bottom style="double"/>
    </border>
    <border>
      <left/>
      <right style="thin"/>
      <top style="thin"/>
      <bottom style="double"/>
    </border>
    <border>
      <left style="medium"/>
      <right style="medium"/>
      <top/>
      <bottom style="double"/>
    </border>
    <border>
      <left style="thin"/>
      <right style="hair"/>
      <top style="thin"/>
      <bottom style="thin"/>
    </border>
    <border>
      <left style="hair"/>
      <right style="thin"/>
      <top style="medium"/>
      <bottom style="thin"/>
    </border>
    <border>
      <left/>
      <right style="hair"/>
      <top/>
      <bottom/>
    </border>
    <border>
      <left style="medium"/>
      <right/>
      <top/>
      <bottom style="double"/>
    </border>
    <border>
      <left/>
      <right/>
      <top/>
      <bottom style="double"/>
    </border>
    <border>
      <left/>
      <right style="medium"/>
      <top/>
      <bottom style="double"/>
    </border>
    <border>
      <left/>
      <right/>
      <top style="thin"/>
      <bottom style="hair"/>
    </border>
    <border>
      <left style="medium"/>
      <right style="thin"/>
      <top style="double"/>
      <bottom/>
    </border>
    <border>
      <left style="thin"/>
      <right style="thin"/>
      <top style="double"/>
      <bottom/>
    </border>
    <border>
      <left/>
      <right/>
      <top/>
      <bottom style="hair"/>
    </border>
    <border>
      <left style="medium"/>
      <right/>
      <top style="double"/>
      <bottom/>
    </border>
    <border>
      <left/>
      <right style="medium"/>
      <top style="double"/>
      <bottom/>
    </border>
    <border>
      <left style="thin"/>
      <right/>
      <top style="medium"/>
      <bottom style="hair"/>
    </border>
    <border>
      <left/>
      <right/>
      <top style="medium"/>
      <bottom style="hair"/>
    </border>
    <border>
      <left/>
      <right/>
      <top style="medium"/>
      <bottom style="double"/>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6" fontId="10" fillId="0" borderId="0">
      <alignment/>
      <protection/>
    </xf>
    <xf numFmtId="0" fontId="11"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lignment/>
      <protection/>
    </xf>
    <xf numFmtId="0" fontId="12" fillId="0" borderId="0">
      <alignment vertical="center"/>
      <protection/>
    </xf>
    <xf numFmtId="0" fontId="13" fillId="0" borderId="0">
      <alignment/>
      <protection/>
    </xf>
    <xf numFmtId="0" fontId="1" fillId="0" borderId="0">
      <alignment vertical="center"/>
      <protection/>
    </xf>
    <xf numFmtId="0" fontId="12" fillId="0" borderId="0">
      <alignment/>
      <protection/>
    </xf>
    <xf numFmtId="0" fontId="12" fillId="0" borderId="0">
      <alignment/>
      <protection/>
    </xf>
    <xf numFmtId="0" fontId="12" fillId="0" borderId="0">
      <alignment/>
      <protection/>
    </xf>
    <xf numFmtId="0" fontId="3" fillId="0" borderId="0">
      <alignment/>
      <protection/>
    </xf>
    <xf numFmtId="0" fontId="3" fillId="0" borderId="0">
      <alignment/>
      <protection/>
    </xf>
    <xf numFmtId="0" fontId="64" fillId="32" borderId="0" applyNumberFormat="0" applyBorder="0" applyAlignment="0" applyProtection="0"/>
  </cellStyleXfs>
  <cellXfs count="658">
    <xf numFmtId="0" fontId="0" fillId="0" borderId="0" xfId="0" applyFont="1" applyAlignment="1">
      <alignment vertical="center"/>
    </xf>
    <xf numFmtId="0" fontId="0" fillId="0" borderId="0" xfId="0" applyAlignment="1">
      <alignment horizontal="center" vertical="center"/>
    </xf>
    <xf numFmtId="0" fontId="4" fillId="0" borderId="0" xfId="64" applyFont="1" applyFill="1">
      <alignment/>
      <protection/>
    </xf>
    <xf numFmtId="0" fontId="5" fillId="0" borderId="0" xfId="64" applyFont="1" applyFill="1" applyAlignment="1">
      <alignment horizontal="center"/>
      <protection/>
    </xf>
    <xf numFmtId="0" fontId="4" fillId="0" borderId="0" xfId="64" applyFont="1" applyFill="1" applyBorder="1" applyAlignment="1">
      <alignment horizontal="right" vertical="center"/>
      <protection/>
    </xf>
    <xf numFmtId="0" fontId="4" fillId="0" borderId="0" xfId="64" applyFont="1" applyFill="1" applyBorder="1" applyAlignment="1">
      <alignment vertical="center"/>
      <protection/>
    </xf>
    <xf numFmtId="0" fontId="4" fillId="0" borderId="0" xfId="64" applyFont="1" applyFill="1" applyBorder="1">
      <alignment/>
      <protection/>
    </xf>
    <xf numFmtId="0" fontId="4" fillId="0" borderId="10" xfId="64" applyFont="1" applyFill="1" applyBorder="1" applyAlignment="1">
      <alignment wrapText="1"/>
      <protection/>
    </xf>
    <xf numFmtId="0" fontId="8" fillId="0" borderId="0" xfId="64" applyFont="1" applyAlignment="1">
      <alignment horizontal="center"/>
      <protection/>
    </xf>
    <xf numFmtId="0" fontId="3" fillId="0" borderId="0" xfId="64">
      <alignment/>
      <protection/>
    </xf>
    <xf numFmtId="0" fontId="9" fillId="0" borderId="0" xfId="64" applyFont="1">
      <alignment/>
      <protection/>
    </xf>
    <xf numFmtId="0" fontId="13" fillId="0" borderId="0" xfId="64" applyFont="1" applyFill="1" applyAlignment="1">
      <alignment vertical="center"/>
      <protection/>
    </xf>
    <xf numFmtId="0" fontId="13" fillId="0" borderId="0" xfId="64" applyFont="1" applyFill="1" applyAlignment="1">
      <alignment horizontal="center" vertical="center"/>
      <protection/>
    </xf>
    <xf numFmtId="0" fontId="13" fillId="0" borderId="11" xfId="64" applyFont="1" applyFill="1" applyBorder="1" applyAlignment="1">
      <alignment vertical="center"/>
      <protection/>
    </xf>
    <xf numFmtId="0" fontId="13" fillId="0" borderId="12" xfId="64" applyFont="1" applyFill="1" applyBorder="1" applyAlignment="1">
      <alignment vertical="center"/>
      <protection/>
    </xf>
    <xf numFmtId="0" fontId="13" fillId="0" borderId="13" xfId="64" applyFont="1" applyFill="1" applyBorder="1" applyAlignment="1">
      <alignment vertical="center"/>
      <protection/>
    </xf>
    <xf numFmtId="0" fontId="13" fillId="0" borderId="14" xfId="64" applyFont="1" applyFill="1" applyBorder="1" applyAlignment="1">
      <alignment vertical="center"/>
      <protection/>
    </xf>
    <xf numFmtId="0" fontId="13" fillId="0" borderId="13" xfId="64" applyFont="1" applyFill="1" applyBorder="1" applyAlignment="1">
      <alignment horizontal="left" vertical="center" indent="1"/>
      <protection/>
    </xf>
    <xf numFmtId="0" fontId="13" fillId="0" borderId="15" xfId="64" applyFont="1" applyFill="1" applyBorder="1" applyAlignment="1">
      <alignment vertical="center"/>
      <protection/>
    </xf>
    <xf numFmtId="0" fontId="13" fillId="0" borderId="16" xfId="64" applyFont="1" applyFill="1" applyBorder="1" applyAlignment="1">
      <alignment vertical="center"/>
      <protection/>
    </xf>
    <xf numFmtId="0" fontId="13" fillId="0" borderId="17" xfId="64" applyFont="1" applyFill="1" applyBorder="1" applyAlignment="1">
      <alignment horizontal="right" vertical="center"/>
      <protection/>
    </xf>
    <xf numFmtId="0" fontId="13" fillId="0" borderId="18" xfId="64" applyFont="1" applyFill="1" applyBorder="1" applyAlignment="1">
      <alignment vertical="center"/>
      <protection/>
    </xf>
    <xf numFmtId="0" fontId="13" fillId="0" borderId="17" xfId="64" applyFont="1" applyFill="1" applyBorder="1" applyAlignment="1">
      <alignment vertical="center"/>
      <protection/>
    </xf>
    <xf numFmtId="0" fontId="7" fillId="0" borderId="0" xfId="71" applyFont="1" applyFill="1" applyBorder="1" applyAlignment="1">
      <alignment vertical="center"/>
      <protection/>
    </xf>
    <xf numFmtId="0" fontId="7" fillId="0" borderId="0" xfId="0" applyFont="1" applyAlignment="1">
      <alignment/>
    </xf>
    <xf numFmtId="0" fontId="7" fillId="0" borderId="19" xfId="71" applyFont="1" applyFill="1" applyBorder="1" applyAlignment="1">
      <alignment vertical="center"/>
      <protection/>
    </xf>
    <xf numFmtId="0" fontId="2" fillId="0" borderId="0" xfId="65" applyFont="1" applyAlignment="1">
      <alignment horizontal="center" vertical="center"/>
      <protection/>
    </xf>
    <xf numFmtId="0" fontId="12" fillId="0" borderId="0" xfId="65">
      <alignment vertical="center"/>
      <protection/>
    </xf>
    <xf numFmtId="0" fontId="13" fillId="0" borderId="19" xfId="70" applyFont="1" applyFill="1" applyBorder="1" applyAlignment="1">
      <alignment vertical="center"/>
      <protection/>
    </xf>
    <xf numFmtId="0" fontId="13" fillId="0" borderId="19" xfId="70" applyFont="1" applyFill="1" applyBorder="1" applyAlignment="1">
      <alignment horizontal="center" vertical="center"/>
      <protection/>
    </xf>
    <xf numFmtId="0" fontId="13" fillId="0" borderId="0" xfId="70" applyFont="1" applyFill="1" applyBorder="1" applyAlignment="1">
      <alignment horizontal="center" vertical="center"/>
      <protection/>
    </xf>
    <xf numFmtId="0" fontId="12" fillId="0" borderId="0" xfId="65" applyFill="1">
      <alignment vertical="center"/>
      <protection/>
    </xf>
    <xf numFmtId="0" fontId="13" fillId="0" borderId="20" xfId="70" applyFont="1" applyFill="1" applyBorder="1" applyAlignment="1">
      <alignment horizontal="center" vertical="center"/>
      <protection/>
    </xf>
    <xf numFmtId="0" fontId="13" fillId="0" borderId="21" xfId="70" applyFont="1" applyFill="1" applyBorder="1" applyAlignment="1">
      <alignment horizontal="center" vertical="center"/>
      <protection/>
    </xf>
    <xf numFmtId="0" fontId="13" fillId="0" borderId="22" xfId="70" applyFont="1" applyFill="1" applyBorder="1" applyAlignment="1">
      <alignment horizontal="center" vertical="center" wrapText="1"/>
      <protection/>
    </xf>
    <xf numFmtId="177" fontId="13" fillId="0" borderId="23" xfId="70" applyNumberFormat="1" applyFont="1" applyFill="1" applyBorder="1" applyAlignment="1">
      <alignment vertical="center"/>
      <protection/>
    </xf>
    <xf numFmtId="177" fontId="13" fillId="0" borderId="24" xfId="70" applyNumberFormat="1" applyFont="1" applyFill="1" applyBorder="1" applyAlignment="1">
      <alignment vertical="center"/>
      <protection/>
    </xf>
    <xf numFmtId="178" fontId="13" fillId="0" borderId="25" xfId="45" applyNumberFormat="1" applyFont="1" applyFill="1" applyBorder="1" applyAlignment="1">
      <alignment vertical="center"/>
    </xf>
    <xf numFmtId="177" fontId="13" fillId="0" borderId="26" xfId="70" applyNumberFormat="1" applyFont="1" applyFill="1" applyBorder="1" applyAlignment="1">
      <alignment vertical="center"/>
      <protection/>
    </xf>
    <xf numFmtId="177" fontId="13" fillId="0" borderId="27" xfId="70" applyNumberFormat="1" applyFont="1" applyFill="1" applyBorder="1" applyAlignment="1">
      <alignment vertical="center"/>
      <protection/>
    </xf>
    <xf numFmtId="178" fontId="13" fillId="0" borderId="28" xfId="45" applyNumberFormat="1" applyFont="1" applyFill="1" applyBorder="1" applyAlignment="1">
      <alignment vertical="center"/>
    </xf>
    <xf numFmtId="177" fontId="13" fillId="0" borderId="29" xfId="70" applyNumberFormat="1" applyFont="1" applyFill="1" applyBorder="1" applyAlignment="1">
      <alignment vertical="center"/>
      <protection/>
    </xf>
    <xf numFmtId="177" fontId="13" fillId="0" borderId="30" xfId="70" applyNumberFormat="1" applyFont="1" applyFill="1" applyBorder="1" applyAlignment="1" quotePrefix="1">
      <alignment horizontal="center" vertical="center"/>
      <protection/>
    </xf>
    <xf numFmtId="178" fontId="13" fillId="0" borderId="31" xfId="45" applyNumberFormat="1" applyFont="1" applyFill="1" applyBorder="1" applyAlignment="1">
      <alignment vertical="center"/>
    </xf>
    <xf numFmtId="177" fontId="13" fillId="0" borderId="27" xfId="70" applyNumberFormat="1" applyFont="1" applyFill="1" applyBorder="1" applyAlignment="1" quotePrefix="1">
      <alignment horizontal="center" vertical="center"/>
      <protection/>
    </xf>
    <xf numFmtId="0" fontId="4" fillId="0" borderId="32" xfId="65" applyFont="1" applyFill="1" applyBorder="1" applyAlignment="1">
      <alignment vertical="center"/>
      <protection/>
    </xf>
    <xf numFmtId="0" fontId="13" fillId="0" borderId="33" xfId="65" applyFont="1" applyFill="1" applyBorder="1" applyAlignment="1" quotePrefix="1">
      <alignment horizontal="center" vertical="center"/>
      <protection/>
    </xf>
    <xf numFmtId="178" fontId="4" fillId="0" borderId="34" xfId="65" applyNumberFormat="1" applyFont="1" applyFill="1" applyBorder="1" applyAlignment="1">
      <alignment vertical="center"/>
      <protection/>
    </xf>
    <xf numFmtId="177" fontId="13" fillId="0" borderId="35" xfId="70" applyNumberFormat="1" applyFont="1" applyFill="1" applyBorder="1" applyAlignment="1">
      <alignment vertical="center"/>
      <protection/>
    </xf>
    <xf numFmtId="177" fontId="13" fillId="0" borderId="36" xfId="70" applyNumberFormat="1" applyFont="1" applyFill="1" applyBorder="1" applyAlignment="1">
      <alignment vertical="center"/>
      <protection/>
    </xf>
    <xf numFmtId="178" fontId="13" fillId="0" borderId="37" xfId="45" applyNumberFormat="1" applyFont="1" applyFill="1" applyBorder="1" applyAlignment="1">
      <alignment vertical="center"/>
    </xf>
    <xf numFmtId="177" fontId="13" fillId="0" borderId="38" xfId="70" applyNumberFormat="1" applyFont="1" applyFill="1" applyBorder="1" applyAlignment="1">
      <alignment vertical="center"/>
      <protection/>
    </xf>
    <xf numFmtId="178" fontId="13" fillId="0" borderId="39" xfId="45" applyNumberFormat="1" applyFont="1" applyFill="1" applyBorder="1" applyAlignment="1" quotePrefix="1">
      <alignment horizontal="center" vertical="center"/>
    </xf>
    <xf numFmtId="178" fontId="13" fillId="0" borderId="40" xfId="45" applyNumberFormat="1" applyFont="1" applyFill="1" applyBorder="1" applyAlignment="1" quotePrefix="1">
      <alignment horizontal="center" vertical="center"/>
    </xf>
    <xf numFmtId="177" fontId="13" fillId="0" borderId="41" xfId="68" applyNumberFormat="1" applyFont="1" applyFill="1" applyBorder="1">
      <alignment/>
      <protection/>
    </xf>
    <xf numFmtId="177" fontId="13" fillId="0" borderId="19" xfId="70" applyNumberFormat="1" applyFont="1" applyFill="1" applyBorder="1" applyAlignment="1">
      <alignment vertical="center"/>
      <protection/>
    </xf>
    <xf numFmtId="178" fontId="13" fillId="0" borderId="42" xfId="45" applyNumberFormat="1" applyFont="1" applyFill="1" applyBorder="1" applyAlignment="1">
      <alignment horizontal="center" vertical="center"/>
    </xf>
    <xf numFmtId="177" fontId="13" fillId="0" borderId="43" xfId="70" applyNumberFormat="1" applyFont="1" applyFill="1" applyBorder="1" applyAlignment="1">
      <alignment vertical="center"/>
      <protection/>
    </xf>
    <xf numFmtId="177" fontId="13" fillId="0" borderId="44" xfId="70" applyNumberFormat="1" applyFont="1" applyFill="1" applyBorder="1" applyAlignment="1">
      <alignment vertical="center"/>
      <protection/>
    </xf>
    <xf numFmtId="178" fontId="13" fillId="0" borderId="45" xfId="45" applyNumberFormat="1" applyFont="1" applyFill="1" applyBorder="1" applyAlignment="1">
      <alignment vertical="center"/>
    </xf>
    <xf numFmtId="177" fontId="13" fillId="0" borderId="32" xfId="70" applyNumberFormat="1" applyFont="1" applyFill="1" applyBorder="1" applyAlignment="1">
      <alignment vertical="center"/>
      <protection/>
    </xf>
    <xf numFmtId="178" fontId="13" fillId="0" borderId="34" xfId="45" applyNumberFormat="1" applyFont="1" applyFill="1" applyBorder="1" applyAlignment="1">
      <alignment vertical="center"/>
    </xf>
    <xf numFmtId="178" fontId="13" fillId="0" borderId="46" xfId="45" applyNumberFormat="1" applyFont="1" applyFill="1" applyBorder="1" applyAlignment="1">
      <alignment vertical="center"/>
    </xf>
    <xf numFmtId="178" fontId="13" fillId="0" borderId="36" xfId="45" applyNumberFormat="1" applyFont="1" applyFill="1" applyBorder="1" applyAlignment="1" quotePrefix="1">
      <alignment horizontal="center" vertical="center"/>
    </xf>
    <xf numFmtId="178" fontId="13" fillId="0" borderId="47" xfId="45" applyNumberFormat="1" applyFont="1" applyFill="1" applyBorder="1" applyAlignment="1">
      <alignment vertical="center"/>
    </xf>
    <xf numFmtId="49" fontId="13" fillId="0" borderId="39" xfId="70" applyNumberFormat="1" applyFont="1" applyFill="1" applyBorder="1" applyAlignment="1">
      <alignment horizontal="left" vertical="center"/>
      <protection/>
    </xf>
    <xf numFmtId="178" fontId="13" fillId="0" borderId="48" xfId="45" applyNumberFormat="1" applyFont="1" applyFill="1" applyBorder="1" applyAlignment="1" quotePrefix="1">
      <alignment horizontal="center" vertical="center"/>
    </xf>
    <xf numFmtId="177" fontId="13" fillId="0" borderId="49" xfId="70" applyNumberFormat="1" applyFont="1" applyFill="1" applyBorder="1" applyAlignment="1">
      <alignment vertical="center"/>
      <protection/>
    </xf>
    <xf numFmtId="178" fontId="13" fillId="0" borderId="42" xfId="45" applyNumberFormat="1" applyFont="1" applyFill="1" applyBorder="1" applyAlignment="1" quotePrefix="1">
      <alignment horizontal="center" vertical="center"/>
    </xf>
    <xf numFmtId="178" fontId="13" fillId="0" borderId="50" xfId="45" applyNumberFormat="1" applyFont="1" applyFill="1" applyBorder="1" applyAlignment="1" quotePrefix="1">
      <alignment horizontal="center" vertical="center"/>
    </xf>
    <xf numFmtId="178" fontId="13" fillId="0" borderId="51" xfId="45" applyNumberFormat="1" applyFont="1" applyFill="1" applyBorder="1" applyAlignment="1">
      <alignment vertical="center"/>
    </xf>
    <xf numFmtId="177" fontId="13" fillId="0" borderId="52" xfId="70" applyNumberFormat="1" applyFont="1" applyFill="1" applyBorder="1" applyAlignment="1">
      <alignment vertical="center"/>
      <protection/>
    </xf>
    <xf numFmtId="177" fontId="13" fillId="0" borderId="53" xfId="70" applyNumberFormat="1" applyFont="1" applyFill="1" applyBorder="1" applyAlignment="1">
      <alignment vertical="center"/>
      <protection/>
    </xf>
    <xf numFmtId="177" fontId="13" fillId="0" borderId="39" xfId="70" applyNumberFormat="1" applyFont="1" applyFill="1" applyBorder="1" applyAlignment="1">
      <alignment vertical="center"/>
      <protection/>
    </xf>
    <xf numFmtId="178" fontId="13" fillId="0" borderId="54" xfId="45" applyNumberFormat="1" applyFont="1" applyFill="1" applyBorder="1" applyAlignment="1">
      <alignment vertical="center"/>
    </xf>
    <xf numFmtId="178" fontId="13" fillId="0" borderId="55" xfId="45" applyNumberFormat="1" applyFont="1" applyFill="1" applyBorder="1" applyAlignment="1">
      <alignment vertical="center"/>
    </xf>
    <xf numFmtId="178" fontId="13" fillId="0" borderId="50" xfId="70" applyNumberFormat="1" applyFont="1" applyFill="1" applyBorder="1" applyAlignment="1" quotePrefix="1">
      <alignment horizontal="center" vertical="center"/>
      <protection/>
    </xf>
    <xf numFmtId="0" fontId="4" fillId="0" borderId="56" xfId="65" applyFont="1" applyFill="1" applyBorder="1" applyAlignment="1">
      <alignment horizontal="center" vertical="center" textRotation="255"/>
      <protection/>
    </xf>
    <xf numFmtId="177" fontId="13" fillId="0" borderId="57" xfId="70" applyNumberFormat="1" applyFont="1" applyFill="1" applyBorder="1" applyAlignment="1" applyProtection="1">
      <alignment vertical="center"/>
      <protection locked="0"/>
    </xf>
    <xf numFmtId="177" fontId="13" fillId="0" borderId="58" xfId="70" applyNumberFormat="1" applyFont="1" applyFill="1" applyBorder="1" applyAlignment="1" quotePrefix="1">
      <alignment horizontal="center" vertical="center"/>
      <protection/>
    </xf>
    <xf numFmtId="178" fontId="13" fillId="0" borderId="59" xfId="70" applyNumberFormat="1" applyFont="1" applyFill="1" applyBorder="1" applyAlignment="1" quotePrefix="1">
      <alignment horizontal="center" vertical="center"/>
      <protection/>
    </xf>
    <xf numFmtId="178" fontId="13" fillId="0" borderId="60" xfId="70" applyNumberFormat="1" applyFont="1" applyFill="1" applyBorder="1" applyAlignment="1" quotePrefix="1">
      <alignment horizontal="center" vertical="center"/>
      <protection/>
    </xf>
    <xf numFmtId="177" fontId="13" fillId="0" borderId="61" xfId="70" applyNumberFormat="1" applyFont="1" applyFill="1" applyBorder="1" applyAlignment="1">
      <alignment vertical="center"/>
      <protection/>
    </xf>
    <xf numFmtId="177" fontId="13" fillId="0" borderId="62" xfId="70" applyNumberFormat="1" applyFont="1" applyFill="1" applyBorder="1" applyAlignment="1">
      <alignment vertical="center"/>
      <protection/>
    </xf>
    <xf numFmtId="178" fontId="13" fillId="0" borderId="63" xfId="70" applyNumberFormat="1" applyFont="1" applyFill="1" applyBorder="1" applyAlignment="1" quotePrefix="1">
      <alignment horizontal="center" vertical="center"/>
      <protection/>
    </xf>
    <xf numFmtId="178" fontId="13" fillId="0" borderId="64" xfId="70" applyNumberFormat="1" applyFont="1" applyFill="1" applyBorder="1" applyAlignment="1" quotePrefix="1">
      <alignment horizontal="center" vertical="center"/>
      <protection/>
    </xf>
    <xf numFmtId="0" fontId="12" fillId="0" borderId="0" xfId="65" applyBorder="1">
      <alignment vertical="center"/>
      <protection/>
    </xf>
    <xf numFmtId="0" fontId="13" fillId="0" borderId="0" xfId="70" applyFont="1" applyFill="1" applyBorder="1" applyAlignment="1">
      <alignment horizontal="center" vertical="center" textRotation="255"/>
      <protection/>
    </xf>
    <xf numFmtId="0" fontId="13" fillId="0" borderId="65" xfId="70" applyFont="1" applyFill="1" applyBorder="1" applyAlignment="1">
      <alignment horizontal="left" vertical="center" indent="2"/>
      <protection/>
    </xf>
    <xf numFmtId="177" fontId="13" fillId="0" borderId="65" xfId="70" applyNumberFormat="1" applyFont="1" applyFill="1" applyBorder="1" applyAlignment="1">
      <alignment vertical="center"/>
      <protection/>
    </xf>
    <xf numFmtId="0" fontId="13" fillId="0" borderId="65" xfId="70" applyFont="1" applyFill="1" applyBorder="1" applyAlignment="1">
      <alignment vertical="center"/>
      <protection/>
    </xf>
    <xf numFmtId="0" fontId="13" fillId="0" borderId="66" xfId="70" applyFont="1" applyFill="1" applyBorder="1" applyAlignment="1">
      <alignment horizontal="center" vertical="center" textRotation="255"/>
      <protection/>
    </xf>
    <xf numFmtId="0" fontId="13" fillId="0" borderId="62" xfId="70" applyFont="1" applyFill="1" applyBorder="1" applyAlignment="1">
      <alignment vertical="center"/>
      <protection/>
    </xf>
    <xf numFmtId="0" fontId="13" fillId="0" borderId="62" xfId="70" applyFont="1" applyFill="1" applyBorder="1" applyAlignment="1">
      <alignment horizontal="left" vertical="center" indent="2"/>
      <protection/>
    </xf>
    <xf numFmtId="0" fontId="13" fillId="0" borderId="67" xfId="70" applyFont="1" applyFill="1" applyBorder="1" applyAlignment="1">
      <alignment horizontal="left" vertical="center" indent="2"/>
      <protection/>
    </xf>
    <xf numFmtId="177" fontId="13" fillId="0" borderId="66" xfId="70" applyNumberFormat="1" applyFont="1" applyFill="1" applyBorder="1" applyAlignment="1">
      <alignment vertical="center"/>
      <protection/>
    </xf>
    <xf numFmtId="0" fontId="13" fillId="0" borderId="67" xfId="70" applyFont="1" applyFill="1" applyBorder="1" applyAlignment="1">
      <alignment vertical="center"/>
      <protection/>
    </xf>
    <xf numFmtId="0" fontId="13" fillId="0" borderId="66" xfId="70" applyFont="1" applyFill="1" applyBorder="1" applyAlignment="1">
      <alignment vertical="center"/>
      <protection/>
    </xf>
    <xf numFmtId="0" fontId="13" fillId="0" borderId="68" xfId="70" applyFont="1" applyFill="1" applyBorder="1" applyAlignment="1">
      <alignment horizontal="center" vertical="center" textRotation="255"/>
      <protection/>
    </xf>
    <xf numFmtId="0" fontId="13" fillId="0" borderId="69" xfId="70" applyFont="1" applyFill="1" applyBorder="1" applyAlignment="1">
      <alignment horizontal="left" vertical="center" indent="2"/>
      <protection/>
    </xf>
    <xf numFmtId="177" fontId="13" fillId="0" borderId="68" xfId="70" applyNumberFormat="1" applyFont="1" applyFill="1" applyBorder="1" applyAlignment="1">
      <alignment vertical="center"/>
      <protection/>
    </xf>
    <xf numFmtId="0" fontId="13" fillId="0" borderId="69" xfId="70" applyFont="1" applyFill="1" applyBorder="1" applyAlignment="1">
      <alignment vertical="center"/>
      <protection/>
    </xf>
    <xf numFmtId="0" fontId="13" fillId="0" borderId="68" xfId="70" applyFont="1" applyFill="1" applyBorder="1" applyAlignment="1">
      <alignment vertical="center"/>
      <protection/>
    </xf>
    <xf numFmtId="0" fontId="13" fillId="0" borderId="62" xfId="70" applyFont="1" applyFill="1" applyBorder="1" applyAlignment="1">
      <alignment horizontal="center" vertical="center" textRotation="255"/>
      <protection/>
    </xf>
    <xf numFmtId="0" fontId="13" fillId="0" borderId="0" xfId="70" applyFont="1" applyFill="1" applyBorder="1" applyAlignment="1">
      <alignment vertical="center"/>
      <protection/>
    </xf>
    <xf numFmtId="177" fontId="13" fillId="0" borderId="0" xfId="70" applyNumberFormat="1" applyFont="1" applyFill="1" applyBorder="1" applyAlignment="1">
      <alignment vertical="center"/>
      <protection/>
    </xf>
    <xf numFmtId="0" fontId="13" fillId="0" borderId="70" xfId="70" applyFont="1" applyFill="1" applyBorder="1" applyAlignment="1">
      <alignment horizontal="center" vertical="center"/>
      <protection/>
    </xf>
    <xf numFmtId="0" fontId="13" fillId="0" borderId="71" xfId="70" applyFont="1" applyFill="1" applyBorder="1" applyAlignment="1">
      <alignment horizontal="center" vertical="center"/>
      <protection/>
    </xf>
    <xf numFmtId="0" fontId="13" fillId="0" borderId="69" xfId="70" applyFont="1" applyFill="1" applyBorder="1" applyAlignment="1">
      <alignment horizontal="center" vertical="center" wrapText="1"/>
      <protection/>
    </xf>
    <xf numFmtId="0" fontId="13" fillId="0" borderId="0" xfId="70" applyFont="1" applyFill="1" applyBorder="1" applyAlignment="1">
      <alignment horizontal="center" vertical="center" wrapText="1"/>
      <protection/>
    </xf>
    <xf numFmtId="177" fontId="13" fillId="0" borderId="72" xfId="70" applyNumberFormat="1" applyFont="1" applyFill="1" applyBorder="1" applyAlignment="1">
      <alignment horizontal="center" vertical="center"/>
      <protection/>
    </xf>
    <xf numFmtId="177" fontId="13" fillId="0" borderId="73" xfId="70" applyNumberFormat="1" applyFont="1" applyFill="1" applyBorder="1" applyAlignment="1">
      <alignment vertical="center"/>
      <protection/>
    </xf>
    <xf numFmtId="177" fontId="13" fillId="0" borderId="74" xfId="65" applyNumberFormat="1" applyFont="1" applyFill="1" applyBorder="1">
      <alignment vertical="center"/>
      <protection/>
    </xf>
    <xf numFmtId="178" fontId="13" fillId="0" borderId="75" xfId="70" applyNumberFormat="1" applyFont="1" applyFill="1" applyBorder="1" applyAlignment="1">
      <alignment horizontal="center" vertical="center"/>
      <protection/>
    </xf>
    <xf numFmtId="178" fontId="13" fillId="0" borderId="0" xfId="70" applyNumberFormat="1" applyFont="1" applyFill="1" applyBorder="1" applyAlignment="1">
      <alignment horizontal="center" vertical="center"/>
      <protection/>
    </xf>
    <xf numFmtId="177" fontId="13" fillId="0" borderId="76" xfId="70" applyNumberFormat="1" applyFont="1" applyFill="1" applyBorder="1" applyAlignment="1">
      <alignment vertical="center"/>
      <protection/>
    </xf>
    <xf numFmtId="177" fontId="13" fillId="0" borderId="77" xfId="65" applyNumberFormat="1" applyFont="1" applyFill="1" applyBorder="1">
      <alignment vertical="center"/>
      <protection/>
    </xf>
    <xf numFmtId="178" fontId="13" fillId="0" borderId="78" xfId="65" applyNumberFormat="1" applyFont="1" applyFill="1" applyBorder="1" applyAlignment="1">
      <alignment horizontal="center" vertical="center"/>
      <protection/>
    </xf>
    <xf numFmtId="178" fontId="13" fillId="0" borderId="0" xfId="65" applyNumberFormat="1" applyFont="1" applyFill="1" applyBorder="1" applyAlignment="1">
      <alignment horizontal="center" vertical="center"/>
      <protection/>
    </xf>
    <xf numFmtId="177" fontId="13" fillId="0" borderId="72" xfId="65" applyNumberFormat="1" applyFont="1" applyFill="1" applyBorder="1" applyAlignment="1">
      <alignment horizontal="center" vertical="center"/>
      <protection/>
    </xf>
    <xf numFmtId="177" fontId="13" fillId="0" borderId="79" xfId="70" applyNumberFormat="1" applyFont="1" applyFill="1" applyBorder="1" applyAlignment="1">
      <alignment vertical="center"/>
      <protection/>
    </xf>
    <xf numFmtId="177" fontId="13" fillId="0" borderId="80" xfId="65" applyNumberFormat="1" applyFont="1" applyFill="1" applyBorder="1">
      <alignment vertical="center"/>
      <protection/>
    </xf>
    <xf numFmtId="178" fontId="13" fillId="0" borderId="81" xfId="65" applyNumberFormat="1" applyFont="1" applyFill="1" applyBorder="1" applyAlignment="1">
      <alignment horizontal="center" vertical="center"/>
      <protection/>
    </xf>
    <xf numFmtId="0" fontId="13" fillId="0" borderId="82" xfId="65" applyFont="1" applyFill="1" applyBorder="1" applyAlignment="1">
      <alignment horizontal="left" vertical="center" indent="2"/>
      <protection/>
    </xf>
    <xf numFmtId="177" fontId="13" fillId="0" borderId="83" xfId="70" applyNumberFormat="1" applyFont="1" applyFill="1" applyBorder="1" applyAlignment="1">
      <alignment vertical="center"/>
      <protection/>
    </xf>
    <xf numFmtId="177" fontId="13" fillId="0" borderId="84" xfId="70" applyNumberFormat="1" applyFont="1" applyFill="1" applyBorder="1" applyAlignment="1">
      <alignment horizontal="center" vertical="center"/>
      <protection/>
    </xf>
    <xf numFmtId="178" fontId="13" fillId="0" borderId="85" xfId="65" applyNumberFormat="1" applyFont="1" applyFill="1" applyBorder="1" applyAlignment="1">
      <alignment horizontal="center" vertical="center"/>
      <protection/>
    </xf>
    <xf numFmtId="177" fontId="13" fillId="0" borderId="86" xfId="70" applyNumberFormat="1" applyFont="1" applyFill="1" applyBorder="1" applyAlignment="1">
      <alignment vertical="center"/>
      <protection/>
    </xf>
    <xf numFmtId="177" fontId="13" fillId="0" borderId="87" xfId="70" applyNumberFormat="1" applyFont="1" applyFill="1" applyBorder="1" applyAlignment="1">
      <alignment horizontal="center" vertical="center"/>
      <protection/>
    </xf>
    <xf numFmtId="178" fontId="13" fillId="0" borderId="88" xfId="65" applyNumberFormat="1" applyFont="1" applyFill="1" applyBorder="1" applyAlignment="1">
      <alignment horizontal="center" vertical="center"/>
      <protection/>
    </xf>
    <xf numFmtId="178" fontId="13" fillId="0" borderId="66" xfId="65" applyNumberFormat="1" applyFont="1" applyFill="1" applyBorder="1" applyAlignment="1">
      <alignment horizontal="center" vertical="center"/>
      <protection/>
    </xf>
    <xf numFmtId="177" fontId="13" fillId="0" borderId="89" xfId="70" applyNumberFormat="1" applyFont="1" applyFill="1" applyBorder="1" applyAlignment="1">
      <alignment horizontal="center" vertical="center"/>
      <protection/>
    </xf>
    <xf numFmtId="0" fontId="12" fillId="0" borderId="0" xfId="65" applyFont="1" applyAlignment="1">
      <alignment horizontal="left" vertical="center"/>
      <protection/>
    </xf>
    <xf numFmtId="177" fontId="15" fillId="0" borderId="0" xfId="65" applyNumberFormat="1" applyFont="1" applyBorder="1" applyAlignment="1">
      <alignment horizontal="center" vertical="center"/>
      <protection/>
    </xf>
    <xf numFmtId="0" fontId="13" fillId="0" borderId="28" xfId="65" applyFont="1" applyFill="1" applyBorder="1" applyAlignment="1">
      <alignment horizontal="left" vertical="center"/>
      <protection/>
    </xf>
    <xf numFmtId="177" fontId="13" fillId="0" borderId="57" xfId="70" applyNumberFormat="1" applyFont="1" applyFill="1" applyBorder="1" applyAlignment="1">
      <alignment vertical="center"/>
      <protection/>
    </xf>
    <xf numFmtId="177" fontId="13" fillId="0" borderId="90" xfId="70" applyNumberFormat="1" applyFont="1" applyFill="1" applyBorder="1" applyAlignment="1">
      <alignment vertical="center"/>
      <protection/>
    </xf>
    <xf numFmtId="178" fontId="13" fillId="0" borderId="59" xfId="45" applyNumberFormat="1" applyFont="1" applyFill="1" applyBorder="1" applyAlignment="1">
      <alignment vertical="center"/>
    </xf>
    <xf numFmtId="0" fontId="14" fillId="0" borderId="28" xfId="65" applyFont="1" applyFill="1" applyBorder="1" applyAlignment="1">
      <alignment horizontal="left" vertical="center"/>
      <protection/>
    </xf>
    <xf numFmtId="0" fontId="4" fillId="0" borderId="53" xfId="65" applyFont="1" applyFill="1" applyBorder="1" applyAlignment="1">
      <alignment vertical="center"/>
      <protection/>
    </xf>
    <xf numFmtId="0" fontId="4" fillId="0" borderId="91" xfId="65" applyFont="1" applyFill="1" applyBorder="1" applyAlignment="1">
      <alignment vertical="center"/>
      <protection/>
    </xf>
    <xf numFmtId="178" fontId="4" fillId="0" borderId="92" xfId="65" applyNumberFormat="1" applyFont="1" applyFill="1" applyBorder="1" applyAlignment="1">
      <alignment vertical="center"/>
      <protection/>
    </xf>
    <xf numFmtId="0" fontId="4" fillId="0" borderId="26" xfId="65" applyFont="1" applyFill="1" applyBorder="1" applyAlignment="1">
      <alignment vertical="center"/>
      <protection/>
    </xf>
    <xf numFmtId="0" fontId="4" fillId="0" borderId="27" xfId="65" applyFont="1" applyFill="1" applyBorder="1" applyAlignment="1">
      <alignment vertical="center"/>
      <protection/>
    </xf>
    <xf numFmtId="178" fontId="4" fillId="0" borderId="28" xfId="65" applyNumberFormat="1" applyFont="1" applyFill="1" applyBorder="1" applyAlignment="1">
      <alignment vertical="center"/>
      <protection/>
    </xf>
    <xf numFmtId="0" fontId="4" fillId="0" borderId="43" xfId="65" applyFont="1" applyFill="1" applyBorder="1" applyAlignment="1">
      <alignment vertical="center"/>
      <protection/>
    </xf>
    <xf numFmtId="0" fontId="4" fillId="0" borderId="93" xfId="65" applyFont="1" applyFill="1" applyBorder="1" applyAlignment="1">
      <alignment vertical="center"/>
      <protection/>
    </xf>
    <xf numFmtId="178" fontId="4" fillId="0" borderId="45" xfId="65" applyNumberFormat="1" applyFont="1" applyFill="1" applyBorder="1" applyAlignment="1">
      <alignment vertical="center"/>
      <protection/>
    </xf>
    <xf numFmtId="0" fontId="13" fillId="0" borderId="34" xfId="65" applyFont="1" applyFill="1" applyBorder="1" applyAlignment="1">
      <alignment horizontal="left" vertical="center"/>
      <protection/>
    </xf>
    <xf numFmtId="0" fontId="4" fillId="0" borderId="35" xfId="65" applyFont="1" applyFill="1" applyBorder="1" applyAlignment="1">
      <alignment vertical="center"/>
      <protection/>
    </xf>
    <xf numFmtId="0" fontId="4" fillId="0" borderId="94" xfId="65" applyFont="1" applyFill="1" applyBorder="1" applyAlignment="1">
      <alignment vertical="center"/>
      <protection/>
    </xf>
    <xf numFmtId="178" fontId="4" fillId="0" borderId="37" xfId="65" applyNumberFormat="1" applyFont="1" applyFill="1" applyBorder="1" applyAlignment="1">
      <alignment vertical="center"/>
      <protection/>
    </xf>
    <xf numFmtId="0" fontId="13" fillId="0" borderId="19" xfId="70" applyFont="1" applyFill="1" applyBorder="1" applyAlignment="1">
      <alignment horizontal="left" vertical="center" indent="2"/>
      <protection/>
    </xf>
    <xf numFmtId="178" fontId="13" fillId="0" borderId="95" xfId="45" applyNumberFormat="1" applyFont="1" applyFill="1" applyBorder="1" applyAlignment="1">
      <alignment vertical="center"/>
    </xf>
    <xf numFmtId="178" fontId="13" fillId="0" borderId="42" xfId="70" applyNumberFormat="1" applyFont="1" applyFill="1" applyBorder="1" applyAlignment="1" quotePrefix="1">
      <alignment horizontal="center" vertical="center"/>
      <protection/>
    </xf>
    <xf numFmtId="0" fontId="13" fillId="0" borderId="65" xfId="70" applyFont="1" applyFill="1" applyBorder="1" applyAlignment="1">
      <alignment horizontal="center" vertical="center" wrapText="1"/>
      <protection/>
    </xf>
    <xf numFmtId="178" fontId="13" fillId="0" borderId="96" xfId="70" applyNumberFormat="1" applyFont="1" applyFill="1" applyBorder="1" applyAlignment="1">
      <alignment horizontal="center" vertical="center"/>
      <protection/>
    </xf>
    <xf numFmtId="178" fontId="13" fillId="0" borderId="97" xfId="65" applyNumberFormat="1" applyFont="1" applyFill="1" applyBorder="1" applyAlignment="1">
      <alignment horizontal="center" vertical="center"/>
      <protection/>
    </xf>
    <xf numFmtId="178" fontId="13" fillId="0" borderId="58" xfId="65" applyNumberFormat="1" applyFont="1" applyFill="1" applyBorder="1" applyAlignment="1">
      <alignment horizontal="center" vertical="center"/>
      <protection/>
    </xf>
    <xf numFmtId="178" fontId="13" fillId="0" borderId="82" xfId="65" applyNumberFormat="1" applyFont="1" applyFill="1" applyBorder="1" applyAlignment="1">
      <alignment horizontal="center" vertical="center"/>
      <protection/>
    </xf>
    <xf numFmtId="0" fontId="3" fillId="0" borderId="0" xfId="64" applyFont="1">
      <alignment/>
      <protection/>
    </xf>
    <xf numFmtId="0" fontId="7" fillId="0" borderId="0" xfId="0" applyFont="1" applyFill="1" applyAlignment="1">
      <alignment/>
    </xf>
    <xf numFmtId="0" fontId="13" fillId="0" borderId="74" xfId="71" applyFont="1" applyFill="1" applyBorder="1" applyAlignment="1">
      <alignment horizontal="center" vertical="center"/>
      <protection/>
    </xf>
    <xf numFmtId="0" fontId="13" fillId="0" borderId="98" xfId="71" applyFont="1" applyFill="1" applyBorder="1" applyAlignment="1">
      <alignment vertical="center"/>
      <protection/>
    </xf>
    <xf numFmtId="0" fontId="13" fillId="0" borderId="96" xfId="71" applyFont="1" applyFill="1" applyBorder="1" applyAlignment="1">
      <alignment vertical="center" wrapText="1"/>
      <protection/>
    </xf>
    <xf numFmtId="0" fontId="13" fillId="0" borderId="99" xfId="71" applyFont="1" applyFill="1" applyBorder="1" applyAlignment="1">
      <alignment vertical="center"/>
      <protection/>
    </xf>
    <xf numFmtId="0" fontId="13" fillId="0" borderId="97" xfId="71" applyFont="1" applyFill="1" applyBorder="1" applyAlignment="1">
      <alignment vertical="center" wrapText="1"/>
      <protection/>
    </xf>
    <xf numFmtId="0" fontId="13" fillId="0" borderId="100" xfId="71" applyFont="1" applyFill="1" applyBorder="1" applyAlignment="1">
      <alignment vertical="center" wrapText="1"/>
      <protection/>
    </xf>
    <xf numFmtId="0" fontId="13" fillId="0" borderId="58" xfId="71" applyFont="1" applyFill="1" applyBorder="1" applyAlignment="1">
      <alignment vertical="center" wrapText="1"/>
      <protection/>
    </xf>
    <xf numFmtId="0" fontId="13" fillId="0" borderId="101" xfId="71" applyFont="1" applyFill="1" applyBorder="1" applyAlignment="1">
      <alignment vertical="center"/>
      <protection/>
    </xf>
    <xf numFmtId="0" fontId="16" fillId="0" borderId="97" xfId="71" applyFont="1" applyFill="1" applyBorder="1" applyAlignment="1">
      <alignment vertical="center" wrapText="1"/>
      <protection/>
    </xf>
    <xf numFmtId="0" fontId="13" fillId="0" borderId="102" xfId="71" applyFont="1" applyFill="1" applyBorder="1" applyAlignment="1">
      <alignment vertical="center"/>
      <protection/>
    </xf>
    <xf numFmtId="0" fontId="13" fillId="0" borderId="103" xfId="71" applyFont="1" applyFill="1" applyBorder="1" applyAlignment="1">
      <alignment vertical="center" wrapText="1"/>
      <protection/>
    </xf>
    <xf numFmtId="0" fontId="7" fillId="0" borderId="104" xfId="71" applyFont="1" applyFill="1" applyBorder="1" applyAlignment="1" applyProtection="1">
      <alignment horizontal="center" vertical="center" shrinkToFit="1"/>
      <protection/>
    </xf>
    <xf numFmtId="0" fontId="7" fillId="0" borderId="105" xfId="71" applyFont="1" applyFill="1" applyBorder="1" applyAlignment="1">
      <alignment horizontal="center" vertical="center"/>
      <protection/>
    </xf>
    <xf numFmtId="0" fontId="7" fillId="0" borderId="106" xfId="71" applyFont="1" applyFill="1" applyBorder="1" applyAlignment="1">
      <alignment horizontal="center" vertical="center"/>
      <protection/>
    </xf>
    <xf numFmtId="0" fontId="7" fillId="0" borderId="107" xfId="71" applyFont="1" applyFill="1" applyBorder="1" applyAlignment="1">
      <alignment horizontal="center" vertical="center"/>
      <protection/>
    </xf>
    <xf numFmtId="0" fontId="17" fillId="0" borderId="108" xfId="71" applyFont="1" applyFill="1" applyBorder="1" applyAlignment="1">
      <alignment vertical="center" wrapText="1"/>
      <protection/>
    </xf>
    <xf numFmtId="0" fontId="3" fillId="0" borderId="0" xfId="64" applyFont="1" applyAlignment="1">
      <alignment horizontal="right" vertical="top"/>
      <protection/>
    </xf>
    <xf numFmtId="0" fontId="18" fillId="0" borderId="0" xfId="64" applyFont="1" applyAlignment="1">
      <alignment/>
      <protection/>
    </xf>
    <xf numFmtId="0" fontId="3" fillId="0" borderId="0" xfId="64" applyAlignment="1">
      <alignment horizontal="center"/>
      <protection/>
    </xf>
    <xf numFmtId="0" fontId="18" fillId="0" borderId="0" xfId="64" applyFont="1" applyAlignment="1">
      <alignment horizontal="center"/>
      <protection/>
    </xf>
    <xf numFmtId="0" fontId="3" fillId="0" borderId="0" xfId="64" applyAlignment="1">
      <alignment horizontal="left"/>
      <protection/>
    </xf>
    <xf numFmtId="0" fontId="18" fillId="0" borderId="0" xfId="64" applyFont="1" applyAlignment="1">
      <alignment horizontal="left"/>
      <protection/>
    </xf>
    <xf numFmtId="0" fontId="3" fillId="0" borderId="0" xfId="64" applyAlignment="1">
      <alignment horizontal="left" wrapText="1"/>
      <protection/>
    </xf>
    <xf numFmtId="0" fontId="3" fillId="0" borderId="0" xfId="64" applyAlignment="1">
      <alignment horizontal="left" vertical="center"/>
      <protection/>
    </xf>
    <xf numFmtId="0" fontId="3" fillId="0" borderId="0" xfId="64" applyAlignment="1">
      <alignment horizontal="left" vertical="center" wrapText="1"/>
      <protection/>
    </xf>
    <xf numFmtId="0" fontId="18" fillId="0" borderId="0" xfId="64" applyFont="1" applyAlignment="1">
      <alignment horizontal="left" vertical="center"/>
      <protection/>
    </xf>
    <xf numFmtId="0" fontId="7" fillId="0" borderId="0" xfId="64" applyFont="1" applyAlignment="1">
      <alignment horizontal="left" vertical="center" wrapText="1"/>
      <protection/>
    </xf>
    <xf numFmtId="0" fontId="7" fillId="0" borderId="0" xfId="64" applyFont="1" applyAlignment="1">
      <alignment horizontal="right" vertical="top"/>
      <protection/>
    </xf>
    <xf numFmtId="0" fontId="3" fillId="0" borderId="0" xfId="64" applyAlignment="1">
      <alignment vertical="top"/>
      <protection/>
    </xf>
    <xf numFmtId="0" fontId="19" fillId="0" borderId="0" xfId="64" applyFont="1" applyAlignment="1">
      <alignment vertical="top"/>
      <protection/>
    </xf>
    <xf numFmtId="0" fontId="20" fillId="0" borderId="0" xfId="64" applyFont="1">
      <alignment/>
      <protection/>
    </xf>
    <xf numFmtId="0" fontId="13" fillId="0" borderId="109" xfId="0" applyFont="1" applyBorder="1" applyAlignment="1">
      <alignment horizontal="center" vertical="center"/>
    </xf>
    <xf numFmtId="0" fontId="13" fillId="0" borderId="24" xfId="0" applyFont="1" applyBorder="1" applyAlignment="1">
      <alignment horizontal="center" vertical="center"/>
    </xf>
    <xf numFmtId="0" fontId="13" fillId="0" borderId="110"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36" xfId="0" applyFont="1" applyBorder="1" applyAlignment="1">
      <alignment horizontal="center" vertical="center"/>
    </xf>
    <xf numFmtId="0" fontId="13" fillId="0" borderId="113" xfId="0" applyFont="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1" xfId="0" applyFont="1" applyFill="1" applyBorder="1" applyAlignment="1">
      <alignment horizontal="center" vertical="center"/>
    </xf>
    <xf numFmtId="0" fontId="13" fillId="0" borderId="110" xfId="0" applyFont="1" applyBorder="1" applyAlignment="1">
      <alignment vertical="center"/>
    </xf>
    <xf numFmtId="0" fontId="13" fillId="0" borderId="111" xfId="0" applyFont="1" applyBorder="1" applyAlignment="1">
      <alignment vertical="center"/>
    </xf>
    <xf numFmtId="0" fontId="13" fillId="0" borderId="113" xfId="0" applyFont="1" applyBorder="1" applyAlignment="1">
      <alignment vertical="center"/>
    </xf>
    <xf numFmtId="0" fontId="13" fillId="0" borderId="114" xfId="64" applyFont="1" applyFill="1" applyBorder="1" applyAlignment="1">
      <alignment horizontal="center" vertical="center" shrinkToFit="1"/>
      <protection/>
    </xf>
    <xf numFmtId="0" fontId="13" fillId="0" borderId="0" xfId="64" applyFont="1" applyAlignment="1">
      <alignment vertical="center"/>
      <protection/>
    </xf>
    <xf numFmtId="0" fontId="13" fillId="0" borderId="0" xfId="72" applyFont="1" applyFill="1" applyBorder="1" applyAlignment="1">
      <alignment vertical="center"/>
      <protection/>
    </xf>
    <xf numFmtId="0" fontId="13" fillId="0" borderId="36" xfId="72" applyFont="1" applyFill="1" applyBorder="1" applyAlignment="1">
      <alignment horizontal="center" vertical="center" wrapText="1"/>
      <protection/>
    </xf>
    <xf numFmtId="0" fontId="13" fillId="0" borderId="94" xfId="72" applyFont="1" applyFill="1" applyBorder="1" applyAlignment="1">
      <alignment horizontal="center" vertical="center" wrapText="1"/>
      <protection/>
    </xf>
    <xf numFmtId="0" fontId="13" fillId="0" borderId="0" xfId="64" applyFont="1" applyBorder="1" applyAlignment="1">
      <alignment vertical="center"/>
      <protection/>
    </xf>
    <xf numFmtId="0" fontId="13" fillId="0" borderId="109" xfId="64" applyFont="1" applyBorder="1" applyAlignment="1">
      <alignment horizontal="center" vertical="center"/>
      <protection/>
    </xf>
    <xf numFmtId="0" fontId="13" fillId="0" borderId="24" xfId="64" applyFont="1" applyBorder="1" applyAlignment="1">
      <alignment horizontal="center" vertical="center"/>
      <protection/>
    </xf>
    <xf numFmtId="0" fontId="13" fillId="0" borderId="110" xfId="64" applyFont="1" applyBorder="1" applyAlignment="1">
      <alignment vertical="center"/>
      <protection/>
    </xf>
    <xf numFmtId="0" fontId="13" fillId="0" borderId="10" xfId="64" applyFont="1" applyBorder="1" applyAlignment="1">
      <alignment horizontal="center" vertical="center"/>
      <protection/>
    </xf>
    <xf numFmtId="0" fontId="13" fillId="0" borderId="0" xfId="64" applyFont="1" applyBorder="1" applyAlignment="1">
      <alignment horizontal="center" vertical="center"/>
      <protection/>
    </xf>
    <xf numFmtId="0" fontId="13" fillId="0" borderId="111" xfId="64" applyFont="1" applyBorder="1" applyAlignment="1">
      <alignment vertical="center"/>
      <protection/>
    </xf>
    <xf numFmtId="0" fontId="13" fillId="0" borderId="112" xfId="64" applyFont="1" applyBorder="1" applyAlignment="1">
      <alignment horizontal="center" vertical="center"/>
      <protection/>
    </xf>
    <xf numFmtId="0" fontId="13" fillId="0" borderId="36" xfId="64" applyFont="1" applyBorder="1" applyAlignment="1">
      <alignment horizontal="center" vertical="center"/>
      <protection/>
    </xf>
    <xf numFmtId="0" fontId="13" fillId="0" borderId="113" xfId="64" applyFont="1" applyBorder="1" applyAlignment="1">
      <alignment vertical="center"/>
      <protection/>
    </xf>
    <xf numFmtId="0" fontId="13" fillId="0" borderId="24" xfId="64" applyFont="1" applyBorder="1" applyAlignment="1">
      <alignment vertical="center"/>
      <protection/>
    </xf>
    <xf numFmtId="0" fontId="13" fillId="0" borderId="84" xfId="72" applyFont="1" applyFill="1" applyBorder="1" applyAlignment="1">
      <alignment horizontal="center" vertical="center" shrinkToFit="1"/>
      <protection/>
    </xf>
    <xf numFmtId="0" fontId="13" fillId="0" borderId="115" xfId="72" applyFont="1" applyFill="1" applyBorder="1" applyAlignment="1">
      <alignment horizontal="center" vertical="center" wrapText="1" shrinkToFit="1"/>
      <protection/>
    </xf>
    <xf numFmtId="0" fontId="13" fillId="0" borderId="115" xfId="72" applyFont="1" applyFill="1" applyBorder="1" applyAlignment="1">
      <alignment horizontal="center" vertical="center" shrinkToFit="1"/>
      <protection/>
    </xf>
    <xf numFmtId="0" fontId="13" fillId="0" borderId="36" xfId="72" applyFont="1" applyFill="1" applyBorder="1" applyAlignment="1">
      <alignment vertical="center" wrapText="1"/>
      <protection/>
    </xf>
    <xf numFmtId="0" fontId="13" fillId="0" borderId="94" xfId="72" applyFont="1" applyFill="1" applyBorder="1" applyAlignment="1">
      <alignment vertical="center" wrapText="1"/>
      <protection/>
    </xf>
    <xf numFmtId="0" fontId="13" fillId="0" borderId="0" xfId="72" applyFont="1" applyFill="1" applyBorder="1" applyAlignment="1">
      <alignment horizontal="center" vertical="center"/>
      <protection/>
    </xf>
    <xf numFmtId="0" fontId="13" fillId="0" borderId="74" xfId="72" applyFont="1" applyFill="1" applyBorder="1" applyAlignment="1">
      <alignment horizontal="center" vertical="center"/>
      <protection/>
    </xf>
    <xf numFmtId="0" fontId="13" fillId="0" borderId="77" xfId="72" applyFont="1" applyFill="1" applyBorder="1" applyAlignment="1">
      <alignment horizontal="center" vertical="center"/>
      <protection/>
    </xf>
    <xf numFmtId="0" fontId="13" fillId="0" borderId="116" xfId="72" applyFont="1" applyFill="1" applyBorder="1" applyAlignment="1">
      <alignment horizontal="center" vertical="center"/>
      <protection/>
    </xf>
    <xf numFmtId="0" fontId="17" fillId="0" borderId="58" xfId="71" applyFont="1" applyFill="1" applyBorder="1" applyAlignment="1">
      <alignment vertical="center" wrapText="1"/>
      <protection/>
    </xf>
    <xf numFmtId="0" fontId="13" fillId="33" borderId="77" xfId="72" applyFont="1" applyFill="1" applyBorder="1" applyAlignment="1">
      <alignment horizontal="center" vertical="center"/>
      <protection/>
    </xf>
    <xf numFmtId="0" fontId="13" fillId="0" borderId="117" xfId="72" applyFont="1" applyFill="1" applyBorder="1" applyAlignment="1">
      <alignment horizontal="center" vertical="center" wrapText="1"/>
      <protection/>
    </xf>
    <xf numFmtId="0" fontId="13" fillId="0" borderId="118" xfId="72" applyFont="1" applyFill="1" applyBorder="1" applyAlignment="1">
      <alignment horizontal="center" vertical="center" wrapText="1"/>
      <protection/>
    </xf>
    <xf numFmtId="0" fontId="13" fillId="0" borderId="119" xfId="72" applyFont="1" applyFill="1" applyBorder="1" applyAlignment="1">
      <alignment horizontal="center" vertical="center" wrapText="1"/>
      <protection/>
    </xf>
    <xf numFmtId="0" fontId="13" fillId="0" borderId="77" xfId="71" applyFont="1" applyFill="1" applyBorder="1" applyAlignment="1">
      <alignment horizontal="center" vertical="center"/>
      <protection/>
    </xf>
    <xf numFmtId="0" fontId="13" fillId="0" borderId="80" xfId="72" applyFont="1" applyFill="1" applyBorder="1" applyAlignment="1">
      <alignment horizontal="center" vertical="center"/>
      <protection/>
    </xf>
    <xf numFmtId="0" fontId="13" fillId="0" borderId="60" xfId="71" applyFont="1" applyFill="1" applyBorder="1" applyAlignment="1">
      <alignment vertical="center" wrapText="1"/>
      <protection/>
    </xf>
    <xf numFmtId="0" fontId="13" fillId="0" borderId="80" xfId="71" applyFont="1" applyFill="1" applyBorder="1" applyAlignment="1">
      <alignment horizontal="center" vertical="center" wrapText="1"/>
      <protection/>
    </xf>
    <xf numFmtId="0" fontId="13" fillId="0" borderId="120" xfId="71" applyFont="1" applyFill="1" applyBorder="1" applyAlignment="1">
      <alignment vertical="center" wrapText="1"/>
      <protection/>
    </xf>
    <xf numFmtId="0" fontId="14" fillId="0" borderId="21" xfId="72" applyFont="1" applyFill="1" applyBorder="1" applyAlignment="1">
      <alignment horizontal="center" vertical="center" wrapText="1"/>
      <protection/>
    </xf>
    <xf numFmtId="0" fontId="14" fillId="0" borderId="121" xfId="72" applyFont="1" applyFill="1" applyBorder="1" applyAlignment="1">
      <alignment horizontal="center" vertical="center" wrapText="1"/>
      <protection/>
    </xf>
    <xf numFmtId="0" fontId="65" fillId="0" borderId="0" xfId="0" applyFont="1" applyAlignment="1">
      <alignment vertical="center"/>
    </xf>
    <xf numFmtId="0" fontId="66" fillId="0" borderId="122" xfId="0" applyFont="1" applyBorder="1" applyAlignment="1">
      <alignment horizontal="center" vertical="center"/>
    </xf>
    <xf numFmtId="0" fontId="66" fillId="0" borderId="18" xfId="0" applyFont="1" applyBorder="1" applyAlignment="1">
      <alignment horizontal="center" vertical="center"/>
    </xf>
    <xf numFmtId="0" fontId="67" fillId="0" borderId="123" xfId="0" applyFont="1" applyBorder="1" applyAlignment="1">
      <alignment horizontal="center" vertical="center" shrinkToFit="1"/>
    </xf>
    <xf numFmtId="0" fontId="65" fillId="0" borderId="30" xfId="0" applyFont="1" applyBorder="1" applyAlignment="1">
      <alignment horizontal="center" vertical="center" shrinkToFit="1"/>
    </xf>
    <xf numFmtId="0" fontId="65" fillId="0" borderId="124" xfId="0" applyFont="1" applyBorder="1" applyAlignment="1">
      <alignment horizontal="center" vertical="center" shrinkToFit="1"/>
    </xf>
    <xf numFmtId="0" fontId="67" fillId="0" borderId="123" xfId="0" applyFont="1" applyBorder="1" applyAlignment="1">
      <alignment horizontal="center" vertical="center" wrapText="1"/>
    </xf>
    <xf numFmtId="0" fontId="13" fillId="0" borderId="125" xfId="71" applyFont="1" applyFill="1" applyBorder="1" applyAlignment="1">
      <alignment vertical="center" wrapText="1" shrinkToFit="1"/>
      <protection/>
    </xf>
    <xf numFmtId="0" fontId="13" fillId="0" borderId="87" xfId="72" applyFont="1" applyFill="1" applyBorder="1" applyAlignment="1">
      <alignment horizontal="center" vertical="center" wrapText="1" shrinkToFit="1"/>
      <protection/>
    </xf>
    <xf numFmtId="0" fontId="7" fillId="0" borderId="109" xfId="71" applyFont="1" applyFill="1" applyBorder="1" applyAlignment="1" applyProtection="1">
      <alignment horizontal="center" vertical="center" shrinkToFit="1"/>
      <protection/>
    </xf>
    <xf numFmtId="0" fontId="66" fillId="0" borderId="126" xfId="0" applyFont="1" applyBorder="1" applyAlignment="1">
      <alignment horizontal="center" vertical="center" wrapText="1"/>
    </xf>
    <xf numFmtId="0" fontId="65" fillId="0" borderId="10" xfId="0" applyFont="1" applyBorder="1" applyAlignment="1">
      <alignment vertical="center"/>
    </xf>
    <xf numFmtId="0" fontId="65" fillId="0" borderId="127" xfId="0" applyFont="1" applyBorder="1" applyAlignment="1">
      <alignment vertical="center"/>
    </xf>
    <xf numFmtId="0" fontId="65" fillId="0" borderId="128" xfId="0" applyFont="1" applyBorder="1" applyAlignment="1">
      <alignment vertical="center"/>
    </xf>
    <xf numFmtId="0" fontId="65" fillId="0" borderId="129" xfId="0" applyFont="1" applyBorder="1" applyAlignment="1">
      <alignment vertical="center"/>
    </xf>
    <xf numFmtId="0" fontId="65" fillId="0" borderId="99" xfId="0" applyFont="1" applyBorder="1" applyAlignment="1">
      <alignment vertical="center"/>
    </xf>
    <xf numFmtId="0" fontId="65" fillId="0" borderId="14" xfId="0" applyFont="1" applyBorder="1" applyAlignment="1">
      <alignment vertical="center"/>
    </xf>
    <xf numFmtId="0" fontId="66" fillId="0" borderId="65" xfId="0" applyFont="1" applyBorder="1" applyAlignment="1">
      <alignment horizontal="center" vertical="center" textRotation="255" wrapText="1"/>
    </xf>
    <xf numFmtId="0" fontId="66" fillId="0" borderId="0" xfId="0" applyFont="1" applyBorder="1" applyAlignment="1">
      <alignment horizontal="center" vertical="center" textRotation="255" wrapText="1"/>
    </xf>
    <xf numFmtId="0" fontId="66" fillId="0" borderId="19" xfId="0" applyFont="1" applyBorder="1" applyAlignment="1">
      <alignment horizontal="center" vertical="center"/>
    </xf>
    <xf numFmtId="0" fontId="66" fillId="0" borderId="97" xfId="0" applyFont="1" applyBorder="1" applyAlignment="1">
      <alignment horizontal="center" vertical="center" textRotation="255" wrapText="1"/>
    </xf>
    <xf numFmtId="0" fontId="66" fillId="0" borderId="87" xfId="0" applyFont="1" applyBorder="1" applyAlignment="1">
      <alignment horizontal="center" vertical="center"/>
    </xf>
    <xf numFmtId="0" fontId="66" fillId="0" borderId="19" xfId="0" applyFont="1" applyBorder="1" applyAlignment="1">
      <alignment horizontal="center" vertical="center" textRotation="255" wrapText="1"/>
    </xf>
    <xf numFmtId="0" fontId="65" fillId="0" borderId="130" xfId="0" applyFont="1" applyBorder="1" applyAlignment="1">
      <alignment vertical="center"/>
    </xf>
    <xf numFmtId="0" fontId="65" fillId="0" borderId="131" xfId="0" applyFont="1" applyBorder="1" applyAlignment="1">
      <alignment vertical="center"/>
    </xf>
    <xf numFmtId="0" fontId="22" fillId="0" borderId="36" xfId="72" applyFont="1" applyFill="1" applyBorder="1" applyAlignment="1">
      <alignment horizontal="center" vertical="center" wrapText="1"/>
      <protection/>
    </xf>
    <xf numFmtId="0" fontId="22" fillId="0" borderId="94" xfId="72" applyFont="1" applyFill="1" applyBorder="1" applyAlignment="1">
      <alignment horizontal="center" vertical="center" wrapText="1"/>
      <protection/>
    </xf>
    <xf numFmtId="0" fontId="22" fillId="0" borderId="132" xfId="72" applyFont="1" applyFill="1" applyBorder="1" applyAlignment="1">
      <alignment horizontal="center" vertical="center" wrapText="1"/>
      <protection/>
    </xf>
    <xf numFmtId="0" fontId="22" fillId="0" borderId="133" xfId="72" applyFont="1" applyFill="1" applyBorder="1" applyAlignment="1">
      <alignment horizontal="center" vertical="center" wrapText="1"/>
      <protection/>
    </xf>
    <xf numFmtId="0" fontId="22" fillId="0" borderId="134"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135" xfId="0" applyFont="1" applyBorder="1" applyAlignment="1">
      <alignment horizontal="center" vertical="center" wrapText="1"/>
    </xf>
    <xf numFmtId="0" fontId="22" fillId="0" borderId="98" xfId="71" applyFont="1" applyFill="1" applyBorder="1" applyAlignment="1">
      <alignment horizontal="center" vertical="center"/>
      <protection/>
    </xf>
    <xf numFmtId="0" fontId="22" fillId="0" borderId="99" xfId="71" applyFont="1" applyFill="1" applyBorder="1" applyAlignment="1">
      <alignment horizontal="center" vertical="center"/>
      <protection/>
    </xf>
    <xf numFmtId="0" fontId="22" fillId="34" borderId="99" xfId="71" applyFont="1" applyFill="1" applyBorder="1" applyAlignment="1">
      <alignment horizontal="center" vertical="center"/>
      <protection/>
    </xf>
    <xf numFmtId="0" fontId="22" fillId="0" borderId="101" xfId="71" applyFont="1" applyFill="1" applyBorder="1" applyAlignment="1">
      <alignment horizontal="center" vertical="center"/>
      <protection/>
    </xf>
    <xf numFmtId="0" fontId="22" fillId="0" borderId="102" xfId="71" applyFont="1" applyFill="1" applyBorder="1" applyAlignment="1">
      <alignment horizontal="center" vertical="center"/>
      <protection/>
    </xf>
    <xf numFmtId="0" fontId="18" fillId="0" borderId="98" xfId="71" applyFont="1" applyFill="1" applyBorder="1" applyAlignment="1">
      <alignment horizontal="center" vertical="center"/>
      <protection/>
    </xf>
    <xf numFmtId="0" fontId="18" fillId="0" borderId="99" xfId="71" applyFont="1" applyFill="1" applyBorder="1" applyAlignment="1">
      <alignment horizontal="center" vertical="center"/>
      <protection/>
    </xf>
    <xf numFmtId="0" fontId="18" fillId="34" borderId="99" xfId="71" applyFont="1" applyFill="1" applyBorder="1" applyAlignment="1">
      <alignment horizontal="center" vertical="center"/>
      <protection/>
    </xf>
    <xf numFmtId="0" fontId="18" fillId="0" borderId="99" xfId="71" applyFont="1" applyFill="1" applyBorder="1" applyAlignment="1">
      <alignment horizontal="center" vertical="center" wrapText="1"/>
      <protection/>
    </xf>
    <xf numFmtId="0" fontId="18" fillId="0" borderId="102" xfId="71" applyFont="1" applyFill="1" applyBorder="1" applyAlignment="1">
      <alignment horizontal="center" vertical="center"/>
      <protection/>
    </xf>
    <xf numFmtId="0" fontId="68" fillId="0" borderId="136" xfId="0" applyFont="1" applyBorder="1" applyAlignment="1">
      <alignment vertical="center" wrapText="1"/>
    </xf>
    <xf numFmtId="0" fontId="65" fillId="0" borderId="27" xfId="0" applyFont="1" applyBorder="1" applyAlignment="1">
      <alignment vertical="center" wrapText="1"/>
    </xf>
    <xf numFmtId="0" fontId="65" fillId="0" borderId="137" xfId="0" applyFont="1" applyBorder="1" applyAlignment="1">
      <alignment vertical="center" wrapText="1"/>
    </xf>
    <xf numFmtId="0" fontId="65" fillId="0" borderId="25" xfId="0" applyFont="1" applyBorder="1" applyAlignment="1">
      <alignment vertical="center" wrapText="1"/>
    </xf>
    <xf numFmtId="0" fontId="65" fillId="0" borderId="78" xfId="0" applyFont="1" applyBorder="1" applyAlignment="1">
      <alignment vertical="center" wrapText="1"/>
    </xf>
    <xf numFmtId="0" fontId="65" fillId="0" borderId="138" xfId="0" applyFont="1" applyBorder="1" applyAlignment="1">
      <alignment vertical="center" wrapText="1"/>
    </xf>
    <xf numFmtId="0" fontId="68" fillId="0" borderId="78" xfId="0" applyFont="1" applyBorder="1" applyAlignment="1">
      <alignment vertical="center" wrapText="1"/>
    </xf>
    <xf numFmtId="0" fontId="13" fillId="0" borderId="94" xfId="72" applyFont="1" applyFill="1" applyBorder="1" applyAlignment="1">
      <alignment horizontal="left" vertical="top" wrapText="1"/>
      <protection/>
    </xf>
    <xf numFmtId="0" fontId="13" fillId="0" borderId="0" xfId="72" applyFont="1" applyFill="1" applyBorder="1" applyAlignment="1">
      <alignment horizontal="left" vertical="top" wrapText="1"/>
      <protection/>
    </xf>
    <xf numFmtId="0" fontId="13" fillId="0" borderId="91" xfId="72" applyFont="1" applyFill="1" applyBorder="1" applyAlignment="1">
      <alignment horizontal="left" vertical="top" wrapText="1"/>
      <protection/>
    </xf>
    <xf numFmtId="0" fontId="13" fillId="0" borderId="36" xfId="72" applyFont="1" applyFill="1" applyBorder="1" applyAlignment="1">
      <alignment horizontal="left" vertical="top" wrapText="1"/>
      <protection/>
    </xf>
    <xf numFmtId="0" fontId="13" fillId="0" borderId="19" xfId="72" applyFont="1" applyFill="1" applyBorder="1" applyAlignment="1">
      <alignment horizontal="left" vertical="top" wrapText="1"/>
      <protection/>
    </xf>
    <xf numFmtId="0" fontId="13" fillId="0" borderId="139" xfId="72" applyFont="1" applyFill="1" applyBorder="1" applyAlignment="1">
      <alignment horizontal="left" vertical="top" wrapText="1"/>
      <protection/>
    </xf>
    <xf numFmtId="0" fontId="66" fillId="0" borderId="140" xfId="0" applyFont="1" applyBorder="1" applyAlignment="1">
      <alignment horizontal="center" vertical="center" wrapText="1"/>
    </xf>
    <xf numFmtId="0" fontId="66" fillId="0" borderId="141" xfId="0" applyFont="1" applyBorder="1" applyAlignment="1">
      <alignment horizontal="center" vertical="center" wrapText="1"/>
    </xf>
    <xf numFmtId="0" fontId="66" fillId="0" borderId="142" xfId="0" applyFont="1" applyBorder="1" applyAlignment="1">
      <alignment horizontal="center" vertical="center" wrapText="1"/>
    </xf>
    <xf numFmtId="0" fontId="69" fillId="0" borderId="140" xfId="0" applyFont="1" applyBorder="1" applyAlignment="1">
      <alignment horizontal="left" vertical="center" wrapText="1"/>
    </xf>
    <xf numFmtId="0" fontId="13" fillId="0" borderId="108" xfId="72" applyFont="1" applyFill="1" applyBorder="1" applyAlignment="1">
      <alignment horizontal="center" vertical="center" wrapText="1"/>
      <protection/>
    </xf>
    <xf numFmtId="0" fontId="22" fillId="0" borderId="80" xfId="0" applyFont="1" applyBorder="1" applyAlignment="1">
      <alignment horizontal="center" vertical="center" wrapText="1"/>
    </xf>
    <xf numFmtId="0" fontId="13" fillId="0" borderId="48" xfId="72" applyFont="1" applyFill="1" applyBorder="1" applyAlignment="1">
      <alignment horizontal="center" vertical="center" wrapText="1"/>
      <protection/>
    </xf>
    <xf numFmtId="0" fontId="13" fillId="0" borderId="143" xfId="72" applyFont="1" applyFill="1" applyBorder="1" applyAlignment="1">
      <alignment vertical="center" wrapText="1"/>
      <protection/>
    </xf>
    <xf numFmtId="0" fontId="13" fillId="0" borderId="85" xfId="72" applyFont="1" applyFill="1" applyBorder="1" applyAlignment="1">
      <alignment horizontal="left" vertical="top" wrapText="1"/>
      <protection/>
    </xf>
    <xf numFmtId="0" fontId="13" fillId="0" borderId="18" xfId="72" applyFont="1" applyFill="1" applyBorder="1" applyAlignment="1">
      <alignment vertical="center" wrapText="1"/>
      <protection/>
    </xf>
    <xf numFmtId="0" fontId="13" fillId="0" borderId="144" xfId="72" applyFont="1" applyFill="1" applyBorder="1" applyAlignment="1">
      <alignment horizontal="center" vertical="center" wrapText="1"/>
      <protection/>
    </xf>
    <xf numFmtId="178" fontId="13" fillId="0" borderId="145" xfId="45" applyNumberFormat="1" applyFont="1" applyFill="1" applyBorder="1" applyAlignment="1">
      <alignment vertical="center"/>
    </xf>
    <xf numFmtId="178" fontId="13" fillId="0" borderId="146" xfId="45" applyNumberFormat="1" applyFont="1" applyFill="1" applyBorder="1" applyAlignment="1">
      <alignment vertical="center"/>
    </xf>
    <xf numFmtId="178" fontId="4" fillId="0" borderId="146" xfId="65" applyNumberFormat="1" applyFont="1" applyFill="1" applyBorder="1" applyAlignment="1">
      <alignment vertical="center"/>
      <protection/>
    </xf>
    <xf numFmtId="178" fontId="13" fillId="0" borderId="146" xfId="45" applyNumberFormat="1" applyFont="1" applyFill="1" applyBorder="1" applyAlignment="1" quotePrefix="1">
      <alignment horizontal="center" vertical="center"/>
    </xf>
    <xf numFmtId="178" fontId="13" fillId="0" borderId="146" xfId="45" applyNumberFormat="1" applyFont="1" applyFill="1" applyBorder="1" applyAlignment="1">
      <alignment horizontal="center" vertical="center"/>
    </xf>
    <xf numFmtId="178" fontId="70" fillId="0" borderId="146" xfId="45" applyNumberFormat="1" applyFont="1" applyFill="1" applyBorder="1" applyAlignment="1">
      <alignment vertical="center"/>
    </xf>
    <xf numFmtId="178" fontId="13" fillId="0" borderId="146" xfId="70" applyNumberFormat="1" applyFont="1" applyFill="1" applyBorder="1" applyAlignment="1" quotePrefix="1">
      <alignment horizontal="center" vertical="center"/>
      <protection/>
    </xf>
    <xf numFmtId="0" fontId="13" fillId="0" borderId="146" xfId="70" applyFont="1" applyFill="1" applyBorder="1" applyAlignment="1">
      <alignment vertical="center"/>
      <protection/>
    </xf>
    <xf numFmtId="0" fontId="70" fillId="0" borderId="146" xfId="70" applyFont="1" applyFill="1" applyBorder="1" applyAlignment="1">
      <alignment vertical="center"/>
      <protection/>
    </xf>
    <xf numFmtId="0" fontId="13" fillId="0" borderId="147" xfId="70" applyFont="1" applyFill="1" applyBorder="1" applyAlignment="1">
      <alignment vertical="center"/>
      <protection/>
    </xf>
    <xf numFmtId="0" fontId="13" fillId="0" borderId="148" xfId="70" applyFont="1" applyFill="1" applyBorder="1" applyAlignment="1">
      <alignment horizontal="center" vertical="center"/>
      <protection/>
    </xf>
    <xf numFmtId="0" fontId="13" fillId="0" borderId="72" xfId="70" applyFont="1" applyFill="1" applyBorder="1" applyAlignment="1">
      <alignment horizontal="center" vertical="center" wrapText="1"/>
      <protection/>
    </xf>
    <xf numFmtId="178" fontId="13" fillId="0" borderId="72" xfId="70" applyNumberFormat="1" applyFont="1" applyFill="1" applyBorder="1" applyAlignment="1">
      <alignment horizontal="center" vertical="center"/>
      <protection/>
    </xf>
    <xf numFmtId="178" fontId="13" fillId="0" borderId="72" xfId="65" applyNumberFormat="1" applyFont="1" applyFill="1" applyBorder="1" applyAlignment="1">
      <alignment horizontal="center" vertical="center"/>
      <protection/>
    </xf>
    <xf numFmtId="178" fontId="13" fillId="0" borderId="149" xfId="65" applyNumberFormat="1" applyFont="1" applyFill="1" applyBorder="1" applyAlignment="1">
      <alignment horizontal="center" vertical="center"/>
      <protection/>
    </xf>
    <xf numFmtId="0" fontId="13" fillId="0" borderId="146" xfId="70" applyFont="1" applyFill="1" applyBorder="1" applyAlignment="1">
      <alignment horizontal="center" vertical="center" wrapText="1"/>
      <protection/>
    </xf>
    <xf numFmtId="178" fontId="13" fillId="0" borderId="146" xfId="70" applyNumberFormat="1" applyFont="1" applyFill="1" applyBorder="1" applyAlignment="1">
      <alignment horizontal="center" vertical="center"/>
      <protection/>
    </xf>
    <xf numFmtId="178" fontId="13" fillId="0" borderId="146" xfId="65" applyNumberFormat="1" applyFont="1" applyFill="1" applyBorder="1" applyAlignment="1">
      <alignment horizontal="center" vertical="center"/>
      <protection/>
    </xf>
    <xf numFmtId="178" fontId="13" fillId="0" borderId="147" xfId="65" applyNumberFormat="1" applyFont="1" applyFill="1" applyBorder="1" applyAlignment="1">
      <alignment horizontal="center" vertical="center"/>
      <protection/>
    </xf>
    <xf numFmtId="0" fontId="3" fillId="0" borderId="0" xfId="64" applyFont="1" applyAlignment="1">
      <alignment horizontal="left" vertical="center" wrapText="1"/>
      <protection/>
    </xf>
    <xf numFmtId="0" fontId="18" fillId="0" borderId="0" xfId="64" applyFont="1" applyAlignment="1">
      <alignment horizontal="left" vertical="top"/>
      <protection/>
    </xf>
    <xf numFmtId="0" fontId="4" fillId="0" borderId="0" xfId="64" applyFont="1" applyFill="1" applyBorder="1" applyAlignment="1">
      <alignment horizontal="center" vertical="center" wrapText="1"/>
      <protection/>
    </xf>
    <xf numFmtId="0" fontId="13" fillId="0" borderId="150" xfId="72" applyFont="1" applyFill="1" applyBorder="1" applyAlignment="1">
      <alignment horizontal="center" vertical="center"/>
      <protection/>
    </xf>
    <xf numFmtId="0" fontId="71" fillId="0" borderId="0" xfId="0" applyFont="1" applyAlignment="1">
      <alignment vertical="center"/>
    </xf>
    <xf numFmtId="0" fontId="71" fillId="0" borderId="0" xfId="0" applyFont="1" applyAlignment="1">
      <alignment horizontal="center" vertical="center"/>
    </xf>
    <xf numFmtId="0" fontId="14" fillId="0" borderId="0" xfId="72" applyFont="1" applyFill="1" applyBorder="1" applyAlignment="1">
      <alignment vertical="center"/>
      <protection/>
    </xf>
    <xf numFmtId="0" fontId="7" fillId="0" borderId="122" xfId="0" applyFont="1" applyBorder="1" applyAlignment="1">
      <alignment horizontal="center" vertical="center" shrinkToFit="1"/>
    </xf>
    <xf numFmtId="0" fontId="7" fillId="0" borderId="151" xfId="0" applyFont="1" applyBorder="1" applyAlignment="1">
      <alignment horizontal="center" vertical="center" shrinkToFit="1"/>
    </xf>
    <xf numFmtId="0" fontId="7" fillId="0" borderId="152" xfId="0" applyFont="1" applyBorder="1" applyAlignment="1">
      <alignment horizontal="center" vertical="center" shrinkToFit="1"/>
    </xf>
    <xf numFmtId="0" fontId="13" fillId="0" borderId="153" xfId="0" applyFont="1" applyBorder="1" applyAlignment="1">
      <alignment horizontal="center" vertical="center" shrinkToFit="1"/>
    </xf>
    <xf numFmtId="0" fontId="13" fillId="0" borderId="154" xfId="0" applyFont="1" applyBorder="1" applyAlignment="1">
      <alignment horizontal="center" vertical="center" shrinkToFit="1"/>
    </xf>
    <xf numFmtId="0" fontId="13" fillId="0" borderId="132" xfId="0" applyFont="1" applyBorder="1" applyAlignment="1">
      <alignment horizontal="center" vertical="center" wrapText="1" shrinkToFit="1"/>
    </xf>
    <xf numFmtId="0" fontId="13" fillId="0" borderId="123" xfId="0" applyFont="1" applyBorder="1" applyAlignment="1">
      <alignment horizontal="center" vertical="center" wrapText="1" shrinkToFit="1"/>
    </xf>
    <xf numFmtId="0" fontId="13" fillId="0" borderId="155" xfId="0" applyFont="1" applyBorder="1" applyAlignment="1">
      <alignment vertical="center" wrapText="1"/>
    </xf>
    <xf numFmtId="0" fontId="13" fillId="0" borderId="156" xfId="0" applyFont="1" applyBorder="1" applyAlignment="1">
      <alignment horizontal="left" vertical="center" wrapText="1"/>
    </xf>
    <xf numFmtId="0" fontId="4" fillId="0" borderId="157" xfId="0" applyFont="1" applyBorder="1" applyAlignment="1">
      <alignment vertical="center" wrapText="1"/>
    </xf>
    <xf numFmtId="0" fontId="4" fillId="0" borderId="158" xfId="0" applyFont="1" applyBorder="1" applyAlignment="1">
      <alignment vertical="center" wrapText="1"/>
    </xf>
    <xf numFmtId="0" fontId="13" fillId="0" borderId="159" xfId="0" applyFont="1" applyBorder="1" applyAlignment="1">
      <alignment vertical="center" wrapText="1"/>
    </xf>
    <xf numFmtId="0" fontId="13" fillId="0" borderId="99" xfId="0" applyFont="1" applyBorder="1" applyAlignment="1">
      <alignment horizontal="lef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13" fillId="0" borderId="77" xfId="0" applyFont="1" applyBorder="1" applyAlignment="1">
      <alignment horizontal="center" vertical="center" wrapText="1"/>
    </xf>
    <xf numFmtId="0" fontId="14" fillId="0" borderId="159" xfId="0" applyFont="1" applyBorder="1" applyAlignment="1">
      <alignment horizontal="left" vertical="center" wrapText="1"/>
    </xf>
    <xf numFmtId="0" fontId="13" fillId="0" borderId="159" xfId="0" applyFont="1" applyBorder="1" applyAlignment="1">
      <alignment horizontal="left" vertical="center" wrapText="1"/>
    </xf>
    <xf numFmtId="0" fontId="13" fillId="0" borderId="80" xfId="0" applyFont="1" applyBorder="1" applyAlignment="1">
      <alignment horizontal="center" vertical="center" shrinkToFit="1"/>
    </xf>
    <xf numFmtId="0" fontId="13" fillId="0" borderId="101" xfId="0" applyFont="1" applyBorder="1" applyAlignment="1">
      <alignment horizontal="left" vertical="center" wrapText="1"/>
    </xf>
    <xf numFmtId="0" fontId="7" fillId="0" borderId="90" xfId="0" applyFont="1" applyBorder="1" applyAlignment="1">
      <alignment vertical="center" wrapText="1"/>
    </xf>
    <xf numFmtId="0" fontId="7" fillId="0" borderId="59" xfId="0" applyFont="1" applyBorder="1" applyAlignment="1">
      <alignment vertical="center" wrapText="1"/>
    </xf>
    <xf numFmtId="0" fontId="13" fillId="0" borderId="122" xfId="0" applyFont="1" applyBorder="1" applyAlignment="1">
      <alignment horizontal="left" vertical="center" wrapText="1"/>
    </xf>
    <xf numFmtId="0" fontId="7" fillId="0" borderId="160" xfId="0" applyFont="1" applyBorder="1" applyAlignment="1">
      <alignment vertical="center" wrapText="1"/>
    </xf>
    <xf numFmtId="0" fontId="7" fillId="0" borderId="152" xfId="0" applyFont="1" applyBorder="1" applyAlignment="1">
      <alignment vertical="center" wrapText="1"/>
    </xf>
    <xf numFmtId="0" fontId="7" fillId="0" borderId="157" xfId="0" applyFont="1" applyBorder="1" applyAlignment="1">
      <alignment vertical="center" wrapText="1"/>
    </xf>
    <xf numFmtId="0" fontId="7" fillId="0" borderId="158" xfId="0" applyFont="1" applyBorder="1" applyAlignment="1">
      <alignment vertical="center" wrapText="1"/>
    </xf>
    <xf numFmtId="0" fontId="13" fillId="0" borderId="135" xfId="0" applyFont="1" applyBorder="1" applyAlignment="1">
      <alignment horizontal="center" vertical="center" shrinkToFit="1"/>
    </xf>
    <xf numFmtId="0" fontId="7" fillId="0" borderId="33" xfId="0" applyFont="1" applyBorder="1" applyAlignment="1">
      <alignment vertical="center" wrapText="1"/>
    </xf>
    <xf numFmtId="0" fontId="14" fillId="0" borderId="19" xfId="72" applyFont="1" applyFill="1" applyBorder="1" applyAlignment="1">
      <alignment vertical="center"/>
      <protection/>
    </xf>
    <xf numFmtId="0" fontId="4" fillId="0" borderId="36" xfId="0" applyFont="1" applyBorder="1" applyAlignment="1">
      <alignment vertical="top" wrapText="1"/>
    </xf>
    <xf numFmtId="0" fontId="4" fillId="0" borderId="0" xfId="64" applyFont="1" applyFill="1" applyBorder="1" applyAlignment="1">
      <alignment wrapText="1"/>
      <protection/>
    </xf>
    <xf numFmtId="0" fontId="7" fillId="0" borderId="24" xfId="64" applyFont="1" applyFill="1" applyBorder="1" applyAlignment="1">
      <alignment vertical="center" wrapText="1"/>
      <protection/>
    </xf>
    <xf numFmtId="0" fontId="7" fillId="0" borderId="0" xfId="64" applyFont="1" applyFill="1" applyBorder="1" applyAlignment="1">
      <alignment vertical="center" wrapText="1"/>
      <protection/>
    </xf>
    <xf numFmtId="0" fontId="4" fillId="0" borderId="0" xfId="64" applyFont="1" applyFill="1" applyBorder="1" applyAlignment="1">
      <alignment vertical="center" wrapText="1"/>
      <protection/>
    </xf>
    <xf numFmtId="0" fontId="4" fillId="0" borderId="0" xfId="64" applyFont="1" applyFill="1" applyBorder="1" applyAlignment="1">
      <alignment/>
      <protection/>
    </xf>
    <xf numFmtId="0" fontId="4" fillId="0" borderId="24" xfId="64" applyFont="1" applyFill="1" applyBorder="1" applyAlignment="1">
      <alignment wrapText="1"/>
      <protection/>
    </xf>
    <xf numFmtId="0" fontId="7" fillId="0" borderId="10" xfId="64" applyFont="1" applyFill="1" applyBorder="1" applyAlignment="1">
      <alignment horizontal="left" vertical="center" wrapText="1"/>
      <protection/>
    </xf>
    <xf numFmtId="0" fontId="7" fillId="0" borderId="0" xfId="64" applyFont="1" applyFill="1" applyBorder="1" applyAlignment="1">
      <alignment horizontal="left" vertical="center" wrapText="1"/>
      <protection/>
    </xf>
    <xf numFmtId="0" fontId="7" fillId="0" borderId="112" xfId="64" applyFont="1" applyFill="1" applyBorder="1" applyAlignment="1">
      <alignment horizontal="left" vertical="center" wrapText="1"/>
      <protection/>
    </xf>
    <xf numFmtId="0" fontId="7" fillId="0" borderId="36" xfId="64" applyFont="1" applyFill="1" applyBorder="1" applyAlignment="1">
      <alignment horizontal="left" vertical="center" wrapText="1"/>
      <protection/>
    </xf>
    <xf numFmtId="0" fontId="7" fillId="0" borderId="109" xfId="64" applyFont="1" applyFill="1" applyBorder="1" applyAlignment="1">
      <alignment horizontal="left" vertical="center" wrapText="1"/>
      <protection/>
    </xf>
    <xf numFmtId="0" fontId="7" fillId="0" borderId="24" xfId="64" applyFont="1" applyFill="1" applyBorder="1" applyAlignment="1">
      <alignment horizontal="left" vertical="center" wrapText="1"/>
      <protection/>
    </xf>
    <xf numFmtId="0" fontId="7" fillId="0" borderId="109" xfId="64" applyFont="1" applyFill="1" applyBorder="1" applyAlignment="1">
      <alignment horizontal="center" vertical="center" wrapText="1"/>
      <protection/>
    </xf>
    <xf numFmtId="0" fontId="7" fillId="0" borderId="24" xfId="64" applyFont="1" applyFill="1" applyBorder="1" applyAlignment="1">
      <alignment horizontal="center" vertical="center" wrapText="1"/>
      <protection/>
    </xf>
    <xf numFmtId="0" fontId="7" fillId="0" borderId="112" xfId="64" applyFont="1" applyFill="1" applyBorder="1" applyAlignment="1">
      <alignment horizontal="center" vertical="center" wrapText="1"/>
      <protection/>
    </xf>
    <xf numFmtId="0" fontId="7" fillId="0" borderId="36" xfId="64" applyFont="1" applyFill="1" applyBorder="1" applyAlignment="1">
      <alignment horizontal="center" vertical="center" wrapText="1"/>
      <protection/>
    </xf>
    <xf numFmtId="0" fontId="25" fillId="0" borderId="0" xfId="64" applyFont="1" applyFill="1" applyAlignment="1">
      <alignment horizontal="center" vertical="center"/>
      <protection/>
    </xf>
    <xf numFmtId="0" fontId="7" fillId="0" borderId="82" xfId="64" applyFont="1" applyFill="1" applyBorder="1" applyAlignment="1">
      <alignment horizontal="center" vertical="center" wrapText="1"/>
      <protection/>
    </xf>
    <xf numFmtId="0" fontId="7" fillId="0" borderId="161" xfId="64" applyFont="1" applyFill="1" applyBorder="1" applyAlignment="1">
      <alignment horizontal="center" vertical="center" wrapText="1"/>
      <protection/>
    </xf>
    <xf numFmtId="0" fontId="4" fillId="0" borderId="82" xfId="64" applyFont="1" applyFill="1" applyBorder="1" applyAlignment="1">
      <alignment horizontal="right" vertical="center"/>
      <protection/>
    </xf>
    <xf numFmtId="0" fontId="4" fillId="0" borderId="39" xfId="64" applyFont="1" applyFill="1" applyBorder="1" applyAlignment="1">
      <alignment horizontal="right" vertical="center"/>
      <protection/>
    </xf>
    <xf numFmtId="0" fontId="4" fillId="0" borderId="161" xfId="64" applyFont="1" applyFill="1" applyBorder="1" applyAlignment="1">
      <alignment horizontal="right" vertical="center"/>
      <protection/>
    </xf>
    <xf numFmtId="0" fontId="7" fillId="0" borderId="110" xfId="64" applyFont="1" applyFill="1" applyBorder="1" applyAlignment="1">
      <alignment horizontal="center" vertical="center" wrapText="1"/>
      <protection/>
    </xf>
    <xf numFmtId="0" fontId="4" fillId="0" borderId="109" xfId="64" applyFont="1" applyFill="1" applyBorder="1" applyAlignment="1">
      <alignment horizontal="left" vertical="top" wrapText="1"/>
      <protection/>
    </xf>
    <xf numFmtId="0" fontId="4" fillId="0" borderId="24" xfId="64" applyFont="1" applyFill="1" applyBorder="1" applyAlignment="1">
      <alignment horizontal="left" vertical="top" wrapText="1"/>
      <protection/>
    </xf>
    <xf numFmtId="0" fontId="23" fillId="0" borderId="0" xfId="64" applyFont="1" applyAlignment="1">
      <alignment horizontal="center" vertical="center"/>
      <protection/>
    </xf>
    <xf numFmtId="0" fontId="66" fillId="0" borderId="68" xfId="0" applyFont="1" applyBorder="1" applyAlignment="1">
      <alignment horizontal="center" vertical="center" textRotation="255" wrapText="1"/>
    </xf>
    <xf numFmtId="0" fontId="66" fillId="0" borderId="162" xfId="0" applyFont="1" applyBorder="1" applyAlignment="1">
      <alignment horizontal="center" vertical="center" textRotation="255" wrapText="1"/>
    </xf>
    <xf numFmtId="0" fontId="66" fillId="0" borderId="56" xfId="0" applyFont="1" applyBorder="1" applyAlignment="1">
      <alignment horizontal="center" vertical="center" textRotation="255" wrapText="1"/>
    </xf>
    <xf numFmtId="0" fontId="13" fillId="0" borderId="68" xfId="0" applyFont="1" applyBorder="1" applyAlignment="1">
      <alignment horizontal="center" vertical="center" textRotation="255" wrapText="1"/>
    </xf>
    <xf numFmtId="0" fontId="13" fillId="0" borderId="162" xfId="0" applyFont="1" applyBorder="1" applyAlignment="1">
      <alignment horizontal="center" vertical="center" textRotation="255" wrapText="1"/>
    </xf>
    <xf numFmtId="0" fontId="13" fillId="0" borderId="56" xfId="0" applyFont="1" applyBorder="1" applyAlignment="1">
      <alignment horizontal="center" vertical="center" textRotation="255" wrapText="1"/>
    </xf>
    <xf numFmtId="0" fontId="21" fillId="0" borderId="66" xfId="0" applyFont="1" applyBorder="1" applyAlignment="1">
      <alignment horizontal="center" vertical="center"/>
    </xf>
    <xf numFmtId="0" fontId="21" fillId="0" borderId="62" xfId="0" applyFont="1" applyBorder="1" applyAlignment="1">
      <alignment horizontal="center" vertical="center"/>
    </xf>
    <xf numFmtId="0" fontId="21" fillId="0" borderId="67" xfId="0" applyFont="1" applyBorder="1" applyAlignment="1">
      <alignment horizontal="center" vertical="center"/>
    </xf>
    <xf numFmtId="0" fontId="65" fillId="0" borderId="68" xfId="0" applyFont="1" applyBorder="1" applyAlignment="1">
      <alignment horizontal="center" vertical="center"/>
    </xf>
    <xf numFmtId="0" fontId="65" fillId="0" borderId="162" xfId="0" applyFont="1" applyBorder="1" applyAlignment="1">
      <alignment horizontal="center" vertical="center"/>
    </xf>
    <xf numFmtId="0" fontId="66" fillId="0" borderId="79" xfId="0" applyFont="1" applyBorder="1" applyAlignment="1">
      <alignment horizontal="center" vertical="center" textRotation="255" wrapText="1"/>
    </xf>
    <xf numFmtId="0" fontId="66" fillId="0" borderId="140" xfId="0" applyFont="1" applyBorder="1" applyAlignment="1">
      <alignment horizontal="center" vertical="center" wrapText="1"/>
    </xf>
    <xf numFmtId="0" fontId="66" fillId="0" borderId="142" xfId="0" applyFont="1" applyBorder="1" applyAlignment="1">
      <alignment horizontal="center" vertical="center"/>
    </xf>
    <xf numFmtId="0" fontId="66" fillId="0" borderId="128" xfId="0" applyFont="1" applyBorder="1" applyAlignment="1">
      <alignment horizontal="center" vertical="center" wrapText="1"/>
    </xf>
    <xf numFmtId="0" fontId="66" fillId="0" borderId="163" xfId="0" applyFont="1" applyBorder="1" applyAlignment="1">
      <alignment horizontal="center" vertical="center" wrapText="1"/>
    </xf>
    <xf numFmtId="0" fontId="66" fillId="0" borderId="123" xfId="0" applyFont="1" applyBorder="1" applyAlignment="1">
      <alignment horizontal="center" vertical="center"/>
    </xf>
    <xf numFmtId="0" fontId="66" fillId="0" borderId="164" xfId="0" applyFont="1" applyBorder="1" applyAlignment="1">
      <alignment horizontal="center" vertical="center"/>
    </xf>
    <xf numFmtId="0" fontId="13" fillId="0" borderId="128" xfId="71" applyFont="1" applyFill="1" applyBorder="1" applyAlignment="1" applyProtection="1">
      <alignment horizontal="center" vertical="center"/>
      <protection/>
    </xf>
    <xf numFmtId="0" fontId="13" fillId="0" borderId="65" xfId="71" applyFont="1" applyFill="1" applyBorder="1" applyAlignment="1" applyProtection="1">
      <alignment horizontal="center" vertical="center"/>
      <protection/>
    </xf>
    <xf numFmtId="0" fontId="13" fillId="0" borderId="10" xfId="71" applyFont="1" applyFill="1" applyBorder="1" applyAlignment="1" applyProtection="1">
      <alignment horizontal="center" vertical="center"/>
      <protection/>
    </xf>
    <xf numFmtId="0" fontId="13" fillId="0" borderId="0" xfId="71" applyFont="1" applyFill="1" applyBorder="1" applyAlignment="1" applyProtection="1">
      <alignment horizontal="center" vertical="center"/>
      <protection/>
    </xf>
    <xf numFmtId="0" fontId="13" fillId="0" borderId="77" xfId="71" applyFont="1" applyFill="1" applyBorder="1" applyAlignment="1">
      <alignment horizontal="center" vertical="center"/>
      <protection/>
    </xf>
    <xf numFmtId="0" fontId="13" fillId="0" borderId="77" xfId="71" applyFont="1" applyFill="1" applyBorder="1" applyAlignment="1">
      <alignment horizontal="center" vertical="center" wrapText="1"/>
      <protection/>
    </xf>
    <xf numFmtId="0" fontId="13" fillId="0" borderId="165" xfId="71" applyFont="1" applyFill="1" applyBorder="1" applyAlignment="1">
      <alignment horizontal="center" vertical="center" wrapText="1"/>
      <protection/>
    </xf>
    <xf numFmtId="0" fontId="13" fillId="0" borderId="141" xfId="71" applyFont="1" applyFill="1" applyBorder="1" applyAlignment="1">
      <alignment horizontal="center" vertical="center" wrapText="1"/>
      <protection/>
    </xf>
    <xf numFmtId="0" fontId="13" fillId="0" borderId="142" xfId="71" applyFont="1" applyFill="1" applyBorder="1" applyAlignment="1">
      <alignment horizontal="center" vertical="center" wrapText="1"/>
      <protection/>
    </xf>
    <xf numFmtId="0" fontId="13" fillId="0" borderId="80" xfId="71" applyFont="1" applyFill="1" applyBorder="1" applyAlignment="1">
      <alignment horizontal="center" vertical="center" wrapText="1"/>
      <protection/>
    </xf>
    <xf numFmtId="0" fontId="13" fillId="0" borderId="166" xfId="71" applyFont="1" applyFill="1" applyBorder="1" applyAlignment="1">
      <alignment horizontal="center" vertical="center" wrapText="1"/>
      <protection/>
    </xf>
    <xf numFmtId="0" fontId="13" fillId="0" borderId="167" xfId="71" applyFont="1" applyFill="1" applyBorder="1" applyAlignment="1">
      <alignment horizontal="center" vertical="center" wrapText="1"/>
      <protection/>
    </xf>
    <xf numFmtId="0" fontId="13" fillId="0" borderId="126" xfId="71" applyFont="1" applyFill="1" applyBorder="1" applyAlignment="1">
      <alignment horizontal="center" vertical="center" wrapText="1"/>
      <protection/>
    </xf>
    <xf numFmtId="0" fontId="13" fillId="0" borderId="80" xfId="72" applyFont="1" applyFill="1" applyBorder="1" applyAlignment="1">
      <alignment horizontal="center" vertical="center"/>
      <protection/>
    </xf>
    <xf numFmtId="0" fontId="13" fillId="0" borderId="167" xfId="72" applyFont="1" applyFill="1" applyBorder="1" applyAlignment="1">
      <alignment horizontal="center" vertical="center"/>
      <protection/>
    </xf>
    <xf numFmtId="0" fontId="13" fillId="0" borderId="125" xfId="71" applyFont="1" applyFill="1" applyBorder="1" applyAlignment="1">
      <alignment vertical="center"/>
      <protection/>
    </xf>
    <xf numFmtId="0" fontId="13" fillId="0" borderId="168" xfId="71" applyFont="1" applyFill="1" applyBorder="1" applyAlignment="1">
      <alignment vertical="center"/>
      <protection/>
    </xf>
    <xf numFmtId="0" fontId="13" fillId="0" borderId="169" xfId="71" applyFont="1" applyFill="1" applyBorder="1" applyAlignment="1">
      <alignment vertical="center"/>
      <protection/>
    </xf>
    <xf numFmtId="0" fontId="13" fillId="0" borderId="116" xfId="71" applyFont="1" applyFill="1" applyBorder="1" applyAlignment="1">
      <alignment horizontal="center" vertical="center"/>
      <protection/>
    </xf>
    <xf numFmtId="0" fontId="13" fillId="0" borderId="60" xfId="71" applyFont="1" applyFill="1" applyBorder="1" applyAlignment="1">
      <alignment vertical="center" wrapText="1"/>
      <protection/>
    </xf>
    <xf numFmtId="0" fontId="13" fillId="0" borderId="51" xfId="71" applyFont="1" applyFill="1" applyBorder="1" applyAlignment="1">
      <alignment vertical="center" wrapText="1"/>
      <protection/>
    </xf>
    <xf numFmtId="0" fontId="13" fillId="0" borderId="125" xfId="71" applyFont="1" applyFill="1" applyBorder="1" applyAlignment="1">
      <alignment vertical="center" wrapText="1"/>
      <protection/>
    </xf>
    <xf numFmtId="0" fontId="65" fillId="0" borderId="123" xfId="0" applyFont="1" applyBorder="1" applyAlignment="1">
      <alignment horizontal="center" vertical="center"/>
    </xf>
    <xf numFmtId="0" fontId="65" fillId="0" borderId="132" xfId="0" applyFont="1" applyBorder="1" applyAlignment="1">
      <alignment horizontal="center" vertical="center"/>
    </xf>
    <xf numFmtId="0" fontId="65" fillId="0" borderId="164" xfId="0" applyFont="1" applyBorder="1" applyAlignment="1">
      <alignment horizontal="center" vertical="center"/>
    </xf>
    <xf numFmtId="0" fontId="13" fillId="0" borderId="170" xfId="71" applyFont="1" applyFill="1" applyBorder="1" applyAlignment="1">
      <alignment horizontal="center" vertical="center" wrapText="1"/>
      <protection/>
    </xf>
    <xf numFmtId="0" fontId="13" fillId="0" borderId="153" xfId="71" applyFont="1" applyFill="1" applyBorder="1" applyAlignment="1" applyProtection="1">
      <alignment horizontal="center" vertical="center"/>
      <protection/>
    </xf>
    <xf numFmtId="0" fontId="13" fillId="0" borderId="171" xfId="71" applyFont="1" applyFill="1" applyBorder="1" applyAlignment="1" applyProtection="1">
      <alignment horizontal="center" vertical="center"/>
      <protection/>
    </xf>
    <xf numFmtId="0" fontId="13" fillId="0" borderId="154" xfId="71" applyFont="1" applyFill="1" applyBorder="1" applyAlignment="1" applyProtection="1">
      <alignment horizontal="center" vertical="center"/>
      <protection/>
    </xf>
    <xf numFmtId="0" fontId="13" fillId="0" borderId="172" xfId="71" applyFont="1" applyFill="1" applyBorder="1" applyAlignment="1" applyProtection="1">
      <alignment horizontal="center" vertical="center"/>
      <protection/>
    </xf>
    <xf numFmtId="0" fontId="18" fillId="0" borderId="80" xfId="71" applyFont="1" applyFill="1" applyBorder="1" applyAlignment="1">
      <alignment horizontal="center" vertical="center"/>
      <protection/>
    </xf>
    <xf numFmtId="0" fontId="18" fillId="0" borderId="167" xfId="71" applyFont="1" applyFill="1" applyBorder="1" applyAlignment="1">
      <alignment horizontal="center" vertical="center"/>
      <protection/>
    </xf>
    <xf numFmtId="0" fontId="13" fillId="0" borderId="71" xfId="71" applyFont="1" applyFill="1" applyBorder="1" applyAlignment="1" applyProtection="1">
      <alignment horizontal="center" vertical="center" wrapText="1"/>
      <protection/>
    </xf>
    <xf numFmtId="0" fontId="13" fillId="0" borderId="173" xfId="71" applyFont="1" applyFill="1" applyBorder="1" applyAlignment="1" applyProtection="1">
      <alignment horizontal="center" vertical="center"/>
      <protection/>
    </xf>
    <xf numFmtId="0" fontId="13" fillId="0" borderId="120" xfId="71" applyFont="1" applyFill="1" applyBorder="1" applyAlignment="1">
      <alignment vertical="center" wrapText="1"/>
      <protection/>
    </xf>
    <xf numFmtId="0" fontId="13" fillId="0" borderId="174" xfId="71" applyFont="1" applyFill="1" applyBorder="1" applyAlignment="1">
      <alignment vertical="center" wrapText="1"/>
      <protection/>
    </xf>
    <xf numFmtId="0" fontId="22" fillId="0" borderId="101" xfId="71" applyFont="1" applyFill="1" applyBorder="1" applyAlignment="1">
      <alignment horizontal="center" vertical="center"/>
      <protection/>
    </xf>
    <xf numFmtId="0" fontId="22" fillId="0" borderId="175" xfId="71" applyFont="1" applyFill="1" applyBorder="1" applyAlignment="1">
      <alignment horizontal="center" vertical="center"/>
      <protection/>
    </xf>
    <xf numFmtId="0" fontId="13" fillId="0" borderId="99" xfId="0" applyFont="1" applyBorder="1" applyAlignment="1">
      <alignment horizontal="left" vertical="center" wrapText="1"/>
    </xf>
    <xf numFmtId="0" fontId="13" fillId="0" borderId="118" xfId="0" applyFont="1" applyBorder="1" applyAlignment="1">
      <alignment horizontal="left" vertical="center" wrapText="1"/>
    </xf>
    <xf numFmtId="0" fontId="13" fillId="0" borderId="99" xfId="0" applyFont="1" applyBorder="1" applyAlignment="1">
      <alignment horizontal="center" vertical="center" wrapText="1"/>
    </xf>
    <xf numFmtId="0" fontId="13" fillId="0" borderId="101" xfId="0" applyFont="1" applyBorder="1" applyAlignment="1">
      <alignment horizontal="left" vertical="center" wrapText="1"/>
    </xf>
    <xf numFmtId="0" fontId="13" fillId="0" borderId="108" xfId="0" applyFont="1" applyBorder="1" applyAlignment="1">
      <alignment horizontal="left" vertical="center" wrapText="1"/>
    </xf>
    <xf numFmtId="0" fontId="14" fillId="0" borderId="104" xfId="0" applyFont="1" applyBorder="1" applyAlignment="1">
      <alignment horizontal="center" vertical="center" wrapText="1"/>
    </xf>
    <xf numFmtId="0" fontId="14" fillId="0" borderId="169" xfId="0" applyFont="1" applyBorder="1" applyAlignment="1">
      <alignment horizontal="center" vertical="center" wrapText="1"/>
    </xf>
    <xf numFmtId="0" fontId="13" fillId="0" borderId="172" xfId="0" applyFont="1" applyBorder="1" applyAlignment="1">
      <alignment horizontal="center" vertical="center" wrapText="1"/>
    </xf>
    <xf numFmtId="0" fontId="13" fillId="0" borderId="166" xfId="0" applyFont="1" applyBorder="1" applyAlignment="1">
      <alignment horizontal="center" vertical="center" wrapText="1"/>
    </xf>
    <xf numFmtId="0" fontId="13" fillId="0" borderId="167" xfId="0" applyFont="1" applyBorder="1" applyAlignment="1">
      <alignment horizontal="center" vertical="center" wrapText="1"/>
    </xf>
    <xf numFmtId="0" fontId="13" fillId="0" borderId="86" xfId="0" applyFont="1" applyBorder="1" applyAlignment="1">
      <alignment horizontal="left" vertical="center" wrapText="1"/>
    </xf>
    <xf numFmtId="0" fontId="13" fillId="0" borderId="176" xfId="0" applyFont="1" applyBorder="1" applyAlignment="1">
      <alignment horizontal="left" vertical="center" wrapText="1"/>
    </xf>
    <xf numFmtId="0" fontId="13" fillId="0" borderId="177" xfId="0" applyFont="1" applyBorder="1" applyAlignment="1">
      <alignment horizontal="left" vertical="center" wrapText="1"/>
    </xf>
    <xf numFmtId="0" fontId="13" fillId="0" borderId="178" xfId="0" applyFont="1" applyBorder="1" applyAlignment="1">
      <alignment horizontal="center" vertical="center" wrapText="1"/>
    </xf>
    <xf numFmtId="0" fontId="13" fillId="0" borderId="126" xfId="0" applyFont="1" applyBorder="1" applyAlignment="1">
      <alignment horizontal="center" vertical="center" wrapText="1"/>
    </xf>
    <xf numFmtId="0" fontId="13" fillId="0" borderId="179"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165" xfId="0" applyFont="1" applyBorder="1" applyAlignment="1">
      <alignment horizontal="center" vertical="center" wrapText="1"/>
    </xf>
    <xf numFmtId="0" fontId="7" fillId="0" borderId="123" xfId="0" applyFont="1" applyBorder="1" applyAlignment="1">
      <alignment horizontal="center" vertical="center"/>
    </xf>
    <xf numFmtId="0" fontId="7" fillId="0" borderId="132" xfId="0" applyFont="1" applyBorder="1" applyAlignment="1">
      <alignment horizontal="center" vertical="center"/>
    </xf>
    <xf numFmtId="0" fontId="7" fillId="0" borderId="164" xfId="0" applyFont="1" applyBorder="1" applyAlignment="1">
      <alignment horizontal="center" vertical="center"/>
    </xf>
    <xf numFmtId="0" fontId="13" fillId="0" borderId="180" xfId="0" applyFont="1" applyBorder="1" applyAlignment="1">
      <alignment horizontal="left" vertical="center" wrapText="1"/>
    </xf>
    <xf numFmtId="0" fontId="13" fillId="0" borderId="119" xfId="0" applyFont="1" applyBorder="1" applyAlignment="1">
      <alignment horizontal="left" vertical="center" wrapText="1"/>
    </xf>
    <xf numFmtId="0" fontId="13" fillId="0" borderId="123" xfId="0" applyFont="1" applyBorder="1" applyAlignment="1">
      <alignment horizontal="center" vertical="center" shrinkToFit="1"/>
    </xf>
    <xf numFmtId="0" fontId="13" fillId="0" borderId="181" xfId="0" applyFont="1" applyBorder="1" applyAlignment="1">
      <alignment horizontal="center" vertical="center" shrinkToFit="1"/>
    </xf>
    <xf numFmtId="0" fontId="7" fillId="0" borderId="128"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63" xfId="0" applyFont="1" applyBorder="1" applyAlignment="1">
      <alignment horizontal="center" vertical="center" shrinkToFit="1"/>
    </xf>
    <xf numFmtId="0" fontId="7" fillId="0" borderId="16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11" xfId="0" applyFont="1" applyBorder="1" applyAlignment="1">
      <alignment horizontal="center" vertical="center" shrinkToFit="1"/>
    </xf>
    <xf numFmtId="0" fontId="13" fillId="0" borderId="182" xfId="72" applyFont="1" applyFill="1" applyBorder="1" applyAlignment="1">
      <alignment horizontal="left" vertical="center" wrapText="1" shrinkToFit="1"/>
      <protection/>
    </xf>
    <xf numFmtId="0" fontId="13" fillId="0" borderId="79" xfId="72" applyFont="1" applyFill="1" applyBorder="1" applyAlignment="1">
      <alignment horizontal="left" vertical="center" shrinkToFit="1"/>
      <protection/>
    </xf>
    <xf numFmtId="0" fontId="13" fillId="0" borderId="162" xfId="72" applyFont="1" applyFill="1" applyBorder="1" applyAlignment="1">
      <alignment horizontal="left" vertical="center" shrinkToFit="1"/>
      <protection/>
    </xf>
    <xf numFmtId="0" fontId="13" fillId="0" borderId="148" xfId="72" applyFont="1" applyFill="1" applyBorder="1" applyAlignment="1">
      <alignment horizontal="center" vertical="center" wrapText="1"/>
      <protection/>
    </xf>
    <xf numFmtId="0" fontId="13" fillId="0" borderId="146" xfId="72" applyFont="1" applyFill="1" applyBorder="1" applyAlignment="1">
      <alignment horizontal="center" vertical="center" wrapText="1"/>
      <protection/>
    </xf>
    <xf numFmtId="0" fontId="13" fillId="0" borderId="147" xfId="72" applyFont="1" applyFill="1" applyBorder="1" applyAlignment="1">
      <alignment horizontal="center" vertical="center" wrapText="1"/>
      <protection/>
    </xf>
    <xf numFmtId="0" fontId="13" fillId="0" borderId="183" xfId="72" applyFont="1" applyFill="1" applyBorder="1" applyAlignment="1">
      <alignment horizontal="left" vertical="center" wrapText="1"/>
      <protection/>
    </xf>
    <xf numFmtId="0" fontId="13" fillId="0" borderId="181" xfId="72" applyFont="1" applyFill="1" applyBorder="1" applyAlignment="1">
      <alignment horizontal="left" vertical="center" wrapText="1"/>
      <protection/>
    </xf>
    <xf numFmtId="0" fontId="13" fillId="0" borderId="56" xfId="72" applyFont="1" applyFill="1" applyBorder="1" applyAlignment="1">
      <alignment horizontal="left" vertical="center" shrinkToFit="1"/>
      <protection/>
    </xf>
    <xf numFmtId="0" fontId="13" fillId="0" borderId="79" xfId="72" applyFont="1" applyFill="1" applyBorder="1" applyAlignment="1">
      <alignment horizontal="left" vertical="center" wrapText="1"/>
      <protection/>
    </xf>
    <xf numFmtId="0" fontId="13" fillId="0" borderId="113" xfId="72" applyFont="1" applyFill="1" applyBorder="1" applyAlignment="1">
      <alignment horizontal="left" vertical="center" wrapText="1"/>
      <protection/>
    </xf>
    <xf numFmtId="0" fontId="21" fillId="0" borderId="66" xfId="72" applyFont="1" applyFill="1" applyBorder="1" applyAlignment="1">
      <alignment horizontal="center" vertical="center"/>
      <protection/>
    </xf>
    <xf numFmtId="0" fontId="21" fillId="0" borderId="62" xfId="72" applyFont="1" applyFill="1" applyBorder="1" applyAlignment="1">
      <alignment horizontal="center" vertical="center"/>
      <protection/>
    </xf>
    <xf numFmtId="0" fontId="21" fillId="0" borderId="67" xfId="72" applyFont="1" applyFill="1" applyBorder="1" applyAlignment="1">
      <alignment horizontal="center" vertical="center"/>
      <protection/>
    </xf>
    <xf numFmtId="0" fontId="13" fillId="0" borderId="129" xfId="72" applyFont="1" applyFill="1" applyBorder="1" applyAlignment="1">
      <alignment horizontal="center" vertical="center" wrapText="1"/>
      <protection/>
    </xf>
    <xf numFmtId="0" fontId="13" fillId="0" borderId="127" xfId="72" applyFont="1" applyFill="1" applyBorder="1" applyAlignment="1">
      <alignment horizontal="center" vertical="center"/>
      <protection/>
    </xf>
    <xf numFmtId="0" fontId="13" fillId="0" borderId="143" xfId="72" applyFont="1" applyFill="1" applyBorder="1" applyAlignment="1">
      <alignment horizontal="center" vertical="center"/>
      <protection/>
    </xf>
    <xf numFmtId="0" fontId="13" fillId="0" borderId="184" xfId="72" applyFont="1" applyFill="1" applyBorder="1" applyAlignment="1">
      <alignment horizontal="left" vertical="center"/>
      <protection/>
    </xf>
    <xf numFmtId="0" fontId="13" fillId="0" borderId="185" xfId="72" applyFont="1" applyFill="1" applyBorder="1" applyAlignment="1">
      <alignment horizontal="left" vertical="center"/>
      <protection/>
    </xf>
    <xf numFmtId="0" fontId="13" fillId="0" borderId="148" xfId="72" applyFont="1" applyFill="1" applyBorder="1" applyAlignment="1">
      <alignment horizontal="center" vertical="center"/>
      <protection/>
    </xf>
    <xf numFmtId="0" fontId="13" fillId="0" borderId="186" xfId="72" applyFont="1" applyFill="1" applyBorder="1" applyAlignment="1">
      <alignment horizontal="center" vertical="center"/>
      <protection/>
    </xf>
    <xf numFmtId="0" fontId="13" fillId="0" borderId="93" xfId="72" applyFont="1" applyFill="1" applyBorder="1" applyAlignment="1">
      <alignment horizontal="center" vertical="top" wrapText="1"/>
      <protection/>
    </xf>
    <xf numFmtId="0" fontId="13" fillId="0" borderId="90" xfId="72" applyFont="1" applyFill="1" applyBorder="1" applyAlignment="1">
      <alignment horizontal="center" vertical="top" wrapText="1"/>
      <protection/>
    </xf>
    <xf numFmtId="0" fontId="13" fillId="0" borderId="145" xfId="72" applyFont="1" applyFill="1" applyBorder="1" applyAlignment="1">
      <alignment horizontal="center" vertical="center" wrapText="1"/>
      <protection/>
    </xf>
    <xf numFmtId="0" fontId="13" fillId="0" borderId="187" xfId="72" applyFont="1" applyFill="1" applyBorder="1" applyAlignment="1">
      <alignment horizontal="center" vertical="center"/>
      <protection/>
    </xf>
    <xf numFmtId="0" fontId="13" fillId="0" borderId="150" xfId="72" applyFont="1" applyFill="1" applyBorder="1" applyAlignment="1">
      <alignment horizontal="center" vertical="center"/>
      <protection/>
    </xf>
    <xf numFmtId="0" fontId="13" fillId="0" borderId="91" xfId="72" applyFont="1" applyFill="1" applyBorder="1" applyAlignment="1">
      <alignment horizontal="center" vertical="top" wrapText="1"/>
      <protection/>
    </xf>
    <xf numFmtId="0" fontId="13" fillId="0" borderId="183" xfId="72" applyFont="1" applyFill="1" applyBorder="1" applyAlignment="1">
      <alignment horizontal="center" vertical="center"/>
      <protection/>
    </xf>
    <xf numFmtId="0" fontId="13" fillId="0" borderId="132" xfId="72" applyFont="1" applyFill="1" applyBorder="1" applyAlignment="1">
      <alignment horizontal="center" vertical="center"/>
      <protection/>
    </xf>
    <xf numFmtId="0" fontId="13" fillId="0" borderId="181" xfId="72" applyFont="1" applyFill="1" applyBorder="1" applyAlignment="1">
      <alignment horizontal="center" vertical="center"/>
      <protection/>
    </xf>
    <xf numFmtId="0" fontId="13" fillId="0" borderId="83" xfId="72" applyFont="1" applyFill="1" applyBorder="1" applyAlignment="1">
      <alignment horizontal="center" vertical="center"/>
      <protection/>
    </xf>
    <xf numFmtId="0" fontId="13" fillId="0" borderId="39" xfId="72" applyFont="1" applyFill="1" applyBorder="1" applyAlignment="1">
      <alignment horizontal="center" vertical="center"/>
      <protection/>
    </xf>
    <xf numFmtId="0" fontId="13" fillId="0" borderId="161" xfId="72" applyFont="1" applyFill="1" applyBorder="1" applyAlignment="1">
      <alignment horizontal="center" vertical="center"/>
      <protection/>
    </xf>
    <xf numFmtId="0" fontId="13" fillId="0" borderId="162" xfId="72" applyFont="1" applyFill="1" applyBorder="1" applyAlignment="1">
      <alignment horizontal="center" vertical="center"/>
      <protection/>
    </xf>
    <xf numFmtId="0" fontId="13" fillId="0" borderId="0" xfId="72" applyFont="1" applyFill="1" applyBorder="1" applyAlignment="1">
      <alignment horizontal="center" vertical="center"/>
      <protection/>
    </xf>
    <xf numFmtId="0" fontId="13" fillId="0" borderId="111" xfId="72" applyFont="1" applyFill="1" applyBorder="1" applyAlignment="1">
      <alignment horizontal="center" vertical="center"/>
      <protection/>
    </xf>
    <xf numFmtId="0" fontId="13" fillId="0" borderId="169" xfId="72" applyFont="1" applyFill="1" applyBorder="1" applyAlignment="1">
      <alignment horizontal="center" vertical="center" wrapText="1"/>
      <protection/>
    </xf>
    <xf numFmtId="0" fontId="13" fillId="0" borderId="93" xfId="72" applyFont="1" applyFill="1" applyBorder="1" applyAlignment="1">
      <alignment horizontal="center" vertical="center" wrapText="1"/>
      <protection/>
    </xf>
    <xf numFmtId="0" fontId="13" fillId="0" borderId="154" xfId="72" applyFont="1" applyFill="1" applyBorder="1" applyAlignment="1">
      <alignment horizontal="center" vertical="center"/>
      <protection/>
    </xf>
    <xf numFmtId="0" fontId="13" fillId="0" borderId="123" xfId="72" applyFont="1" applyFill="1" applyBorder="1" applyAlignment="1">
      <alignment horizontal="center" vertical="center"/>
      <protection/>
    </xf>
    <xf numFmtId="0" fontId="13" fillId="0" borderId="188" xfId="72" applyFont="1" applyFill="1" applyBorder="1" applyAlignment="1">
      <alignment horizontal="center" vertical="center"/>
      <protection/>
    </xf>
    <xf numFmtId="0" fontId="13" fillId="0" borderId="51" xfId="72" applyFont="1" applyFill="1" applyBorder="1" applyAlignment="1">
      <alignment horizontal="center" vertical="top" wrapText="1"/>
      <protection/>
    </xf>
    <xf numFmtId="0" fontId="13" fillId="0" borderId="60" xfId="72" applyFont="1" applyFill="1" applyBorder="1" applyAlignment="1">
      <alignment horizontal="center" vertical="top" wrapText="1"/>
      <protection/>
    </xf>
    <xf numFmtId="0" fontId="13" fillId="0" borderId="125" xfId="72" applyFont="1" applyFill="1" applyBorder="1" applyAlignment="1">
      <alignment horizontal="center" vertical="top" wrapText="1"/>
      <protection/>
    </xf>
    <xf numFmtId="0" fontId="13" fillId="0" borderId="189" xfId="72" applyFont="1" applyFill="1" applyBorder="1" applyAlignment="1">
      <alignment horizontal="center" vertical="top" wrapText="1"/>
      <protection/>
    </xf>
    <xf numFmtId="0" fontId="21" fillId="0" borderId="66" xfId="64" applyFont="1" applyFill="1" applyBorder="1" applyAlignment="1">
      <alignment horizontal="center" vertical="center"/>
      <protection/>
    </xf>
    <xf numFmtId="0" fontId="21" fillId="0" borderId="62" xfId="64" applyFont="1" applyFill="1" applyBorder="1" applyAlignment="1">
      <alignment horizontal="center" vertical="center"/>
      <protection/>
    </xf>
    <xf numFmtId="0" fontId="21" fillId="0" borderId="67" xfId="64" applyFont="1" applyFill="1" applyBorder="1" applyAlignment="1">
      <alignment horizontal="center" vertical="center"/>
      <protection/>
    </xf>
    <xf numFmtId="0" fontId="13" fillId="0" borderId="148" xfId="64" applyFont="1" applyFill="1" applyBorder="1" applyAlignment="1">
      <alignment horizontal="center" vertical="center"/>
      <protection/>
    </xf>
    <xf numFmtId="0" fontId="13" fillId="0" borderId="114" xfId="64" applyFont="1" applyFill="1" applyBorder="1" applyAlignment="1">
      <alignment horizontal="center" vertical="center"/>
      <protection/>
    </xf>
    <xf numFmtId="0" fontId="13" fillId="0" borderId="129" xfId="64" applyFont="1" applyFill="1" applyBorder="1" applyAlignment="1">
      <alignment horizontal="center" vertical="center" wrapText="1"/>
      <protection/>
    </xf>
    <xf numFmtId="0" fontId="13" fillId="0" borderId="143" xfId="64" applyFont="1" applyFill="1" applyBorder="1" applyAlignment="1">
      <alignment horizontal="center" vertical="center"/>
      <protection/>
    </xf>
    <xf numFmtId="0" fontId="13" fillId="0" borderId="183" xfId="64" applyFont="1" applyFill="1" applyBorder="1" applyAlignment="1">
      <alignment horizontal="center" vertical="center"/>
      <protection/>
    </xf>
    <xf numFmtId="0" fontId="13" fillId="0" borderId="164" xfId="64" applyFont="1" applyFill="1" applyBorder="1" applyAlignment="1">
      <alignment horizontal="center" vertical="center"/>
      <protection/>
    </xf>
    <xf numFmtId="0" fontId="21" fillId="0" borderId="66" xfId="70" applyFont="1" applyFill="1" applyBorder="1" applyAlignment="1">
      <alignment horizontal="center" vertical="center"/>
      <protection/>
    </xf>
    <xf numFmtId="0" fontId="12" fillId="0" borderId="62" xfId="65" applyFont="1" applyBorder="1" applyAlignment="1">
      <alignment horizontal="center" vertical="center"/>
      <protection/>
    </xf>
    <xf numFmtId="0" fontId="12" fillId="0" borderId="67" xfId="65" applyFont="1" applyBorder="1" applyAlignment="1">
      <alignment horizontal="center" vertical="center"/>
      <protection/>
    </xf>
    <xf numFmtId="0" fontId="13" fillId="0" borderId="19" xfId="70" applyFont="1" applyFill="1" applyBorder="1" applyAlignment="1">
      <alignment vertical="center"/>
      <protection/>
    </xf>
    <xf numFmtId="0" fontId="13" fillId="0" borderId="68" xfId="70" applyFont="1" applyFill="1" applyBorder="1" applyAlignment="1">
      <alignment horizontal="center" vertical="center"/>
      <protection/>
    </xf>
    <xf numFmtId="0" fontId="13" fillId="0" borderId="65" xfId="70" applyFont="1" applyFill="1" applyBorder="1" applyAlignment="1">
      <alignment horizontal="center" vertical="center"/>
      <protection/>
    </xf>
    <xf numFmtId="0" fontId="13" fillId="0" borderId="190" xfId="70" applyFont="1" applyFill="1" applyBorder="1" applyAlignment="1">
      <alignment horizontal="center" vertical="center"/>
      <protection/>
    </xf>
    <xf numFmtId="0" fontId="13" fillId="0" borderId="191" xfId="70" applyFont="1" applyFill="1" applyBorder="1" applyAlignment="1">
      <alignment horizontal="center" vertical="center"/>
      <protection/>
    </xf>
    <xf numFmtId="0" fontId="13" fillId="0" borderId="183" xfId="70" applyFont="1" applyFill="1" applyBorder="1" applyAlignment="1">
      <alignment horizontal="center" vertical="center"/>
      <protection/>
    </xf>
    <xf numFmtId="0" fontId="13" fillId="0" borderId="132" xfId="70" applyFont="1" applyFill="1" applyBorder="1" applyAlignment="1">
      <alignment horizontal="center" vertical="center"/>
      <protection/>
    </xf>
    <xf numFmtId="0" fontId="13" fillId="0" borderId="164" xfId="70" applyFont="1" applyFill="1" applyBorder="1" applyAlignment="1">
      <alignment horizontal="center" vertical="center"/>
      <protection/>
    </xf>
    <xf numFmtId="0" fontId="13" fillId="0" borderId="68" xfId="70" applyFont="1" applyFill="1" applyBorder="1" applyAlignment="1">
      <alignment horizontal="center" vertical="center" wrapText="1"/>
      <protection/>
    </xf>
    <xf numFmtId="0" fontId="12" fillId="0" borderId="69" xfId="65" applyFont="1" applyBorder="1" applyAlignment="1">
      <alignment horizontal="center" vertical="center" wrapText="1"/>
      <protection/>
    </xf>
    <xf numFmtId="0" fontId="12" fillId="0" borderId="190" xfId="65" applyFont="1" applyBorder="1" applyAlignment="1">
      <alignment horizontal="center" vertical="center" wrapText="1"/>
      <protection/>
    </xf>
    <xf numFmtId="0" fontId="12" fillId="0" borderId="192" xfId="65" applyFont="1" applyBorder="1" applyAlignment="1">
      <alignment horizontal="center" vertical="center" wrapText="1"/>
      <protection/>
    </xf>
    <xf numFmtId="0" fontId="13" fillId="0" borderId="156" xfId="70" applyNumberFormat="1" applyFont="1" applyFill="1" applyBorder="1" applyAlignment="1">
      <alignment horizontal="left" vertical="center" wrapText="1" indent="1"/>
      <protection/>
    </xf>
    <xf numFmtId="0" fontId="13" fillId="0" borderId="193" xfId="70" applyNumberFormat="1" applyFont="1" applyFill="1" applyBorder="1" applyAlignment="1">
      <alignment horizontal="left" vertical="center" wrapText="1" indent="1"/>
      <protection/>
    </xf>
    <xf numFmtId="0" fontId="13" fillId="0" borderId="176" xfId="70" applyFont="1" applyFill="1" applyBorder="1" applyAlignment="1">
      <alignment horizontal="left" vertical="center" indent="2"/>
      <protection/>
    </xf>
    <xf numFmtId="0" fontId="13" fillId="0" borderId="99" xfId="70" applyNumberFormat="1" applyFont="1" applyFill="1" applyBorder="1" applyAlignment="1">
      <alignment horizontal="left" vertical="center" wrapText="1" indent="1"/>
      <protection/>
    </xf>
    <xf numFmtId="0" fontId="12" fillId="0" borderId="97" xfId="65" applyBorder="1" applyAlignment="1">
      <alignment horizontal="left" vertical="center" wrapText="1" indent="1"/>
      <protection/>
    </xf>
    <xf numFmtId="0" fontId="13" fillId="0" borderId="180" xfId="70" applyNumberFormat="1" applyFont="1" applyFill="1" applyBorder="1" applyAlignment="1">
      <alignment horizontal="left" vertical="center" indent="1"/>
      <protection/>
    </xf>
    <xf numFmtId="0" fontId="13" fillId="0" borderId="52" xfId="70" applyNumberFormat="1" applyFont="1" applyFill="1" applyBorder="1" applyAlignment="1">
      <alignment horizontal="left" vertical="center" indent="1"/>
      <protection/>
    </xf>
    <xf numFmtId="0" fontId="13" fillId="0" borderId="112" xfId="70" applyNumberFormat="1" applyFont="1" applyFill="1" applyBorder="1" applyAlignment="1">
      <alignment horizontal="left" vertical="center"/>
      <protection/>
    </xf>
    <xf numFmtId="0" fontId="13" fillId="0" borderId="36" xfId="70" applyNumberFormat="1" applyFont="1" applyFill="1" applyBorder="1" applyAlignment="1">
      <alignment horizontal="left" vertical="center"/>
      <protection/>
    </xf>
    <xf numFmtId="49" fontId="13" fillId="0" borderId="82" xfId="70" applyNumberFormat="1" applyFont="1" applyFill="1" applyBorder="1" applyAlignment="1">
      <alignment horizontal="left" vertical="center" wrapText="1" indent="2"/>
      <protection/>
    </xf>
    <xf numFmtId="0" fontId="4" fillId="0" borderId="39" xfId="65" applyFont="1" applyFill="1" applyBorder="1" applyAlignment="1">
      <alignment horizontal="left" vertical="center" indent="2"/>
      <protection/>
    </xf>
    <xf numFmtId="178" fontId="13" fillId="0" borderId="59" xfId="45" applyNumberFormat="1" applyFont="1" applyFill="1" applyBorder="1" applyAlignment="1">
      <alignment vertical="center"/>
    </xf>
    <xf numFmtId="178" fontId="4" fillId="0" borderId="37" xfId="65" applyNumberFormat="1" applyFont="1" applyFill="1" applyBorder="1" applyAlignment="1">
      <alignment vertical="center"/>
      <protection/>
    </xf>
    <xf numFmtId="177" fontId="13" fillId="0" borderId="57" xfId="70" applyNumberFormat="1" applyFont="1" applyFill="1" applyBorder="1" applyAlignment="1">
      <alignment vertical="center"/>
      <protection/>
    </xf>
    <xf numFmtId="0" fontId="4" fillId="0" borderId="35" xfId="65" applyFont="1" applyFill="1" applyBorder="1" applyAlignment="1">
      <alignment vertical="center"/>
      <protection/>
    </xf>
    <xf numFmtId="0" fontId="13" fillId="0" borderId="194" xfId="70" applyFont="1" applyFill="1" applyBorder="1" applyAlignment="1">
      <alignment horizontal="center" vertical="center" textRotation="255"/>
      <protection/>
    </xf>
    <xf numFmtId="0" fontId="13" fillId="0" borderId="141" xfId="70" applyFont="1" applyFill="1" applyBorder="1" applyAlignment="1">
      <alignment horizontal="center" vertical="center" textRotation="255"/>
      <protection/>
    </xf>
    <xf numFmtId="0" fontId="13" fillId="0" borderId="56" xfId="70" applyFont="1" applyFill="1" applyBorder="1" applyAlignment="1">
      <alignment horizontal="center" vertical="center" textRotation="255"/>
      <protection/>
    </xf>
    <xf numFmtId="0" fontId="13" fillId="0" borderId="195" xfId="70" applyFont="1" applyFill="1" applyBorder="1" applyAlignment="1">
      <alignment horizontal="center" vertical="center" textRotation="255"/>
      <protection/>
    </xf>
    <xf numFmtId="0" fontId="13" fillId="0" borderId="166" xfId="70" applyFont="1" applyFill="1" applyBorder="1" applyAlignment="1">
      <alignment horizontal="center" vertical="center" textRotation="255"/>
      <protection/>
    </xf>
    <xf numFmtId="0" fontId="13" fillId="0" borderId="115" xfId="70" applyFont="1" applyFill="1" applyBorder="1" applyAlignment="1">
      <alignment horizontal="center" vertical="center" textRotation="255"/>
      <protection/>
    </xf>
    <xf numFmtId="49" fontId="13" fillId="0" borderId="98" xfId="70" applyNumberFormat="1" applyFont="1" applyFill="1" applyBorder="1" applyAlignment="1">
      <alignment horizontal="left" vertical="center" indent="1"/>
      <protection/>
    </xf>
    <xf numFmtId="0" fontId="4" fillId="0" borderId="96" xfId="65" applyFont="1" applyFill="1" applyBorder="1" applyAlignment="1">
      <alignment horizontal="left" vertical="center" indent="1"/>
      <protection/>
    </xf>
    <xf numFmtId="49" fontId="13" fillId="0" borderId="99" xfId="70" applyNumberFormat="1" applyFont="1" applyFill="1" applyBorder="1" applyAlignment="1">
      <alignment horizontal="left" vertical="center" indent="1"/>
      <protection/>
    </xf>
    <xf numFmtId="0" fontId="4" fillId="0" borderId="97" xfId="65" applyFont="1" applyFill="1" applyBorder="1" applyAlignment="1">
      <alignment horizontal="left" vertical="center" indent="1"/>
      <protection/>
    </xf>
    <xf numFmtId="49" fontId="13" fillId="0" borderId="101" xfId="70" applyNumberFormat="1" applyFont="1" applyFill="1" applyBorder="1" applyAlignment="1">
      <alignment horizontal="left" vertical="center" wrapText="1" indent="1"/>
      <protection/>
    </xf>
    <xf numFmtId="0" fontId="4" fillId="0" borderId="58" xfId="65" applyFont="1" applyFill="1" applyBorder="1" applyAlignment="1">
      <alignment horizontal="left" vertical="center" wrapText="1" indent="1"/>
      <protection/>
    </xf>
    <xf numFmtId="49" fontId="13" fillId="0" borderId="10" xfId="70" applyNumberFormat="1" applyFont="1" applyFill="1" applyBorder="1" applyAlignment="1">
      <alignment horizontal="left" vertical="center" wrapText="1" indent="1"/>
      <protection/>
    </xf>
    <xf numFmtId="0" fontId="4" fillId="0" borderId="0" xfId="65" applyFont="1" applyFill="1" applyAlignment="1">
      <alignment horizontal="left" vertical="center" wrapText="1" indent="1"/>
      <protection/>
    </xf>
    <xf numFmtId="49" fontId="13" fillId="0" borderId="175" xfId="70" applyNumberFormat="1" applyFont="1" applyFill="1" applyBorder="1" applyAlignment="1">
      <alignment horizontal="left" vertical="center" wrapText="1" indent="1"/>
      <protection/>
    </xf>
    <xf numFmtId="0" fontId="4" fillId="0" borderId="196" xfId="65" applyFont="1" applyFill="1" applyBorder="1" applyAlignment="1">
      <alignment horizontal="left" vertical="center" wrapText="1" indent="1"/>
      <protection/>
    </xf>
    <xf numFmtId="49" fontId="13" fillId="0" borderId="112" xfId="70" applyNumberFormat="1" applyFont="1" applyFill="1" applyBorder="1" applyAlignment="1">
      <alignment horizontal="left" vertical="center" wrapText="1" indent="1"/>
      <protection/>
    </xf>
    <xf numFmtId="0" fontId="4" fillId="0" borderId="36" xfId="65" applyFont="1" applyFill="1" applyBorder="1" applyAlignment="1">
      <alignment horizontal="left" vertical="center" wrapText="1" indent="1"/>
      <protection/>
    </xf>
    <xf numFmtId="177" fontId="13" fillId="0" borderId="90" xfId="70" applyNumberFormat="1" applyFont="1" applyFill="1" applyBorder="1" applyAlignment="1">
      <alignment vertical="center"/>
      <protection/>
    </xf>
    <xf numFmtId="0" fontId="4" fillId="0" borderId="94" xfId="65" applyFont="1" applyFill="1" applyBorder="1" applyAlignment="1">
      <alignment vertical="center"/>
      <protection/>
    </xf>
    <xf numFmtId="0" fontId="4" fillId="0" borderId="53" xfId="65" applyFont="1" applyFill="1" applyBorder="1" applyAlignment="1">
      <alignment vertical="center"/>
      <protection/>
    </xf>
    <xf numFmtId="0" fontId="4" fillId="0" borderId="43" xfId="65" applyFont="1" applyFill="1" applyBorder="1" applyAlignment="1">
      <alignment vertical="center"/>
      <protection/>
    </xf>
    <xf numFmtId="0" fontId="4" fillId="0" borderId="91" xfId="65" applyFont="1" applyFill="1" applyBorder="1" applyAlignment="1">
      <alignment vertical="center"/>
      <protection/>
    </xf>
    <xf numFmtId="0" fontId="4" fillId="0" borderId="93" xfId="65" applyFont="1" applyFill="1" applyBorder="1" applyAlignment="1">
      <alignment vertical="center"/>
      <protection/>
    </xf>
    <xf numFmtId="178" fontId="4" fillId="0" borderId="92" xfId="65" applyNumberFormat="1" applyFont="1" applyFill="1" applyBorder="1" applyAlignment="1">
      <alignment vertical="center"/>
      <protection/>
    </xf>
    <xf numFmtId="178" fontId="4" fillId="0" borderId="45" xfId="65" applyNumberFormat="1" applyFont="1" applyFill="1" applyBorder="1" applyAlignment="1">
      <alignment vertical="center"/>
      <protection/>
    </xf>
    <xf numFmtId="49" fontId="13" fillId="0" borderId="180" xfId="70" applyNumberFormat="1" applyFont="1" applyFill="1" applyBorder="1" applyAlignment="1">
      <alignment horizontal="left" vertical="center" indent="1"/>
      <protection/>
    </xf>
    <xf numFmtId="49" fontId="13" fillId="0" borderId="52" xfId="70" applyNumberFormat="1" applyFont="1" applyFill="1" applyBorder="1" applyAlignment="1">
      <alignment horizontal="left" vertical="center" indent="1"/>
      <protection/>
    </xf>
    <xf numFmtId="178" fontId="13" fillId="0" borderId="68" xfId="45" applyNumberFormat="1" applyFont="1" applyFill="1" applyBorder="1" applyAlignment="1">
      <alignment horizontal="center" vertical="center"/>
    </xf>
    <xf numFmtId="178" fontId="13" fillId="0" borderId="69" xfId="45" applyNumberFormat="1" applyFont="1" applyFill="1" applyBorder="1" applyAlignment="1">
      <alignment horizontal="center" vertical="center"/>
    </xf>
    <xf numFmtId="178" fontId="13" fillId="0" borderId="162" xfId="45" applyNumberFormat="1" applyFont="1" applyFill="1" applyBorder="1" applyAlignment="1">
      <alignment horizontal="center" vertical="center"/>
    </xf>
    <xf numFmtId="178" fontId="13" fillId="0" borderId="72" xfId="45" applyNumberFormat="1" applyFont="1" applyFill="1" applyBorder="1" applyAlignment="1">
      <alignment horizontal="center" vertical="center"/>
    </xf>
    <xf numFmtId="178" fontId="13" fillId="0" borderId="56" xfId="45" applyNumberFormat="1" applyFont="1" applyFill="1" applyBorder="1" applyAlignment="1">
      <alignment horizontal="center" vertical="center"/>
    </xf>
    <xf numFmtId="178" fontId="13" fillId="0" borderId="88" xfId="45" applyNumberFormat="1" applyFont="1" applyFill="1" applyBorder="1" applyAlignment="1">
      <alignment horizontal="center" vertical="center"/>
    </xf>
    <xf numFmtId="0" fontId="13" fillId="0" borderId="62" xfId="70" applyFont="1" applyFill="1" applyBorder="1" applyAlignment="1">
      <alignment horizontal="left" vertical="center" indent="2"/>
      <protection/>
    </xf>
    <xf numFmtId="0" fontId="14" fillId="0" borderId="123" xfId="70" applyFont="1" applyFill="1" applyBorder="1" applyAlignment="1" applyProtection="1">
      <alignment horizontal="center" vertical="center" readingOrder="1"/>
      <protection locked="0"/>
    </xf>
    <xf numFmtId="0" fontId="14" fillId="0" borderId="181" xfId="70" applyFont="1" applyFill="1" applyBorder="1" applyAlignment="1" applyProtection="1">
      <alignment horizontal="center" vertical="center" readingOrder="1"/>
      <protection locked="0"/>
    </xf>
    <xf numFmtId="49" fontId="13" fillId="0" borderId="123" xfId="70" applyNumberFormat="1" applyFont="1" applyFill="1" applyBorder="1" applyAlignment="1">
      <alignment horizontal="left" vertical="center" indent="1" shrinkToFit="1"/>
      <protection/>
    </xf>
    <xf numFmtId="49" fontId="13" fillId="0" borderId="132" xfId="70" applyNumberFormat="1" applyFont="1" applyFill="1" applyBorder="1" applyAlignment="1">
      <alignment horizontal="left" vertical="center" indent="1" shrinkToFit="1"/>
      <protection/>
    </xf>
    <xf numFmtId="178" fontId="13" fillId="0" borderId="197" xfId="45" applyNumberFormat="1" applyFont="1" applyFill="1" applyBorder="1" applyAlignment="1">
      <alignment horizontal="center" vertical="center"/>
    </xf>
    <xf numFmtId="178" fontId="13" fillId="0" borderId="198" xfId="45" applyNumberFormat="1" applyFont="1" applyFill="1" applyBorder="1" applyAlignment="1">
      <alignment horizontal="center" vertical="center"/>
    </xf>
    <xf numFmtId="0" fontId="13" fillId="0" borderId="140" xfId="70" applyFont="1" applyFill="1" applyBorder="1" applyAlignment="1">
      <alignment horizontal="center" vertical="center" textRotation="255"/>
      <protection/>
    </xf>
    <xf numFmtId="0" fontId="13" fillId="0" borderId="128" xfId="70" applyFont="1" applyFill="1" applyBorder="1" applyAlignment="1">
      <alignment horizontal="center" vertical="center" textRotation="255"/>
      <protection/>
    </xf>
    <xf numFmtId="0" fontId="13" fillId="0" borderId="10" xfId="70" applyFont="1" applyFill="1" applyBorder="1" applyAlignment="1">
      <alignment horizontal="center" vertical="center" textRotation="255"/>
      <protection/>
    </xf>
    <xf numFmtId="0" fontId="13" fillId="0" borderId="112" xfId="65" applyFont="1" applyFill="1" applyBorder="1" applyAlignment="1">
      <alignment vertical="center"/>
      <protection/>
    </xf>
    <xf numFmtId="0" fontId="14" fillId="0" borderId="71" xfId="70" applyFont="1" applyFill="1" applyBorder="1" applyAlignment="1">
      <alignment horizontal="center" vertical="center" textRotation="255"/>
      <protection/>
    </xf>
    <xf numFmtId="0" fontId="14" fillId="0" borderId="115" xfId="70" applyFont="1" applyFill="1" applyBorder="1" applyAlignment="1">
      <alignment horizontal="center" vertical="center" textRotation="255"/>
      <protection/>
    </xf>
    <xf numFmtId="49" fontId="13" fillId="0" borderId="199" xfId="70" applyNumberFormat="1" applyFont="1" applyFill="1" applyBorder="1" applyAlignment="1">
      <alignment horizontal="left" vertical="center" indent="1"/>
      <protection/>
    </xf>
    <xf numFmtId="49" fontId="13" fillId="0" borderId="200" xfId="70" applyNumberFormat="1" applyFont="1" applyFill="1" applyBorder="1" applyAlignment="1">
      <alignment horizontal="left" vertical="center" indent="1"/>
      <protection/>
    </xf>
    <xf numFmtId="178" fontId="13" fillId="0" borderId="66" xfId="45" applyNumberFormat="1" applyFont="1" applyFill="1" applyBorder="1" applyAlignment="1">
      <alignment horizontal="center" vertical="center"/>
    </xf>
    <xf numFmtId="178" fontId="13" fillId="0" borderId="67" xfId="45" applyNumberFormat="1" applyFont="1" applyFill="1" applyBorder="1" applyAlignment="1">
      <alignment horizontal="center" vertical="center"/>
    </xf>
    <xf numFmtId="0" fontId="13" fillId="0" borderId="66" xfId="70" applyFont="1" applyFill="1" applyBorder="1" applyAlignment="1">
      <alignment horizontal="center" vertical="center"/>
      <protection/>
    </xf>
    <xf numFmtId="0" fontId="12" fillId="0" borderId="62" xfId="65" applyBorder="1" applyAlignment="1">
      <alignment horizontal="center" vertical="center"/>
      <protection/>
    </xf>
    <xf numFmtId="177" fontId="13" fillId="0" borderId="66" xfId="70" applyNumberFormat="1" applyFont="1" applyFill="1" applyBorder="1" applyAlignment="1">
      <alignment horizontal="center" vertical="center"/>
      <protection/>
    </xf>
    <xf numFmtId="0" fontId="12" fillId="0" borderId="67" xfId="65" applyBorder="1" applyAlignment="1">
      <alignment horizontal="center" vertical="center"/>
      <protection/>
    </xf>
    <xf numFmtId="0" fontId="13" fillId="0" borderId="66" xfId="65" applyFont="1" applyFill="1" applyBorder="1" applyAlignment="1">
      <alignment horizontal="center" vertical="center"/>
      <protection/>
    </xf>
    <xf numFmtId="0" fontId="12" fillId="0" borderId="69" xfId="65" applyBorder="1" applyAlignment="1">
      <alignment horizontal="center" vertical="center"/>
      <protection/>
    </xf>
    <xf numFmtId="0" fontId="13" fillId="0" borderId="70" xfId="70" applyNumberFormat="1" applyFont="1" applyFill="1" applyBorder="1" applyAlignment="1">
      <alignment horizontal="center" vertical="center"/>
      <protection/>
    </xf>
    <xf numFmtId="0" fontId="13" fillId="0" borderId="201" xfId="70" applyNumberFormat="1" applyFont="1" applyFill="1" applyBorder="1" applyAlignment="1">
      <alignment horizontal="center" vertical="center"/>
      <protection/>
    </xf>
    <xf numFmtId="0" fontId="13" fillId="0" borderId="142" xfId="70" applyFont="1" applyFill="1" applyBorder="1" applyAlignment="1">
      <alignment horizontal="center" vertical="center" textRotation="255"/>
      <protection/>
    </xf>
    <xf numFmtId="49" fontId="13" fillId="0" borderId="166" xfId="70" applyNumberFormat="1" applyFont="1" applyFill="1" applyBorder="1" applyAlignment="1">
      <alignment horizontal="center" vertical="center" textRotation="255"/>
      <protection/>
    </xf>
    <xf numFmtId="49" fontId="13" fillId="0" borderId="115" xfId="70" applyNumberFormat="1" applyFont="1" applyFill="1" applyBorder="1" applyAlignment="1">
      <alignment horizontal="center" vertical="center" textRotation="255"/>
      <protection/>
    </xf>
    <xf numFmtId="0" fontId="13" fillId="0" borderId="98" xfId="70" applyNumberFormat="1" applyFont="1" applyFill="1" applyBorder="1" applyAlignment="1">
      <alignment horizontal="left" vertical="center" indent="1"/>
      <protection/>
    </xf>
    <xf numFmtId="0" fontId="4" fillId="0" borderId="96" xfId="65" applyFont="1" applyFill="1" applyBorder="1">
      <alignment vertical="center"/>
      <protection/>
    </xf>
    <xf numFmtId="0" fontId="13" fillId="0" borderId="99" xfId="65" applyFont="1" applyFill="1" applyBorder="1" applyAlignment="1">
      <alignment horizontal="left" vertical="center" indent="1"/>
      <protection/>
    </xf>
    <xf numFmtId="0" fontId="4" fillId="0" borderId="97" xfId="65" applyFont="1" applyFill="1" applyBorder="1">
      <alignment vertical="center"/>
      <protection/>
    </xf>
    <xf numFmtId="0" fontId="13" fillId="0" borderId="180" xfId="65" applyFont="1" applyFill="1" applyBorder="1" applyAlignment="1">
      <alignment horizontal="left" vertical="center" indent="1"/>
      <protection/>
    </xf>
    <xf numFmtId="0" fontId="4" fillId="0" borderId="52" xfId="65" applyFont="1" applyFill="1" applyBorder="1">
      <alignment vertical="center"/>
      <protection/>
    </xf>
    <xf numFmtId="0" fontId="13" fillId="0" borderId="39" xfId="65" applyFont="1" applyFill="1" applyBorder="1" applyAlignment="1">
      <alignment horizontal="left" vertical="center" indent="1"/>
      <protection/>
    </xf>
    <xf numFmtId="0" fontId="15" fillId="0" borderId="39" xfId="65" applyFont="1" applyBorder="1" applyAlignment="1">
      <alignment horizontal="left" vertical="center" indent="1"/>
      <protection/>
    </xf>
    <xf numFmtId="0" fontId="13" fillId="0" borderId="122" xfId="65" applyFont="1" applyFill="1" applyBorder="1" applyAlignment="1">
      <alignment horizontal="center" vertical="center"/>
      <protection/>
    </xf>
    <xf numFmtId="0" fontId="4" fillId="0" borderId="176" xfId="65" applyFont="1" applyFill="1" applyBorder="1" applyAlignment="1">
      <alignment horizontal="center" vertical="center"/>
      <protection/>
    </xf>
    <xf numFmtId="0" fontId="13" fillId="0" borderId="183" xfId="70" applyFont="1" applyFill="1" applyBorder="1" applyAlignment="1">
      <alignment horizontal="center" vertical="center" shrinkToFit="1"/>
      <protection/>
    </xf>
    <xf numFmtId="0" fontId="13" fillId="0" borderId="132" xfId="70" applyFont="1" applyFill="1" applyBorder="1" applyAlignment="1">
      <alignment horizontal="center" vertical="center" shrinkToFit="1"/>
      <protection/>
    </xf>
    <xf numFmtId="0" fontId="13" fillId="0" borderId="164" xfId="70" applyFont="1" applyFill="1" applyBorder="1" applyAlignment="1">
      <alignment horizontal="center" vertical="center" shrinkToFit="1"/>
      <protection/>
    </xf>
    <xf numFmtId="0" fontId="13" fillId="0" borderId="148" xfId="70" applyFont="1" applyFill="1" applyBorder="1" applyAlignment="1">
      <alignment horizontal="center" vertical="center" wrapText="1"/>
      <protection/>
    </xf>
    <xf numFmtId="0" fontId="13" fillId="0" borderId="186" xfId="70" applyFont="1" applyFill="1" applyBorder="1" applyAlignment="1">
      <alignment horizontal="center" vertical="center" wrapText="1"/>
      <protection/>
    </xf>
    <xf numFmtId="0" fontId="12" fillId="0" borderId="10" xfId="65" applyBorder="1" applyAlignment="1">
      <alignment horizontal="left" vertical="center" wrapText="1" indent="1"/>
      <protection/>
    </xf>
    <xf numFmtId="0" fontId="12" fillId="0" borderId="175" xfId="65" applyBorder="1" applyAlignment="1">
      <alignment horizontal="left" vertical="center" wrapText="1" indent="1"/>
      <protection/>
    </xf>
    <xf numFmtId="0" fontId="12" fillId="0" borderId="112" xfId="65" applyBorder="1" applyAlignment="1">
      <alignment horizontal="left" vertical="center" wrapText="1" indent="1"/>
      <protection/>
    </xf>
    <xf numFmtId="0" fontId="13" fillId="0" borderId="66" xfId="70" applyFont="1" applyFill="1" applyBorder="1" applyAlignment="1">
      <alignment horizontal="center" vertical="center" shrinkToFit="1"/>
      <protection/>
    </xf>
    <xf numFmtId="0" fontId="13" fillId="0" borderId="62" xfId="70" applyFont="1" applyFill="1" applyBorder="1" applyAlignment="1">
      <alignment horizontal="center" vertical="center" shrinkToFit="1"/>
      <protection/>
    </xf>
    <xf numFmtId="0" fontId="13" fillId="0" borderId="67" xfId="70" applyFont="1" applyFill="1" applyBorder="1" applyAlignment="1">
      <alignment horizontal="center" vertical="center" shrinkToFit="1"/>
      <protection/>
    </xf>
    <xf numFmtId="0" fontId="13" fillId="0" borderId="183" xfId="70" applyFont="1" applyFill="1" applyBorder="1" applyAlignment="1">
      <alignment horizontal="center" vertical="center" wrapText="1"/>
      <protection/>
    </xf>
    <xf numFmtId="0" fontId="13" fillId="0" borderId="132" xfId="70" applyFont="1" applyFill="1" applyBorder="1" applyAlignment="1">
      <alignment horizontal="center" vertical="center" wrapText="1"/>
      <protection/>
    </xf>
    <xf numFmtId="0" fontId="13" fillId="0" borderId="164" xfId="70" applyFont="1" applyFill="1" applyBorder="1" applyAlignment="1">
      <alignment horizontal="center" vertical="center" wrapText="1"/>
      <protection/>
    </xf>
    <xf numFmtId="0" fontId="7" fillId="0" borderId="39" xfId="64" applyFont="1" applyFill="1" applyBorder="1" applyAlignment="1">
      <alignment horizontal="center" vertical="center" wrapText="1"/>
      <protection/>
    </xf>
    <xf numFmtId="0" fontId="7" fillId="0" borderId="82" xfId="64" applyFont="1" applyFill="1" applyBorder="1" applyAlignment="1">
      <alignment horizontal="center" vertical="center"/>
      <protection/>
    </xf>
    <xf numFmtId="0" fontId="7" fillId="0" borderId="39" xfId="64" applyFont="1" applyFill="1" applyBorder="1" applyAlignment="1">
      <alignment horizontal="center" vertical="center"/>
      <protection/>
    </xf>
    <xf numFmtId="0" fontId="7" fillId="0" borderId="161" xfId="64" applyFont="1" applyFill="1" applyBorder="1" applyAlignment="1">
      <alignment horizontal="center" vertical="center"/>
      <protection/>
    </xf>
    <xf numFmtId="0" fontId="7" fillId="0" borderId="113" xfId="64" applyFont="1" applyFill="1" applyBorder="1" applyAlignment="1">
      <alignment horizontal="center"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 Style1" xfId="33"/>
    <cellStyle name="Normal_Co-wide Monthly"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パーセント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5" xfId="68"/>
    <cellStyle name="標準 6" xfId="69"/>
    <cellStyle name="標準_010712コスト管理様式" xfId="70"/>
    <cellStyle name="標準_企画書（案）たたき台060407" xfId="71"/>
    <cellStyle name="標準_企画書（案）たたき台060407 2"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ibc2\&#20840;&#31038;&#20849;&#26377;\Documents%20and%20Settings\kamakura\Local%20Settings\Temporary%20Internet%20Files\Content.IE5\EXPYNIP4\16.SIBC&#27161;&#28310;&#65427;&#65411;&#65438;&#65433;&#65378;&#24193;&#33294;&#65379;&#32232;&#38598;&#22793;&#26356;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ibc2\&#20840;&#31038;&#20849;&#26377;\shiobara\SIBC&#24179;&#25104;16\SIBC2003&#65427;&#65411;&#65438;&#65433;\SIBC&#27161;&#28310;&#65427;&#65411;&#65438;&#65433;&#65378;&#24193;&#33294;&#6537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0316;&#26989;-&#12381;&#12398;&#20182;\10&#26412;&#30465;&#12467;&#12473;&#12488;&#31649;&#29702;&#26989;&#21209;\&#26989;&#21209;&#25104;&#26524;&#29289;&#65288;&#20869;&#37096;&#38322;&#35239;&#29992;&#65289;\07&#36039;&#26009;&#32232;\01&#21442;&#32771;&#36039;&#26009;\(8)&#12467;&#12473;&#12488;&#31649;&#29702;\03&#35519;&#26619;&#31080;&#65288;&#20184;&#23646;&#36039;&#26009;&#65297;&#65374;&#65301;&#65289;&#20462;&#274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ibc2\&#20840;&#31038;&#20849;&#26377;\Documents%20and%20Settings\kamakura\Local%20Settings\Temporary%20Internet%20Files\Content.IE5\EXPYNIP4\&#65331;&#65321;&#65314;&#65315;&#12467;&#12473;&#12488;&#31649;&#29702;&#34920;&#26696;05.1.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標準モデル｢庁舎｣"/>
      <sheetName val="標準モデル・回帰式等"/>
      <sheetName val="代表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BC標準ﾓﾃﾞﾙ｢庁舎｣"/>
      <sheetName val="SIBC標準ﾓﾃﾞﾙ｢庁舎｣ (2)"/>
      <sheetName val="ﾃﾞｰﾀ"/>
      <sheetName val="地域補正係数"/>
      <sheetName val="都市間格差指数(全体)"/>
    </sheetNames>
    <sheetDataSet>
      <sheetData sheetId="3">
        <row r="15">
          <cell r="A15" t="str">
            <v>高松</v>
          </cell>
          <cell r="B15">
            <v>0.931</v>
          </cell>
          <cell r="C15">
            <v>0.934</v>
          </cell>
          <cell r="D15">
            <v>0.948</v>
          </cell>
          <cell r="E15">
            <v>0.97</v>
          </cell>
          <cell r="F15">
            <v>0.931</v>
          </cell>
          <cell r="G15">
            <v>0.951</v>
          </cell>
          <cell r="H15">
            <v>0.948</v>
          </cell>
          <cell r="I15">
            <v>1</v>
          </cell>
        </row>
        <row r="16">
          <cell r="A16" t="str">
            <v>仙台</v>
          </cell>
          <cell r="B16">
            <v>0.936</v>
          </cell>
          <cell r="C16">
            <v>0.959</v>
          </cell>
          <cell r="D16">
            <v>0.964</v>
          </cell>
          <cell r="E16">
            <v>0.981</v>
          </cell>
          <cell r="F16">
            <v>0.935</v>
          </cell>
          <cell r="G16">
            <v>0.956</v>
          </cell>
          <cell r="H16">
            <v>0.949</v>
          </cell>
          <cell r="I16">
            <v>1</v>
          </cell>
        </row>
        <row r="17">
          <cell r="A17" t="str">
            <v>福岡</v>
          </cell>
          <cell r="B17">
            <v>0.94</v>
          </cell>
          <cell r="C17">
            <v>0.957</v>
          </cell>
          <cell r="D17">
            <v>0.958</v>
          </cell>
          <cell r="E17">
            <v>0.975</v>
          </cell>
          <cell r="F17">
            <v>0.937</v>
          </cell>
          <cell r="G17">
            <v>0.956</v>
          </cell>
          <cell r="H17">
            <v>0.956</v>
          </cell>
          <cell r="I17">
            <v>1</v>
          </cell>
        </row>
        <row r="18">
          <cell r="A18" t="str">
            <v>広島</v>
          </cell>
          <cell r="B18">
            <v>0.941</v>
          </cell>
          <cell r="C18">
            <v>0.927</v>
          </cell>
          <cell r="D18">
            <v>0.928</v>
          </cell>
          <cell r="E18">
            <v>0.98</v>
          </cell>
          <cell r="F18">
            <v>0.949</v>
          </cell>
          <cell r="G18">
            <v>0.962</v>
          </cell>
          <cell r="H18">
            <v>0.961</v>
          </cell>
          <cell r="I18">
            <v>1</v>
          </cell>
        </row>
        <row r="19">
          <cell r="A19" t="str">
            <v>金沢</v>
          </cell>
          <cell r="B19">
            <v>0.947</v>
          </cell>
          <cell r="C19">
            <v>0.966</v>
          </cell>
          <cell r="D19">
            <v>1.017</v>
          </cell>
          <cell r="E19">
            <v>0.985</v>
          </cell>
          <cell r="F19">
            <v>0.954</v>
          </cell>
          <cell r="G19">
            <v>0.962</v>
          </cell>
          <cell r="H19">
            <v>0.969</v>
          </cell>
          <cell r="I19">
            <v>1</v>
          </cell>
        </row>
        <row r="20">
          <cell r="A20" t="str">
            <v>新潟</v>
          </cell>
          <cell r="B20">
            <v>0.947</v>
          </cell>
          <cell r="C20">
            <v>0.971</v>
          </cell>
          <cell r="D20">
            <v>1.006</v>
          </cell>
          <cell r="E20">
            <v>0.984</v>
          </cell>
          <cell r="F20">
            <v>0.951</v>
          </cell>
          <cell r="G20">
            <v>0.959</v>
          </cell>
          <cell r="H20">
            <v>0.964</v>
          </cell>
          <cell r="I20">
            <v>1</v>
          </cell>
        </row>
        <row r="21">
          <cell r="A21" t="str">
            <v>名古屋</v>
          </cell>
          <cell r="B21">
            <v>0.967</v>
          </cell>
          <cell r="C21">
            <v>0.92</v>
          </cell>
          <cell r="D21">
            <v>0.926</v>
          </cell>
          <cell r="E21">
            <v>0.982</v>
          </cell>
          <cell r="F21">
            <v>0.968</v>
          </cell>
          <cell r="G21">
            <v>0.978</v>
          </cell>
          <cell r="H21">
            <v>0.975</v>
          </cell>
          <cell r="I21">
            <v>1</v>
          </cell>
        </row>
        <row r="22">
          <cell r="A22" t="str">
            <v>札幌</v>
          </cell>
          <cell r="B22">
            <v>0.984</v>
          </cell>
          <cell r="C22">
            <v>1.007</v>
          </cell>
          <cell r="D22">
            <v>0.918</v>
          </cell>
          <cell r="E22">
            <v>0.993</v>
          </cell>
          <cell r="F22">
            <v>0.938</v>
          </cell>
          <cell r="G22">
            <v>0.984</v>
          </cell>
          <cell r="H22">
            <v>0.977</v>
          </cell>
          <cell r="I22">
            <v>1</v>
          </cell>
        </row>
        <row r="23">
          <cell r="A23" t="str">
            <v>大阪</v>
          </cell>
          <cell r="B23">
            <v>0.987</v>
          </cell>
          <cell r="C23">
            <v>0.989</v>
          </cell>
          <cell r="D23">
            <v>0.985</v>
          </cell>
          <cell r="E23">
            <v>0.984</v>
          </cell>
          <cell r="F23">
            <v>0.972</v>
          </cell>
          <cell r="G23">
            <v>0.981</v>
          </cell>
          <cell r="H23">
            <v>0.982</v>
          </cell>
          <cell r="I23">
            <v>1</v>
          </cell>
        </row>
        <row r="24">
          <cell r="A24" t="str">
            <v>東京</v>
          </cell>
          <cell r="B24">
            <v>1</v>
          </cell>
          <cell r="C24">
            <v>1</v>
          </cell>
          <cell r="D24">
            <v>1</v>
          </cell>
          <cell r="E24">
            <v>1</v>
          </cell>
          <cell r="F24">
            <v>1</v>
          </cell>
          <cell r="G24">
            <v>1</v>
          </cell>
          <cell r="H24">
            <v>1</v>
          </cell>
          <cell r="I24">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予備調査票"/>
      <sheetName val="調査票（公共用）"/>
      <sheetName val="調査票（民間用）"/>
      <sheetName val="調査票（ゼネコン用）"/>
      <sheetName val="ＳＩＢＣ位置付け"/>
      <sheetName val="位置付け２"/>
      <sheetName val="概要"/>
      <sheetName val="建物概要"/>
      <sheetName val="予算額の検証"/>
      <sheetName val="庁舎概算シート(初期）"/>
      <sheetName val="単価・歩掛の修正"/>
      <sheetName val="概算算出シート修正版"/>
      <sheetName val="概算類似モデル比較シート(庁舎）修正後"/>
      <sheetName val="コスト配分表"/>
    </sheetNames>
    <sheetDataSet>
      <sheetData sheetId="9">
        <row r="73">
          <cell r="G73" t="str">
            <v>8高松</v>
          </cell>
          <cell r="H73">
            <v>0.949</v>
          </cell>
          <cell r="I73">
            <v>0.939</v>
          </cell>
          <cell r="J73">
            <v>0.922</v>
          </cell>
          <cell r="K73">
            <v>0.973</v>
          </cell>
          <cell r="L73">
            <v>0.927</v>
          </cell>
          <cell r="M73">
            <v>0.95</v>
          </cell>
          <cell r="N73">
            <v>0.946</v>
          </cell>
          <cell r="O73">
            <v>0.942</v>
          </cell>
        </row>
        <row r="74">
          <cell r="G74" t="str">
            <v>3仙台</v>
          </cell>
          <cell r="H74">
            <v>0.949</v>
          </cell>
          <cell r="I74">
            <v>0.96</v>
          </cell>
          <cell r="J74">
            <v>0.917</v>
          </cell>
          <cell r="K74">
            <v>0.985</v>
          </cell>
          <cell r="L74">
            <v>0.933</v>
          </cell>
          <cell r="M74">
            <v>0.955</v>
          </cell>
          <cell r="N74">
            <v>0.948</v>
          </cell>
          <cell r="O74">
            <v>0.948</v>
          </cell>
        </row>
        <row r="75">
          <cell r="G75" t="str">
            <v>9福岡</v>
          </cell>
          <cell r="H75">
            <v>0.954</v>
          </cell>
          <cell r="I75">
            <v>0.965</v>
          </cell>
          <cell r="J75">
            <v>0.952</v>
          </cell>
          <cell r="K75">
            <v>0.98</v>
          </cell>
          <cell r="L75">
            <v>0.937</v>
          </cell>
          <cell r="M75">
            <v>0.955</v>
          </cell>
          <cell r="N75">
            <v>0.946</v>
          </cell>
          <cell r="O75">
            <v>0.942</v>
          </cell>
        </row>
        <row r="76">
          <cell r="G76" t="str">
            <v>7広島</v>
          </cell>
          <cell r="H76">
            <v>0.958</v>
          </cell>
          <cell r="I76">
            <v>0.951</v>
          </cell>
          <cell r="J76">
            <v>0.968</v>
          </cell>
          <cell r="K76">
            <v>0.982</v>
          </cell>
          <cell r="L76">
            <v>0.951</v>
          </cell>
          <cell r="M76">
            <v>0.962</v>
          </cell>
          <cell r="N76">
            <v>0.959</v>
          </cell>
          <cell r="O76">
            <v>0.96</v>
          </cell>
        </row>
        <row r="77">
          <cell r="G77" t="str">
            <v>10金沢</v>
          </cell>
          <cell r="H77">
            <v>0.956</v>
          </cell>
          <cell r="I77">
            <v>0.983</v>
          </cell>
          <cell r="J77">
            <v>1.038</v>
          </cell>
          <cell r="K77">
            <v>0.989</v>
          </cell>
          <cell r="L77">
            <v>0.952</v>
          </cell>
          <cell r="M77">
            <v>0.959</v>
          </cell>
          <cell r="N77">
            <v>0.967</v>
          </cell>
          <cell r="O77">
            <v>0.975</v>
          </cell>
        </row>
        <row r="78">
          <cell r="G78" t="str">
            <v>4新潟</v>
          </cell>
          <cell r="H78">
            <v>0.957</v>
          </cell>
          <cell r="I78">
            <v>0.96</v>
          </cell>
          <cell r="J78">
            <v>0.961</v>
          </cell>
          <cell r="K78">
            <v>0.985</v>
          </cell>
          <cell r="L78">
            <v>0.947</v>
          </cell>
          <cell r="M78">
            <v>0.956</v>
          </cell>
          <cell r="N78">
            <v>0.963</v>
          </cell>
          <cell r="O78">
            <v>0.96</v>
          </cell>
        </row>
        <row r="79">
          <cell r="G79" t="str">
            <v>5名古屋</v>
          </cell>
          <cell r="H79">
            <v>0.986</v>
          </cell>
          <cell r="I79">
            <v>0.937</v>
          </cell>
          <cell r="J79">
            <v>0.947</v>
          </cell>
          <cell r="K79">
            <v>0.986</v>
          </cell>
          <cell r="L79">
            <v>0.968</v>
          </cell>
          <cell r="M79">
            <v>0.977</v>
          </cell>
          <cell r="N79">
            <v>0.975</v>
          </cell>
          <cell r="O79">
            <v>0.968</v>
          </cell>
        </row>
        <row r="80">
          <cell r="G80" t="str">
            <v>2札幌</v>
          </cell>
          <cell r="H80">
            <v>0.982</v>
          </cell>
          <cell r="I80">
            <v>1.056</v>
          </cell>
          <cell r="J80">
            <v>0.936</v>
          </cell>
          <cell r="K80">
            <v>0.993</v>
          </cell>
          <cell r="L80">
            <v>0.937</v>
          </cell>
          <cell r="M80">
            <v>0.982</v>
          </cell>
          <cell r="N80">
            <v>0.975</v>
          </cell>
          <cell r="O80">
            <v>0.975</v>
          </cell>
        </row>
        <row r="81">
          <cell r="G81" t="str">
            <v>6大阪</v>
          </cell>
          <cell r="H81">
            <v>0.991</v>
          </cell>
          <cell r="I81">
            <v>0.98</v>
          </cell>
          <cell r="J81">
            <v>0.992</v>
          </cell>
          <cell r="K81">
            <v>0.978</v>
          </cell>
          <cell r="L81">
            <v>0.971</v>
          </cell>
          <cell r="M81">
            <v>0.982</v>
          </cell>
          <cell r="N81">
            <v>0.981</v>
          </cell>
          <cell r="O81">
            <v>0.981</v>
          </cell>
        </row>
        <row r="82">
          <cell r="G82" t="str">
            <v>1東京</v>
          </cell>
          <cell r="H82">
            <v>1</v>
          </cell>
          <cell r="I82">
            <v>1</v>
          </cell>
          <cell r="J82">
            <v>1</v>
          </cell>
          <cell r="K82">
            <v>1</v>
          </cell>
          <cell r="L82">
            <v>1</v>
          </cell>
          <cell r="M82">
            <v>1</v>
          </cell>
          <cell r="N82">
            <v>1</v>
          </cell>
          <cell r="O82">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コスト配分表"/>
      <sheetName val="コスト管理表"/>
      <sheetName val="SIBCコスト管理（企画） "/>
      <sheetName val="SIBCコスト管理（予算配分） "/>
      <sheetName val="SIBCコスト管理（基本設計） "/>
      <sheetName val="SIBCコスト管理（実施設計）  (2)"/>
      <sheetName val="標準ﾓﾃﾞﾙ庁舎"/>
      <sheetName val="工事別内訳"/>
      <sheetName val="内訳構成比検討"/>
      <sheetName val="単価数量検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M31"/>
  <sheetViews>
    <sheetView tabSelected="1" view="pageBreakPreview" zoomScale="70" zoomScaleSheetLayoutView="70" zoomScalePageLayoutView="0" workbookViewId="0" topLeftCell="A1">
      <selection activeCell="Q10" sqref="Q10"/>
    </sheetView>
  </sheetViews>
  <sheetFormatPr defaultColWidth="5.140625" defaultRowHeight="15"/>
  <cols>
    <col min="1" max="1" width="3.57421875" style="2" customWidth="1"/>
    <col min="2" max="6" width="8.421875" style="2" customWidth="1"/>
    <col min="7" max="12" width="7.00390625" style="2" customWidth="1"/>
    <col min="13" max="13" width="3.57421875" style="2" customWidth="1"/>
    <col min="14" max="14" width="7.7109375" style="2" hidden="1" customWidth="1"/>
    <col min="15" max="255" width="7.8515625" style="2" customWidth="1"/>
    <col min="256" max="16384" width="5.140625" style="2" customWidth="1"/>
  </cols>
  <sheetData>
    <row r="1" ht="33.75" customHeight="1"/>
    <row r="2" ht="33.75" customHeight="1"/>
    <row r="3" ht="33.75" customHeight="1"/>
    <row r="4" ht="33.75" customHeight="1"/>
    <row r="5" spans="1:13" ht="28.5" customHeight="1">
      <c r="A5" s="384" t="s">
        <v>249</v>
      </c>
      <c r="B5" s="384"/>
      <c r="C5" s="384"/>
      <c r="D5" s="384"/>
      <c r="E5" s="384"/>
      <c r="F5" s="384"/>
      <c r="G5" s="384"/>
      <c r="H5" s="384"/>
      <c r="I5" s="384"/>
      <c r="J5" s="384"/>
      <c r="K5" s="384"/>
      <c r="L5" s="384"/>
      <c r="M5" s="384"/>
    </row>
    <row r="6" spans="1:13" ht="49.5" customHeight="1">
      <c r="A6" s="3"/>
      <c r="B6" s="3"/>
      <c r="C6" s="3"/>
      <c r="D6" s="3"/>
      <c r="E6" s="3"/>
      <c r="F6" s="3"/>
      <c r="G6" s="3"/>
      <c r="H6" s="3"/>
      <c r="I6" s="3"/>
      <c r="J6" s="3"/>
      <c r="K6" s="3"/>
      <c r="L6" s="3"/>
      <c r="M6" s="3"/>
    </row>
    <row r="7" ht="49.5" customHeight="1"/>
    <row r="8" spans="2:12" ht="39.75" customHeight="1">
      <c r="B8" s="385" t="s">
        <v>25</v>
      </c>
      <c r="C8" s="386"/>
      <c r="D8" s="387" t="s">
        <v>26</v>
      </c>
      <c r="E8" s="388"/>
      <c r="F8" s="388"/>
      <c r="G8" s="388"/>
      <c r="H8" s="388"/>
      <c r="I8" s="388"/>
      <c r="J8" s="388"/>
      <c r="K8" s="388"/>
      <c r="L8" s="389"/>
    </row>
    <row r="9" spans="2:12" ht="76.5" customHeight="1">
      <c r="B9" s="332"/>
      <c r="C9" s="332"/>
      <c r="D9" s="4"/>
      <c r="E9" s="4"/>
      <c r="F9" s="4"/>
      <c r="G9" s="4"/>
      <c r="H9" s="4"/>
      <c r="I9" s="4"/>
      <c r="J9" s="4"/>
      <c r="K9" s="4"/>
      <c r="L9" s="4"/>
    </row>
    <row r="10" spans="2:12" ht="60" customHeight="1">
      <c r="B10" s="5"/>
      <c r="C10" s="332"/>
      <c r="D10" s="4"/>
      <c r="E10" s="4"/>
      <c r="F10" s="4"/>
      <c r="G10" s="4"/>
      <c r="H10" s="4"/>
      <c r="I10" s="4"/>
      <c r="J10" s="4"/>
      <c r="K10" s="4"/>
      <c r="L10" s="4"/>
    </row>
    <row r="11" spans="2:13" ht="18.75" customHeight="1">
      <c r="B11" s="380" t="s">
        <v>280</v>
      </c>
      <c r="C11" s="390"/>
      <c r="D11" s="391"/>
      <c r="E11" s="392"/>
      <c r="F11" s="392"/>
      <c r="G11" s="392"/>
      <c r="H11" s="392"/>
      <c r="I11" s="392"/>
      <c r="J11" s="392"/>
      <c r="K11" s="392"/>
      <c r="L11" s="392"/>
      <c r="M11" s="7"/>
    </row>
    <row r="12" spans="2:13" s="6" customFormat="1" ht="18.75" customHeight="1">
      <c r="B12" s="369"/>
      <c r="C12" s="369"/>
      <c r="D12" s="373"/>
      <c r="E12" s="373"/>
      <c r="F12" s="373"/>
      <c r="G12" s="373"/>
      <c r="H12" s="373"/>
      <c r="I12" s="373"/>
      <c r="J12" s="373"/>
      <c r="K12" s="373"/>
      <c r="L12" s="373"/>
      <c r="M12" s="368"/>
    </row>
    <row r="13" spans="2:13" s="6" customFormat="1" ht="18.75" customHeight="1">
      <c r="B13" s="380" t="s">
        <v>274</v>
      </c>
      <c r="C13" s="381"/>
      <c r="D13" s="381"/>
      <c r="E13" s="381"/>
      <c r="F13" s="381"/>
      <c r="G13" s="380" t="s">
        <v>275</v>
      </c>
      <c r="H13" s="381"/>
      <c r="I13" s="381"/>
      <c r="J13" s="381"/>
      <c r="K13" s="381"/>
      <c r="L13" s="390"/>
      <c r="M13" s="372"/>
    </row>
    <row r="14" spans="1:13" ht="18.75" customHeight="1">
      <c r="A14" s="6"/>
      <c r="B14" s="382"/>
      <c r="C14" s="383"/>
      <c r="D14" s="383"/>
      <c r="E14" s="383"/>
      <c r="F14" s="383"/>
      <c r="G14" s="385" t="s">
        <v>276</v>
      </c>
      <c r="H14" s="653"/>
      <c r="I14" s="386"/>
      <c r="J14" s="654" t="s">
        <v>277</v>
      </c>
      <c r="K14" s="655"/>
      <c r="L14" s="656"/>
      <c r="M14" s="372"/>
    </row>
    <row r="15" spans="1:13" ht="18.75" customHeight="1">
      <c r="A15" s="6"/>
      <c r="B15" s="378" t="s">
        <v>279</v>
      </c>
      <c r="C15" s="379"/>
      <c r="D15" s="379" t="s">
        <v>281</v>
      </c>
      <c r="E15" s="379"/>
      <c r="F15" s="379"/>
      <c r="G15" s="380" t="s">
        <v>278</v>
      </c>
      <c r="H15" s="381"/>
      <c r="I15" s="390"/>
      <c r="J15" s="380" t="s">
        <v>278</v>
      </c>
      <c r="K15" s="381"/>
      <c r="L15" s="390"/>
      <c r="M15" s="372"/>
    </row>
    <row r="16" spans="1:13" ht="18.75" customHeight="1">
      <c r="A16" s="6"/>
      <c r="B16" s="376"/>
      <c r="C16" s="377"/>
      <c r="D16" s="377"/>
      <c r="E16" s="377"/>
      <c r="F16" s="377"/>
      <c r="G16" s="382"/>
      <c r="H16" s="383"/>
      <c r="I16" s="657"/>
      <c r="J16" s="382"/>
      <c r="K16" s="383"/>
      <c r="L16" s="657"/>
      <c r="M16" s="372"/>
    </row>
    <row r="17" spans="2:13" ht="18.75" customHeight="1">
      <c r="B17" s="378" t="s">
        <v>282</v>
      </c>
      <c r="C17" s="379"/>
      <c r="D17" s="379" t="s">
        <v>283</v>
      </c>
      <c r="E17" s="379"/>
      <c r="F17" s="379"/>
      <c r="G17" s="380" t="s">
        <v>278</v>
      </c>
      <c r="H17" s="381"/>
      <c r="I17" s="390"/>
      <c r="J17" s="380" t="s">
        <v>278</v>
      </c>
      <c r="K17" s="381"/>
      <c r="L17" s="390"/>
      <c r="M17" s="372"/>
    </row>
    <row r="18" spans="2:13" ht="18.75" customHeight="1">
      <c r="B18" s="376"/>
      <c r="C18" s="377"/>
      <c r="D18" s="377"/>
      <c r="E18" s="377"/>
      <c r="F18" s="377"/>
      <c r="G18" s="382"/>
      <c r="H18" s="383"/>
      <c r="I18" s="657"/>
      <c r="J18" s="382"/>
      <c r="K18" s="383"/>
      <c r="L18" s="657"/>
      <c r="M18" s="372"/>
    </row>
    <row r="19" spans="2:13" ht="18.75" customHeight="1">
      <c r="B19" s="378" t="s">
        <v>284</v>
      </c>
      <c r="C19" s="379"/>
      <c r="D19" s="379" t="s">
        <v>285</v>
      </c>
      <c r="E19" s="379"/>
      <c r="F19" s="379"/>
      <c r="G19" s="380" t="s">
        <v>278</v>
      </c>
      <c r="H19" s="381"/>
      <c r="I19" s="390"/>
      <c r="J19" s="380" t="s">
        <v>278</v>
      </c>
      <c r="K19" s="381"/>
      <c r="L19" s="390"/>
      <c r="M19" s="372"/>
    </row>
    <row r="20" spans="2:13" ht="18.75" customHeight="1">
      <c r="B20" s="376"/>
      <c r="C20" s="377"/>
      <c r="D20" s="377"/>
      <c r="E20" s="377"/>
      <c r="F20" s="377"/>
      <c r="G20" s="382"/>
      <c r="H20" s="383"/>
      <c r="I20" s="657"/>
      <c r="J20" s="382"/>
      <c r="K20" s="383"/>
      <c r="L20" s="657"/>
      <c r="M20" s="372"/>
    </row>
    <row r="21" spans="2:13" ht="18.75" customHeight="1">
      <c r="B21" s="378" t="s">
        <v>286</v>
      </c>
      <c r="C21" s="379"/>
      <c r="D21" s="379" t="s">
        <v>287</v>
      </c>
      <c r="E21" s="379"/>
      <c r="F21" s="379"/>
      <c r="G21" s="380" t="s">
        <v>278</v>
      </c>
      <c r="H21" s="381"/>
      <c r="I21" s="390"/>
      <c r="J21" s="380" t="s">
        <v>278</v>
      </c>
      <c r="K21" s="381"/>
      <c r="L21" s="390"/>
      <c r="M21" s="372"/>
    </row>
    <row r="22" spans="2:13" ht="18.75" customHeight="1">
      <c r="B22" s="376"/>
      <c r="C22" s="377"/>
      <c r="D22" s="377"/>
      <c r="E22" s="377"/>
      <c r="F22" s="377"/>
      <c r="G22" s="382"/>
      <c r="H22" s="383"/>
      <c r="I22" s="657"/>
      <c r="J22" s="382"/>
      <c r="K22" s="383"/>
      <c r="L22" s="657"/>
      <c r="M22" s="372"/>
    </row>
    <row r="23" spans="2:13" ht="18.75" customHeight="1">
      <c r="B23" s="378" t="s">
        <v>288</v>
      </c>
      <c r="C23" s="379"/>
      <c r="D23" s="379" t="s">
        <v>289</v>
      </c>
      <c r="E23" s="379"/>
      <c r="F23" s="379"/>
      <c r="G23" s="380" t="s">
        <v>278</v>
      </c>
      <c r="H23" s="381"/>
      <c r="I23" s="390"/>
      <c r="J23" s="380" t="s">
        <v>278</v>
      </c>
      <c r="K23" s="381"/>
      <c r="L23" s="390"/>
      <c r="M23" s="372"/>
    </row>
    <row r="24" spans="2:13" ht="18.75" customHeight="1">
      <c r="B24" s="376"/>
      <c r="C24" s="377"/>
      <c r="D24" s="377"/>
      <c r="E24" s="377"/>
      <c r="F24" s="377"/>
      <c r="G24" s="382"/>
      <c r="H24" s="383"/>
      <c r="I24" s="657"/>
      <c r="J24" s="382"/>
      <c r="K24" s="383"/>
      <c r="L24" s="657"/>
      <c r="M24" s="372"/>
    </row>
    <row r="25" spans="2:13" ht="18.75" customHeight="1">
      <c r="B25" s="374" t="s">
        <v>290</v>
      </c>
      <c r="C25" s="375"/>
      <c r="D25" s="375" t="s">
        <v>291</v>
      </c>
      <c r="E25" s="375"/>
      <c r="F25" s="375"/>
      <c r="G25" s="380" t="s">
        <v>278</v>
      </c>
      <c r="H25" s="381"/>
      <c r="I25" s="390"/>
      <c r="J25" s="380" t="s">
        <v>278</v>
      </c>
      <c r="K25" s="381"/>
      <c r="L25" s="390"/>
      <c r="M25" s="372"/>
    </row>
    <row r="26" spans="2:13" ht="18.75" customHeight="1">
      <c r="B26" s="376"/>
      <c r="C26" s="377"/>
      <c r="D26" s="377"/>
      <c r="E26" s="377"/>
      <c r="F26" s="377"/>
      <c r="G26" s="382"/>
      <c r="H26" s="383"/>
      <c r="I26" s="657"/>
      <c r="J26" s="382"/>
      <c r="K26" s="383"/>
      <c r="L26" s="657"/>
      <c r="M26" s="372"/>
    </row>
    <row r="27" spans="2:13" ht="13.5">
      <c r="B27" s="370"/>
      <c r="C27" s="370"/>
      <c r="D27" s="370"/>
      <c r="E27" s="370"/>
      <c r="F27" s="371"/>
      <c r="G27" s="371"/>
      <c r="H27" s="371"/>
      <c r="I27" s="372"/>
      <c r="J27" s="372"/>
      <c r="K27" s="372"/>
      <c r="L27" s="372"/>
      <c r="M27" s="372"/>
    </row>
    <row r="28" spans="2:13" ht="13.5" customHeight="1">
      <c r="B28" s="370"/>
      <c r="C28" s="370"/>
      <c r="D28" s="370"/>
      <c r="E28" s="370"/>
      <c r="F28" s="371"/>
      <c r="G28" s="371"/>
      <c r="H28" s="371"/>
      <c r="I28" s="372"/>
      <c r="J28" s="372"/>
      <c r="K28" s="372"/>
      <c r="L28" s="372"/>
      <c r="M28" s="372"/>
    </row>
    <row r="29" spans="2:13" ht="13.5">
      <c r="B29" s="370"/>
      <c r="C29" s="370"/>
      <c r="D29" s="370"/>
      <c r="E29" s="370"/>
      <c r="F29" s="371"/>
      <c r="G29" s="371"/>
      <c r="H29" s="371"/>
      <c r="I29" s="372"/>
      <c r="J29" s="372"/>
      <c r="K29" s="372"/>
      <c r="L29" s="372"/>
      <c r="M29" s="372"/>
    </row>
    <row r="30" spans="2:13" ht="13.5">
      <c r="B30" s="370"/>
      <c r="C30" s="370"/>
      <c r="D30" s="370"/>
      <c r="E30" s="370"/>
      <c r="F30" s="371"/>
      <c r="G30" s="371"/>
      <c r="H30" s="371"/>
      <c r="I30" s="372"/>
      <c r="J30" s="372"/>
      <c r="K30" s="372"/>
      <c r="L30" s="372"/>
      <c r="M30" s="372"/>
    </row>
    <row r="31" ht="13.5">
      <c r="M31" s="6"/>
    </row>
  </sheetData>
  <sheetProtection/>
  <mergeCells count="33">
    <mergeCell ref="A5:M5"/>
    <mergeCell ref="B8:C8"/>
    <mergeCell ref="D8:L8"/>
    <mergeCell ref="B11:C11"/>
    <mergeCell ref="D11:L11"/>
    <mergeCell ref="G13:L13"/>
    <mergeCell ref="G14:I14"/>
    <mergeCell ref="J14:L14"/>
    <mergeCell ref="B13:F14"/>
    <mergeCell ref="B15:C16"/>
    <mergeCell ref="D15:F16"/>
    <mergeCell ref="G15:I16"/>
    <mergeCell ref="J15:L16"/>
    <mergeCell ref="G23:I24"/>
    <mergeCell ref="J23:L24"/>
    <mergeCell ref="B17:C18"/>
    <mergeCell ref="D17:F18"/>
    <mergeCell ref="G17:I18"/>
    <mergeCell ref="J17:L18"/>
    <mergeCell ref="B19:C20"/>
    <mergeCell ref="D19:F20"/>
    <mergeCell ref="G19:I20"/>
    <mergeCell ref="J19:L20"/>
    <mergeCell ref="B25:C26"/>
    <mergeCell ref="D25:F26"/>
    <mergeCell ref="G25:I26"/>
    <mergeCell ref="J25:L26"/>
    <mergeCell ref="B21:C22"/>
    <mergeCell ref="D21:F22"/>
    <mergeCell ref="G21:I22"/>
    <mergeCell ref="J21:L22"/>
    <mergeCell ref="B23:C24"/>
    <mergeCell ref="D23:F24"/>
  </mergeCells>
  <printOptions horizontalCentered="1"/>
  <pageMargins left="0.7874015748031497" right="0.7874015748031497" top="1.1811023622047245" bottom="0.4724409448818898" header="0.7480314960629921" footer="0.2362204724409449"/>
  <pageSetup horizontalDpi="600" verticalDpi="600" orientation="portrait" paperSize="9" scale="94" r:id="rId1"/>
  <headerFooter alignWithMargins="0">
    <oddHeader>&amp;R&amp;"ＭＳ ゴシック,標準"&amp;14（別紙２）　&amp;18　　</oddHeader>
  </headerFooter>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A1:Q68"/>
  <sheetViews>
    <sheetView view="pageBreakPreview" zoomScale="55" zoomScaleSheetLayoutView="55" zoomScalePageLayoutView="0" workbookViewId="0" topLeftCell="A1">
      <selection activeCell="I19" sqref="I19"/>
    </sheetView>
  </sheetViews>
  <sheetFormatPr defaultColWidth="9.140625" defaultRowHeight="15"/>
  <cols>
    <col min="1" max="2" width="1.8515625" style="27" customWidth="1"/>
    <col min="3" max="5" width="3.7109375" style="27" customWidth="1"/>
    <col min="6" max="6" width="12.00390625" style="27" customWidth="1"/>
    <col min="7" max="7" width="6.421875" style="27" customWidth="1"/>
    <col min="8" max="8" width="12.421875" style="27" customWidth="1"/>
    <col min="9" max="9" width="9.57421875" style="27" customWidth="1"/>
    <col min="10" max="10" width="5.7109375" style="27" customWidth="1"/>
    <col min="11" max="11" width="12.421875" style="27" customWidth="1"/>
    <col min="12" max="12" width="9.57421875" style="27" customWidth="1"/>
    <col min="13" max="13" width="5.7109375" style="27" customWidth="1"/>
    <col min="14" max="14" width="20.421875" style="27" customWidth="1"/>
    <col min="15" max="15" width="13.28125" style="27" customWidth="1"/>
    <col min="16" max="16" width="1.8515625" style="27" customWidth="1"/>
    <col min="17" max="16384" width="9.00390625" style="27" customWidth="1"/>
  </cols>
  <sheetData>
    <row r="1" spans="1:2" ht="14.25" thickBot="1">
      <c r="A1" s="26">
        <v>1</v>
      </c>
      <c r="B1" s="26"/>
    </row>
    <row r="2" spans="1:15" ht="18" customHeight="1" thickBot="1">
      <c r="A2" s="26">
        <v>2</v>
      </c>
      <c r="B2" s="26"/>
      <c r="C2" s="537" t="s">
        <v>79</v>
      </c>
      <c r="D2" s="538"/>
      <c r="E2" s="538"/>
      <c r="F2" s="538"/>
      <c r="G2" s="538"/>
      <c r="H2" s="538"/>
      <c r="I2" s="538"/>
      <c r="J2" s="538"/>
      <c r="K2" s="538"/>
      <c r="L2" s="538"/>
      <c r="M2" s="538"/>
      <c r="N2" s="538"/>
      <c r="O2" s="539"/>
    </row>
    <row r="3" spans="1:15" ht="18" customHeight="1" thickBot="1">
      <c r="A3" s="26">
        <v>3</v>
      </c>
      <c r="B3" s="26"/>
      <c r="C3" s="28"/>
      <c r="D3" s="540"/>
      <c r="E3" s="540"/>
      <c r="F3" s="540"/>
      <c r="G3" s="28"/>
      <c r="H3" s="28"/>
      <c r="I3" s="28"/>
      <c r="J3" s="29"/>
      <c r="K3" s="29"/>
      <c r="L3" s="29"/>
      <c r="M3" s="29"/>
      <c r="N3" s="30"/>
      <c r="O3" s="31"/>
    </row>
    <row r="4" spans="1:15" ht="22.5" customHeight="1">
      <c r="A4" s="26">
        <v>4</v>
      </c>
      <c r="B4" s="26"/>
      <c r="C4" s="541" t="s">
        <v>80</v>
      </c>
      <c r="D4" s="542"/>
      <c r="E4" s="542"/>
      <c r="F4" s="542"/>
      <c r="G4" s="542"/>
      <c r="H4" s="545" t="s">
        <v>81</v>
      </c>
      <c r="I4" s="546"/>
      <c r="J4" s="547"/>
      <c r="K4" s="545" t="s">
        <v>82</v>
      </c>
      <c r="L4" s="546"/>
      <c r="M4" s="547"/>
      <c r="N4" s="548" t="s">
        <v>142</v>
      </c>
      <c r="O4" s="549"/>
    </row>
    <row r="5" spans="1:15" ht="25.5" customHeight="1" thickBot="1">
      <c r="A5" s="26">
        <v>5</v>
      </c>
      <c r="B5" s="26"/>
      <c r="C5" s="543"/>
      <c r="D5" s="544"/>
      <c r="E5" s="544"/>
      <c r="F5" s="544"/>
      <c r="G5" s="544"/>
      <c r="H5" s="32" t="s">
        <v>83</v>
      </c>
      <c r="I5" s="33" t="s">
        <v>84</v>
      </c>
      <c r="J5" s="34" t="s">
        <v>85</v>
      </c>
      <c r="K5" s="32" t="s">
        <v>83</v>
      </c>
      <c r="L5" s="33" t="s">
        <v>84</v>
      </c>
      <c r="M5" s="34" t="s">
        <v>85</v>
      </c>
      <c r="N5" s="550"/>
      <c r="O5" s="551"/>
    </row>
    <row r="6" spans="1:15" ht="19.5" customHeight="1" thickTop="1">
      <c r="A6" s="26">
        <v>6</v>
      </c>
      <c r="B6" s="26"/>
      <c r="C6" s="567" t="s">
        <v>86</v>
      </c>
      <c r="D6" s="570" t="s">
        <v>87</v>
      </c>
      <c r="E6" s="570" t="s">
        <v>88</v>
      </c>
      <c r="F6" s="573" t="s">
        <v>89</v>
      </c>
      <c r="G6" s="574"/>
      <c r="H6" s="35"/>
      <c r="I6" s="36"/>
      <c r="J6" s="37"/>
      <c r="K6" s="35"/>
      <c r="L6" s="36"/>
      <c r="M6" s="37"/>
      <c r="N6" s="606"/>
      <c r="O6" s="607"/>
    </row>
    <row r="7" spans="1:15" ht="19.5" customHeight="1">
      <c r="A7" s="26">
        <v>7</v>
      </c>
      <c r="B7" s="26"/>
      <c r="C7" s="568"/>
      <c r="D7" s="571"/>
      <c r="E7" s="571"/>
      <c r="F7" s="575" t="s">
        <v>90</v>
      </c>
      <c r="G7" s="576"/>
      <c r="H7" s="38"/>
      <c r="I7" s="39"/>
      <c r="J7" s="40"/>
      <c r="K7" s="38"/>
      <c r="L7" s="39"/>
      <c r="M7" s="40"/>
      <c r="N7" s="597"/>
      <c r="O7" s="598"/>
    </row>
    <row r="8" spans="1:15" ht="19.5" customHeight="1">
      <c r="A8" s="26">
        <v>8</v>
      </c>
      <c r="B8" s="26"/>
      <c r="C8" s="568"/>
      <c r="D8" s="571"/>
      <c r="E8" s="571"/>
      <c r="F8" s="575" t="s">
        <v>91</v>
      </c>
      <c r="G8" s="576"/>
      <c r="H8" s="38"/>
      <c r="I8" s="39"/>
      <c r="J8" s="40"/>
      <c r="K8" s="38"/>
      <c r="L8" s="39"/>
      <c r="M8" s="40"/>
      <c r="N8" s="597"/>
      <c r="O8" s="598"/>
    </row>
    <row r="9" spans="1:15" ht="19.5" customHeight="1">
      <c r="A9" s="26">
        <v>9</v>
      </c>
      <c r="B9" s="26"/>
      <c r="C9" s="568"/>
      <c r="D9" s="571"/>
      <c r="E9" s="571"/>
      <c r="F9" s="577" t="s">
        <v>92</v>
      </c>
      <c r="G9" s="578"/>
      <c r="H9" s="565"/>
      <c r="I9" s="585"/>
      <c r="J9" s="563"/>
      <c r="K9" s="565"/>
      <c r="L9" s="585"/>
      <c r="M9" s="563"/>
      <c r="N9" s="597"/>
      <c r="O9" s="598"/>
    </row>
    <row r="10" spans="1:15" ht="19.5" customHeight="1">
      <c r="A10" s="26">
        <v>10</v>
      </c>
      <c r="B10" s="26"/>
      <c r="C10" s="568"/>
      <c r="D10" s="571"/>
      <c r="E10" s="571"/>
      <c r="F10" s="579"/>
      <c r="G10" s="580"/>
      <c r="H10" s="587"/>
      <c r="I10" s="589"/>
      <c r="J10" s="591"/>
      <c r="K10" s="587"/>
      <c r="L10" s="589"/>
      <c r="M10" s="591"/>
      <c r="N10" s="597"/>
      <c r="O10" s="598"/>
    </row>
    <row r="11" spans="1:15" ht="19.5" customHeight="1">
      <c r="A11" s="26">
        <v>11</v>
      </c>
      <c r="B11" s="26"/>
      <c r="C11" s="568"/>
      <c r="D11" s="571"/>
      <c r="E11" s="571"/>
      <c r="F11" s="579"/>
      <c r="G11" s="580"/>
      <c r="H11" s="587"/>
      <c r="I11" s="589"/>
      <c r="J11" s="591"/>
      <c r="K11" s="587"/>
      <c r="L11" s="589"/>
      <c r="M11" s="591"/>
      <c r="N11" s="597"/>
      <c r="O11" s="598"/>
    </row>
    <row r="12" spans="1:15" ht="19.5" customHeight="1">
      <c r="A12" s="26">
        <v>12</v>
      </c>
      <c r="B12" s="26"/>
      <c r="C12" s="568"/>
      <c r="D12" s="571"/>
      <c r="E12" s="571"/>
      <c r="F12" s="581"/>
      <c r="G12" s="582"/>
      <c r="H12" s="588"/>
      <c r="I12" s="590"/>
      <c r="J12" s="592"/>
      <c r="K12" s="588"/>
      <c r="L12" s="590"/>
      <c r="M12" s="592"/>
      <c r="N12" s="597"/>
      <c r="O12" s="598"/>
    </row>
    <row r="13" spans="1:15" ht="19.5" customHeight="1">
      <c r="A13" s="26">
        <v>13</v>
      </c>
      <c r="B13" s="26"/>
      <c r="C13" s="568"/>
      <c r="D13" s="571"/>
      <c r="E13" s="571"/>
      <c r="F13" s="577" t="s">
        <v>93</v>
      </c>
      <c r="G13" s="578"/>
      <c r="H13" s="565"/>
      <c r="I13" s="585"/>
      <c r="J13" s="563"/>
      <c r="K13" s="565"/>
      <c r="L13" s="585"/>
      <c r="M13" s="563"/>
      <c r="N13" s="597"/>
      <c r="O13" s="598"/>
    </row>
    <row r="14" spans="1:15" ht="19.5" customHeight="1">
      <c r="A14" s="26">
        <v>14</v>
      </c>
      <c r="B14" s="26"/>
      <c r="C14" s="568"/>
      <c r="D14" s="571"/>
      <c r="E14" s="572"/>
      <c r="F14" s="583"/>
      <c r="G14" s="584"/>
      <c r="H14" s="566"/>
      <c r="I14" s="586"/>
      <c r="J14" s="564"/>
      <c r="K14" s="566"/>
      <c r="L14" s="586"/>
      <c r="M14" s="564"/>
      <c r="N14" s="597"/>
      <c r="O14" s="598"/>
    </row>
    <row r="15" spans="1:15" ht="19.5" customHeight="1">
      <c r="A15" s="26">
        <v>15</v>
      </c>
      <c r="B15" s="26"/>
      <c r="C15" s="568"/>
      <c r="D15" s="571"/>
      <c r="E15" s="552" t="s">
        <v>94</v>
      </c>
      <c r="F15" s="553"/>
      <c r="G15" s="553"/>
      <c r="H15" s="41"/>
      <c r="I15" s="42" t="s">
        <v>95</v>
      </c>
      <c r="J15" s="43"/>
      <c r="K15" s="41"/>
      <c r="L15" s="42" t="s">
        <v>95</v>
      </c>
      <c r="M15" s="43"/>
      <c r="N15" s="597"/>
      <c r="O15" s="598"/>
    </row>
    <row r="16" spans="1:15" ht="19.5" customHeight="1">
      <c r="A16" s="26">
        <v>16</v>
      </c>
      <c r="B16" s="26"/>
      <c r="C16" s="568"/>
      <c r="D16" s="571"/>
      <c r="E16" s="555" t="s">
        <v>96</v>
      </c>
      <c r="F16" s="556"/>
      <c r="G16" s="556"/>
      <c r="H16" s="38"/>
      <c r="I16" s="44" t="s">
        <v>95</v>
      </c>
      <c r="J16" s="40"/>
      <c r="K16" s="38"/>
      <c r="L16" s="44" t="s">
        <v>95</v>
      </c>
      <c r="M16" s="40"/>
      <c r="N16" s="597"/>
      <c r="O16" s="598"/>
    </row>
    <row r="17" spans="1:15" ht="19.5" customHeight="1">
      <c r="A17" s="26">
        <v>17</v>
      </c>
      <c r="B17" s="26"/>
      <c r="C17" s="568"/>
      <c r="D17" s="571"/>
      <c r="E17" s="557" t="s">
        <v>97</v>
      </c>
      <c r="F17" s="558"/>
      <c r="G17" s="558"/>
      <c r="H17" s="45"/>
      <c r="I17" s="46" t="s">
        <v>95</v>
      </c>
      <c r="J17" s="47"/>
      <c r="K17" s="45"/>
      <c r="L17" s="46" t="s">
        <v>95</v>
      </c>
      <c r="M17" s="47"/>
      <c r="N17" s="597"/>
      <c r="O17" s="598"/>
    </row>
    <row r="18" spans="1:15" ht="19.5" customHeight="1">
      <c r="A18" s="26">
        <v>18</v>
      </c>
      <c r="B18" s="26"/>
      <c r="C18" s="568"/>
      <c r="D18" s="559"/>
      <c r="E18" s="560"/>
      <c r="F18" s="560"/>
      <c r="G18" s="560"/>
      <c r="H18" s="48"/>
      <c r="I18" s="49"/>
      <c r="J18" s="50">
        <v>1</v>
      </c>
      <c r="K18" s="48"/>
      <c r="L18" s="49"/>
      <c r="M18" s="50">
        <v>1</v>
      </c>
      <c r="N18" s="597"/>
      <c r="O18" s="598"/>
    </row>
    <row r="19" spans="1:15" ht="19.5" customHeight="1">
      <c r="A19" s="26">
        <v>19</v>
      </c>
      <c r="B19" s="26"/>
      <c r="C19" s="568"/>
      <c r="D19" s="561" t="s">
        <v>98</v>
      </c>
      <c r="E19" s="562"/>
      <c r="F19" s="562"/>
      <c r="G19" s="562"/>
      <c r="H19" s="51"/>
      <c r="I19" s="52" t="s">
        <v>95</v>
      </c>
      <c r="J19" s="53" t="s">
        <v>95</v>
      </c>
      <c r="K19" s="51"/>
      <c r="L19" s="52" t="s">
        <v>95</v>
      </c>
      <c r="M19" s="53" t="s">
        <v>95</v>
      </c>
      <c r="N19" s="597"/>
      <c r="O19" s="598"/>
    </row>
    <row r="20" spans="1:15" ht="19.5" customHeight="1" thickBot="1">
      <c r="A20" s="26">
        <v>20</v>
      </c>
      <c r="B20" s="26"/>
      <c r="C20" s="569"/>
      <c r="D20" s="554"/>
      <c r="E20" s="554"/>
      <c r="F20" s="554"/>
      <c r="G20" s="554"/>
      <c r="H20" s="54"/>
      <c r="I20" s="55"/>
      <c r="J20" s="56" t="s">
        <v>95</v>
      </c>
      <c r="K20" s="54"/>
      <c r="L20" s="55"/>
      <c r="M20" s="56" t="s">
        <v>95</v>
      </c>
      <c r="N20" s="599"/>
      <c r="O20" s="600"/>
    </row>
    <row r="21" spans="1:15" ht="22.5" customHeight="1" thickBot="1">
      <c r="A21" s="26">
        <v>21</v>
      </c>
      <c r="B21" s="26"/>
      <c r="C21" s="608" t="s">
        <v>99</v>
      </c>
      <c r="D21" s="609" t="s">
        <v>87</v>
      </c>
      <c r="E21" s="612" t="s">
        <v>100</v>
      </c>
      <c r="F21" s="614" t="s">
        <v>101</v>
      </c>
      <c r="G21" s="615"/>
      <c r="H21" s="57"/>
      <c r="I21" s="58"/>
      <c r="J21" s="59"/>
      <c r="K21" s="57"/>
      <c r="L21" s="58"/>
      <c r="M21" s="59"/>
      <c r="N21" s="616" t="s">
        <v>102</v>
      </c>
      <c r="O21" s="617"/>
    </row>
    <row r="22" spans="1:15" ht="22.5" customHeight="1">
      <c r="A22" s="26">
        <v>22</v>
      </c>
      <c r="B22" s="26"/>
      <c r="C22" s="568"/>
      <c r="D22" s="610"/>
      <c r="E22" s="613"/>
      <c r="F22" s="593" t="s">
        <v>103</v>
      </c>
      <c r="G22" s="594"/>
      <c r="H22" s="60"/>
      <c r="I22" s="49"/>
      <c r="J22" s="61"/>
      <c r="K22" s="60"/>
      <c r="L22" s="49"/>
      <c r="M22" s="62"/>
      <c r="N22" s="595"/>
      <c r="O22" s="596"/>
    </row>
    <row r="23" spans="1:15" ht="19.5" customHeight="1">
      <c r="A23" s="26">
        <v>23</v>
      </c>
      <c r="B23" s="26"/>
      <c r="C23" s="568"/>
      <c r="D23" s="610"/>
      <c r="E23" s="557" t="s">
        <v>104</v>
      </c>
      <c r="F23" s="558"/>
      <c r="G23" s="558"/>
      <c r="H23" s="48"/>
      <c r="I23" s="63" t="s">
        <v>95</v>
      </c>
      <c r="J23" s="50"/>
      <c r="K23" s="48"/>
      <c r="L23" s="63" t="s">
        <v>95</v>
      </c>
      <c r="M23" s="64"/>
      <c r="N23" s="597"/>
      <c r="O23" s="598"/>
    </row>
    <row r="24" spans="1:15" ht="19.5" customHeight="1">
      <c r="A24" s="26">
        <v>24</v>
      </c>
      <c r="B24" s="26"/>
      <c r="C24" s="568"/>
      <c r="D24" s="611"/>
      <c r="E24" s="65"/>
      <c r="F24" s="65"/>
      <c r="G24" s="65"/>
      <c r="H24" s="48"/>
      <c r="I24" s="49"/>
      <c r="J24" s="50">
        <v>1</v>
      </c>
      <c r="K24" s="48"/>
      <c r="L24" s="49"/>
      <c r="M24" s="64">
        <v>1</v>
      </c>
      <c r="N24" s="597"/>
      <c r="O24" s="598"/>
    </row>
    <row r="25" spans="1:15" ht="19.5" customHeight="1">
      <c r="A25" s="26">
        <v>25</v>
      </c>
      <c r="B25" s="26"/>
      <c r="C25" s="568"/>
      <c r="D25" s="561" t="s">
        <v>98</v>
      </c>
      <c r="E25" s="562"/>
      <c r="F25" s="562"/>
      <c r="G25" s="562"/>
      <c r="H25" s="51"/>
      <c r="I25" s="52" t="s">
        <v>95</v>
      </c>
      <c r="J25" s="53" t="s">
        <v>95</v>
      </c>
      <c r="K25" s="51"/>
      <c r="L25" s="52" t="s">
        <v>95</v>
      </c>
      <c r="M25" s="66" t="s">
        <v>95</v>
      </c>
      <c r="N25" s="597"/>
      <c r="O25" s="598"/>
    </row>
    <row r="26" spans="1:15" ht="19.5" customHeight="1" thickBot="1">
      <c r="A26" s="26">
        <v>26</v>
      </c>
      <c r="B26" s="26"/>
      <c r="C26" s="569"/>
      <c r="D26" s="554"/>
      <c r="E26" s="554"/>
      <c r="F26" s="554"/>
      <c r="G26" s="554"/>
      <c r="H26" s="67"/>
      <c r="I26" s="55"/>
      <c r="J26" s="68" t="s">
        <v>95</v>
      </c>
      <c r="K26" s="67"/>
      <c r="L26" s="55"/>
      <c r="M26" s="69" t="s">
        <v>95</v>
      </c>
      <c r="N26" s="597"/>
      <c r="O26" s="598"/>
    </row>
    <row r="27" spans="1:15" ht="22.5" customHeight="1">
      <c r="A27" s="26">
        <v>27</v>
      </c>
      <c r="B27" s="26"/>
      <c r="C27" s="608" t="s">
        <v>105</v>
      </c>
      <c r="D27" s="609" t="s">
        <v>87</v>
      </c>
      <c r="E27" s="612" t="s">
        <v>100</v>
      </c>
      <c r="F27" s="614" t="s">
        <v>106</v>
      </c>
      <c r="G27" s="615"/>
      <c r="H27" s="57"/>
      <c r="I27" s="58"/>
      <c r="J27" s="59"/>
      <c r="K27" s="57"/>
      <c r="L27" s="58"/>
      <c r="M27" s="70"/>
      <c r="N27" s="597"/>
      <c r="O27" s="598"/>
    </row>
    <row r="28" spans="1:15" ht="22.5" customHeight="1">
      <c r="A28" s="26">
        <v>28</v>
      </c>
      <c r="B28" s="26"/>
      <c r="C28" s="568"/>
      <c r="D28" s="610"/>
      <c r="E28" s="613"/>
      <c r="F28" s="593" t="s">
        <v>107</v>
      </c>
      <c r="G28" s="594"/>
      <c r="H28" s="60"/>
      <c r="I28" s="71"/>
      <c r="J28" s="61"/>
      <c r="K28" s="60"/>
      <c r="L28" s="71"/>
      <c r="M28" s="62"/>
      <c r="N28" s="597"/>
      <c r="O28" s="598"/>
    </row>
    <row r="29" spans="1:15" ht="19.5" customHeight="1">
      <c r="A29" s="26">
        <v>29</v>
      </c>
      <c r="B29" s="26"/>
      <c r="C29" s="568"/>
      <c r="D29" s="610"/>
      <c r="E29" s="557" t="s">
        <v>104</v>
      </c>
      <c r="F29" s="558"/>
      <c r="G29" s="558"/>
      <c r="H29" s="48"/>
      <c r="I29" s="63" t="s">
        <v>95</v>
      </c>
      <c r="J29" s="50"/>
      <c r="K29" s="48"/>
      <c r="L29" s="63" t="s">
        <v>95</v>
      </c>
      <c r="M29" s="64"/>
      <c r="N29" s="597"/>
      <c r="O29" s="598"/>
    </row>
    <row r="30" spans="1:15" ht="19.5" customHeight="1">
      <c r="A30" s="26">
        <v>30</v>
      </c>
      <c r="B30" s="26"/>
      <c r="C30" s="568"/>
      <c r="D30" s="611"/>
      <c r="E30" s="65"/>
      <c r="F30" s="65"/>
      <c r="G30" s="65"/>
      <c r="H30" s="48"/>
      <c r="I30" s="49"/>
      <c r="J30" s="50">
        <v>1</v>
      </c>
      <c r="K30" s="48"/>
      <c r="L30" s="49"/>
      <c r="M30" s="64">
        <v>1</v>
      </c>
      <c r="N30" s="597"/>
      <c r="O30" s="598"/>
    </row>
    <row r="31" spans="1:15" ht="19.5" customHeight="1">
      <c r="A31" s="26">
        <v>31</v>
      </c>
      <c r="B31" s="26"/>
      <c r="C31" s="568"/>
      <c r="D31" s="561" t="s">
        <v>98</v>
      </c>
      <c r="E31" s="562"/>
      <c r="F31" s="562"/>
      <c r="G31" s="562"/>
      <c r="H31" s="51"/>
      <c r="I31" s="52" t="s">
        <v>95</v>
      </c>
      <c r="J31" s="53" t="s">
        <v>95</v>
      </c>
      <c r="K31" s="51"/>
      <c r="L31" s="52" t="s">
        <v>95</v>
      </c>
      <c r="M31" s="66" t="s">
        <v>95</v>
      </c>
      <c r="N31" s="597"/>
      <c r="O31" s="598"/>
    </row>
    <row r="32" spans="1:15" ht="19.5" customHeight="1" thickBot="1">
      <c r="A32" s="26">
        <v>32</v>
      </c>
      <c r="B32" s="26"/>
      <c r="C32" s="569"/>
      <c r="D32" s="554"/>
      <c r="E32" s="554"/>
      <c r="F32" s="554"/>
      <c r="G32" s="554"/>
      <c r="H32" s="67"/>
      <c r="I32" s="55"/>
      <c r="J32" s="68" t="s">
        <v>95</v>
      </c>
      <c r="K32" s="67"/>
      <c r="L32" s="55"/>
      <c r="M32" s="69" t="s">
        <v>95</v>
      </c>
      <c r="N32" s="597"/>
      <c r="O32" s="598"/>
    </row>
    <row r="33" spans="1:15" ht="19.5" customHeight="1">
      <c r="A33" s="26">
        <v>33</v>
      </c>
      <c r="B33" s="26"/>
      <c r="C33" s="608" t="s">
        <v>108</v>
      </c>
      <c r="D33" s="602" t="s">
        <v>87</v>
      </c>
      <c r="E33" s="603"/>
      <c r="F33" s="604" t="s">
        <v>108</v>
      </c>
      <c r="G33" s="605"/>
      <c r="H33" s="72"/>
      <c r="I33" s="73"/>
      <c r="J33" s="74">
        <v>1</v>
      </c>
      <c r="K33" s="72"/>
      <c r="L33" s="73"/>
      <c r="M33" s="75">
        <v>1</v>
      </c>
      <c r="N33" s="597"/>
      <c r="O33" s="598"/>
    </row>
    <row r="34" spans="1:15" ht="19.5" customHeight="1">
      <c r="A34" s="26">
        <v>34</v>
      </c>
      <c r="B34" s="26"/>
      <c r="C34" s="568"/>
      <c r="D34" s="561" t="s">
        <v>98</v>
      </c>
      <c r="E34" s="562"/>
      <c r="F34" s="562"/>
      <c r="G34" s="562"/>
      <c r="H34" s="51"/>
      <c r="I34" s="52" t="s">
        <v>95</v>
      </c>
      <c r="J34" s="53" t="s">
        <v>95</v>
      </c>
      <c r="K34" s="51"/>
      <c r="L34" s="52" t="s">
        <v>95</v>
      </c>
      <c r="M34" s="66" t="s">
        <v>95</v>
      </c>
      <c r="N34" s="597"/>
      <c r="O34" s="598"/>
    </row>
    <row r="35" spans="1:15" ht="19.5" customHeight="1" thickBot="1">
      <c r="A35" s="26">
        <v>35</v>
      </c>
      <c r="B35" s="26"/>
      <c r="C35" s="569"/>
      <c r="D35" s="554"/>
      <c r="E35" s="554"/>
      <c r="F35" s="554"/>
      <c r="G35" s="554"/>
      <c r="H35" s="67"/>
      <c r="I35" s="55"/>
      <c r="J35" s="76" t="s">
        <v>95</v>
      </c>
      <c r="K35" s="67"/>
      <c r="L35" s="55"/>
      <c r="M35" s="76" t="s">
        <v>95</v>
      </c>
      <c r="N35" s="597"/>
      <c r="O35" s="598"/>
    </row>
    <row r="36" spans="1:15" ht="19.5" customHeight="1" thickBot="1">
      <c r="A36" s="26">
        <v>36</v>
      </c>
      <c r="B36" s="26"/>
      <c r="C36" s="77"/>
      <c r="D36" s="601" t="s">
        <v>109</v>
      </c>
      <c r="E36" s="601"/>
      <c r="F36" s="601"/>
      <c r="G36" s="601"/>
      <c r="H36" s="78"/>
      <c r="I36" s="79" t="s">
        <v>95</v>
      </c>
      <c r="J36" s="80" t="s">
        <v>95</v>
      </c>
      <c r="K36" s="78"/>
      <c r="L36" s="79" t="s">
        <v>95</v>
      </c>
      <c r="M36" s="81" t="s">
        <v>95</v>
      </c>
      <c r="N36" s="597"/>
      <c r="O36" s="598"/>
    </row>
    <row r="37" spans="1:17" ht="19.5" customHeight="1" thickBot="1">
      <c r="A37" s="26">
        <v>37</v>
      </c>
      <c r="B37" s="26"/>
      <c r="C37" s="618" t="s">
        <v>110</v>
      </c>
      <c r="D37" s="619"/>
      <c r="E37" s="619"/>
      <c r="F37" s="619"/>
      <c r="G37" s="619"/>
      <c r="H37" s="82"/>
      <c r="I37" s="83"/>
      <c r="J37" s="84" t="s">
        <v>95</v>
      </c>
      <c r="K37" s="82"/>
      <c r="L37" s="83"/>
      <c r="M37" s="85" t="s">
        <v>95</v>
      </c>
      <c r="N37" s="597"/>
      <c r="O37" s="598"/>
      <c r="Q37" s="86"/>
    </row>
    <row r="38" spans="1:15" ht="19.5" customHeight="1" thickBot="1">
      <c r="A38" s="26">
        <v>38</v>
      </c>
      <c r="B38" s="26"/>
      <c r="C38" s="87"/>
      <c r="D38" s="88"/>
      <c r="E38" s="88"/>
      <c r="F38" s="88"/>
      <c r="G38" s="88"/>
      <c r="H38" s="89"/>
      <c r="I38" s="89"/>
      <c r="J38" s="90"/>
      <c r="K38" s="90"/>
      <c r="L38" s="90"/>
      <c r="M38" s="90"/>
      <c r="N38" s="597"/>
      <c r="O38" s="598"/>
    </row>
    <row r="39" spans="1:15" ht="19.5" customHeight="1" thickBot="1">
      <c r="A39" s="26"/>
      <c r="B39" s="26"/>
      <c r="C39" s="91"/>
      <c r="D39" s="92" t="s">
        <v>111</v>
      </c>
      <c r="E39" s="93"/>
      <c r="F39" s="93"/>
      <c r="G39" s="94"/>
      <c r="H39" s="95"/>
      <c r="I39" s="83"/>
      <c r="J39" s="96"/>
      <c r="K39" s="97"/>
      <c r="L39" s="92"/>
      <c r="M39" s="92"/>
      <c r="N39" s="597"/>
      <c r="O39" s="598"/>
    </row>
    <row r="40" spans="1:15" ht="19.5" customHeight="1" thickBot="1">
      <c r="A40" s="26"/>
      <c r="B40" s="26"/>
      <c r="C40" s="98"/>
      <c r="D40" s="90" t="s">
        <v>112</v>
      </c>
      <c r="E40" s="88"/>
      <c r="F40" s="88"/>
      <c r="G40" s="99"/>
      <c r="H40" s="100"/>
      <c r="I40" s="89"/>
      <c r="J40" s="101"/>
      <c r="K40" s="102"/>
      <c r="L40" s="90"/>
      <c r="M40" s="90"/>
      <c r="N40" s="597"/>
      <c r="O40" s="598"/>
    </row>
    <row r="41" spans="1:15" ht="19.5" customHeight="1" thickBot="1">
      <c r="A41" s="26"/>
      <c r="B41" s="26"/>
      <c r="C41" s="91"/>
      <c r="D41" s="90" t="s">
        <v>113</v>
      </c>
      <c r="E41" s="93"/>
      <c r="F41" s="93"/>
      <c r="G41" s="94"/>
      <c r="H41" s="620" t="s">
        <v>46</v>
      </c>
      <c r="I41" s="619"/>
      <c r="J41" s="621"/>
      <c r="K41" s="97"/>
      <c r="L41" s="92"/>
      <c r="M41" s="92"/>
      <c r="N41" s="599"/>
      <c r="O41" s="600"/>
    </row>
    <row r="42" spans="1:15" ht="19.5" customHeight="1" thickBot="1">
      <c r="A42" s="26"/>
      <c r="B42" s="26"/>
      <c r="C42" s="103"/>
      <c r="D42" s="92"/>
      <c r="E42" s="93"/>
      <c r="F42" s="93"/>
      <c r="G42" s="93"/>
      <c r="H42" s="83"/>
      <c r="I42" s="83"/>
      <c r="J42" s="92"/>
      <c r="K42" s="92"/>
      <c r="L42" s="92"/>
      <c r="M42" s="92"/>
      <c r="N42" s="104"/>
      <c r="O42" s="105"/>
    </row>
    <row r="43" spans="1:15" ht="19.5" customHeight="1" thickBot="1">
      <c r="A43" s="26">
        <v>39</v>
      </c>
      <c r="B43" s="26"/>
      <c r="C43" s="622" t="s">
        <v>114</v>
      </c>
      <c r="D43" s="619"/>
      <c r="E43" s="619"/>
      <c r="F43" s="619"/>
      <c r="G43" s="619"/>
      <c r="H43" s="545" t="s">
        <v>81</v>
      </c>
      <c r="I43" s="546"/>
      <c r="J43" s="547"/>
      <c r="K43" s="545" t="s">
        <v>115</v>
      </c>
      <c r="L43" s="546"/>
      <c r="M43" s="547"/>
      <c r="N43" s="541"/>
      <c r="O43" s="623"/>
    </row>
    <row r="44" spans="1:15" ht="25.5" customHeight="1" thickBot="1">
      <c r="A44" s="26">
        <v>40</v>
      </c>
      <c r="B44" s="26"/>
      <c r="C44" s="624" t="s">
        <v>116</v>
      </c>
      <c r="D44" s="625"/>
      <c r="E44" s="625"/>
      <c r="F44" s="625"/>
      <c r="G44" s="625"/>
      <c r="H44" s="106" t="s">
        <v>83</v>
      </c>
      <c r="I44" s="107" t="s">
        <v>84</v>
      </c>
      <c r="J44" s="108" t="s">
        <v>85</v>
      </c>
      <c r="K44" s="106" t="s">
        <v>83</v>
      </c>
      <c r="L44" s="107" t="s">
        <v>84</v>
      </c>
      <c r="M44" s="108" t="s">
        <v>85</v>
      </c>
      <c r="N44" s="109"/>
      <c r="O44" s="110"/>
    </row>
    <row r="45" spans="1:15" ht="19.5" customHeight="1" thickTop="1">
      <c r="A45" s="26">
        <v>41</v>
      </c>
      <c r="B45" s="26"/>
      <c r="C45" s="568" t="s">
        <v>87</v>
      </c>
      <c r="D45" s="627" t="s">
        <v>117</v>
      </c>
      <c r="E45" s="629" t="s">
        <v>118</v>
      </c>
      <c r="F45" s="630"/>
      <c r="G45" s="630"/>
      <c r="H45" s="111"/>
      <c r="I45" s="112"/>
      <c r="J45" s="113"/>
      <c r="K45" s="111"/>
      <c r="L45" s="112"/>
      <c r="M45" s="113"/>
      <c r="N45" s="114"/>
      <c r="O45" s="110"/>
    </row>
    <row r="46" spans="1:15" ht="19.5" customHeight="1">
      <c r="A46" s="26">
        <v>42</v>
      </c>
      <c r="B46" s="26"/>
      <c r="C46" s="568"/>
      <c r="D46" s="627"/>
      <c r="E46" s="631" t="s">
        <v>119</v>
      </c>
      <c r="F46" s="632"/>
      <c r="G46" s="632"/>
      <c r="H46" s="115"/>
      <c r="I46" s="116"/>
      <c r="J46" s="117"/>
      <c r="K46" s="115"/>
      <c r="L46" s="116"/>
      <c r="M46" s="117"/>
      <c r="N46" s="118"/>
      <c r="O46" s="119"/>
    </row>
    <row r="47" spans="1:15" ht="19.5" customHeight="1">
      <c r="A47" s="26">
        <v>43</v>
      </c>
      <c r="B47" s="26"/>
      <c r="C47" s="568"/>
      <c r="D47" s="627"/>
      <c r="E47" s="631" t="s">
        <v>120</v>
      </c>
      <c r="F47" s="632"/>
      <c r="G47" s="632"/>
      <c r="H47" s="115"/>
      <c r="I47" s="116"/>
      <c r="J47" s="117"/>
      <c r="K47" s="115"/>
      <c r="L47" s="116"/>
      <c r="M47" s="117"/>
      <c r="N47" s="118"/>
      <c r="O47" s="119"/>
    </row>
    <row r="48" spans="1:15" ht="19.5" customHeight="1">
      <c r="A48" s="26">
        <v>44</v>
      </c>
      <c r="B48" s="26"/>
      <c r="C48" s="568"/>
      <c r="D48" s="628"/>
      <c r="E48" s="633" t="s">
        <v>108</v>
      </c>
      <c r="F48" s="634"/>
      <c r="G48" s="634"/>
      <c r="H48" s="120"/>
      <c r="I48" s="121"/>
      <c r="J48" s="122"/>
      <c r="K48" s="120"/>
      <c r="L48" s="121"/>
      <c r="M48" s="122"/>
      <c r="N48" s="118"/>
      <c r="O48" s="110"/>
    </row>
    <row r="49" spans="1:15" ht="19.5" customHeight="1" thickBot="1">
      <c r="A49" s="26">
        <v>45</v>
      </c>
      <c r="B49" s="26"/>
      <c r="C49" s="568"/>
      <c r="D49" s="123" t="s">
        <v>121</v>
      </c>
      <c r="E49" s="635" t="s">
        <v>104</v>
      </c>
      <c r="F49" s="636"/>
      <c r="G49" s="636"/>
      <c r="H49" s="124"/>
      <c r="I49" s="125" t="s">
        <v>95</v>
      </c>
      <c r="J49" s="126"/>
      <c r="K49" s="124"/>
      <c r="L49" s="125" t="s">
        <v>95</v>
      </c>
      <c r="M49" s="126"/>
      <c r="N49" s="118"/>
      <c r="O49" s="110"/>
    </row>
    <row r="50" spans="1:15" ht="19.5" customHeight="1" thickBot="1">
      <c r="A50" s="26">
        <v>46</v>
      </c>
      <c r="B50" s="26"/>
      <c r="C50" s="626"/>
      <c r="D50" s="637" t="s">
        <v>122</v>
      </c>
      <c r="E50" s="638"/>
      <c r="F50" s="638"/>
      <c r="G50" s="638"/>
      <c r="H50" s="127"/>
      <c r="I50" s="128"/>
      <c r="J50" s="129">
        <v>1</v>
      </c>
      <c r="K50" s="127"/>
      <c r="L50" s="128"/>
      <c r="M50" s="129">
        <v>1</v>
      </c>
      <c r="N50" s="130" t="s">
        <v>123</v>
      </c>
      <c r="O50" s="131"/>
    </row>
    <row r="51" spans="1:7" ht="14.25" customHeight="1">
      <c r="A51" s="26">
        <v>47</v>
      </c>
      <c r="B51" s="26"/>
      <c r="C51" s="132"/>
      <c r="D51" s="132"/>
      <c r="E51" s="132"/>
      <c r="F51" s="132"/>
      <c r="G51" s="132"/>
    </row>
    <row r="52" ht="18" customHeight="1">
      <c r="O52" s="133"/>
    </row>
    <row r="53" ht="18" customHeight="1">
      <c r="O53" s="133"/>
    </row>
    <row r="54" ht="18" customHeight="1">
      <c r="O54" s="133"/>
    </row>
    <row r="55" ht="18" customHeight="1">
      <c r="O55" s="133"/>
    </row>
    <row r="56" ht="18" customHeight="1">
      <c r="O56" s="133"/>
    </row>
    <row r="57" ht="18" customHeight="1"/>
    <row r="58" ht="18" customHeight="1">
      <c r="O58" s="133"/>
    </row>
    <row r="59" ht="18" customHeight="1">
      <c r="O59" s="133"/>
    </row>
    <row r="60" ht="18" customHeight="1">
      <c r="O60" s="133"/>
    </row>
    <row r="61" ht="18" customHeight="1">
      <c r="O61" s="133"/>
    </row>
    <row r="62" ht="18" customHeight="1">
      <c r="O62" s="133"/>
    </row>
    <row r="63" ht="18" customHeight="1"/>
    <row r="64" ht="21">
      <c r="O64" s="133"/>
    </row>
    <row r="65" ht="13.5">
      <c r="O65" s="133"/>
    </row>
    <row r="66" ht="13.5">
      <c r="O66" s="133"/>
    </row>
    <row r="67" ht="13.5">
      <c r="O67" s="133"/>
    </row>
    <row r="68" ht="13.5">
      <c r="O68" s="133"/>
    </row>
    <row r="69" ht="21"/>
    <row r="71" ht="21"/>
  </sheetData>
  <sheetProtection/>
  <mergeCells count="72">
    <mergeCell ref="N43:O43"/>
    <mergeCell ref="C44:G44"/>
    <mergeCell ref="C45:C50"/>
    <mergeCell ref="D45:D48"/>
    <mergeCell ref="E45:G45"/>
    <mergeCell ref="E46:G46"/>
    <mergeCell ref="E47:G47"/>
    <mergeCell ref="E48:G48"/>
    <mergeCell ref="E49:G49"/>
    <mergeCell ref="D50:G50"/>
    <mergeCell ref="C37:G37"/>
    <mergeCell ref="H41:J41"/>
    <mergeCell ref="C43:G43"/>
    <mergeCell ref="H43:J43"/>
    <mergeCell ref="K43:M43"/>
    <mergeCell ref="C27:C32"/>
    <mergeCell ref="D27:D30"/>
    <mergeCell ref="E27:E28"/>
    <mergeCell ref="F27:G27"/>
    <mergeCell ref="C33:C35"/>
    <mergeCell ref="D33:E33"/>
    <mergeCell ref="F33:G33"/>
    <mergeCell ref="D34:G34"/>
    <mergeCell ref="D35:G35"/>
    <mergeCell ref="N6:O20"/>
    <mergeCell ref="C21:C26"/>
    <mergeCell ref="D21:D24"/>
    <mergeCell ref="E21:E22"/>
    <mergeCell ref="F21:G21"/>
    <mergeCell ref="N21:O21"/>
    <mergeCell ref="F22:G22"/>
    <mergeCell ref="E23:G23"/>
    <mergeCell ref="D25:G25"/>
    <mergeCell ref="D26:G26"/>
    <mergeCell ref="N22:O41"/>
    <mergeCell ref="F28:G28"/>
    <mergeCell ref="E29:G29"/>
    <mergeCell ref="D31:G31"/>
    <mergeCell ref="D32:G32"/>
    <mergeCell ref="D36:G36"/>
    <mergeCell ref="L13:L14"/>
    <mergeCell ref="M13:M14"/>
    <mergeCell ref="H9:H12"/>
    <mergeCell ref="I9:I12"/>
    <mergeCell ref="J9:J12"/>
    <mergeCell ref="K9:K12"/>
    <mergeCell ref="L9:L12"/>
    <mergeCell ref="M9:M12"/>
    <mergeCell ref="H13:H14"/>
    <mergeCell ref="I13:I14"/>
    <mergeCell ref="J13:J14"/>
    <mergeCell ref="K13:K14"/>
    <mergeCell ref="C6:C20"/>
    <mergeCell ref="D6:D17"/>
    <mergeCell ref="E6:E14"/>
    <mergeCell ref="F6:G6"/>
    <mergeCell ref="F7:G7"/>
    <mergeCell ref="F8:G8"/>
    <mergeCell ref="F9:G12"/>
    <mergeCell ref="F13:G14"/>
    <mergeCell ref="E15:G15"/>
    <mergeCell ref="D20:G20"/>
    <mergeCell ref="E16:G16"/>
    <mergeCell ref="E17:G17"/>
    <mergeCell ref="D18:G18"/>
    <mergeCell ref="D19:G19"/>
    <mergeCell ref="C2:O2"/>
    <mergeCell ref="D3:F3"/>
    <mergeCell ref="C4:G5"/>
    <mergeCell ref="H4:J4"/>
    <mergeCell ref="K4:M4"/>
    <mergeCell ref="N4:O5"/>
  </mergeCells>
  <printOptions/>
  <pageMargins left="0.5905511811023623" right="0.3937007874015748" top="0.5511811023622047" bottom="0.5511811023622047" header="0.31496062992125984" footer="0.31496062992125984"/>
  <pageSetup fitToHeight="0"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A1:P50"/>
  <sheetViews>
    <sheetView view="pageBreakPreview" zoomScale="55" zoomScaleSheetLayoutView="55" zoomScalePageLayoutView="0" workbookViewId="0" topLeftCell="A1">
      <selection activeCell="N20" sqref="N20"/>
    </sheetView>
  </sheetViews>
  <sheetFormatPr defaultColWidth="1.8515625" defaultRowHeight="15"/>
  <cols>
    <col min="1" max="2" width="1.8515625" style="27" customWidth="1"/>
    <col min="3" max="5" width="3.7109375" style="27" customWidth="1"/>
    <col min="6" max="6" width="6.421875" style="27" customWidth="1"/>
    <col min="7" max="7" width="12.00390625" style="27" customWidth="1"/>
    <col min="8" max="8" width="12.421875" style="27" customWidth="1"/>
    <col min="9" max="9" width="9.57421875" style="27" customWidth="1"/>
    <col min="10" max="10" width="6.140625" style="27" customWidth="1"/>
    <col min="11" max="11" width="12.421875" style="27" customWidth="1"/>
    <col min="12" max="12" width="9.57421875" style="27" customWidth="1"/>
    <col min="13" max="13" width="6.140625" style="27" customWidth="1"/>
    <col min="14" max="14" width="32.57421875" style="27" customWidth="1"/>
    <col min="15" max="15" width="1.8515625" style="27" customWidth="1"/>
    <col min="16" max="255" width="9.00390625" style="27" customWidth="1"/>
    <col min="256" max="16384" width="1.8515625" style="27" customWidth="1"/>
  </cols>
  <sheetData>
    <row r="1" spans="1:2" ht="14.25" thickBot="1">
      <c r="A1" s="26">
        <v>1</v>
      </c>
      <c r="B1" s="26"/>
    </row>
    <row r="2" spans="1:14" ht="18.75" customHeight="1" thickBot="1">
      <c r="A2" s="26">
        <v>2</v>
      </c>
      <c r="B2" s="26"/>
      <c r="C2" s="537" t="s">
        <v>124</v>
      </c>
      <c r="D2" s="538"/>
      <c r="E2" s="538"/>
      <c r="F2" s="538"/>
      <c r="G2" s="538"/>
      <c r="H2" s="538"/>
      <c r="I2" s="538"/>
      <c r="J2" s="538"/>
      <c r="K2" s="538"/>
      <c r="L2" s="538"/>
      <c r="M2" s="538"/>
      <c r="N2" s="539"/>
    </row>
    <row r="3" spans="1:14" ht="18" customHeight="1" thickBot="1">
      <c r="A3" s="26">
        <v>3</v>
      </c>
      <c r="B3" s="26"/>
      <c r="C3" s="28"/>
      <c r="D3" s="540"/>
      <c r="E3" s="540"/>
      <c r="F3" s="540"/>
      <c r="G3" s="28"/>
      <c r="H3" s="28"/>
      <c r="I3" s="28"/>
      <c r="J3" s="29"/>
      <c r="K3" s="29"/>
      <c r="L3" s="29"/>
      <c r="M3" s="29"/>
      <c r="N3" s="30"/>
    </row>
    <row r="4" spans="1:14" ht="27" customHeight="1">
      <c r="A4" s="26">
        <v>4</v>
      </c>
      <c r="B4" s="26"/>
      <c r="C4" s="541" t="s">
        <v>80</v>
      </c>
      <c r="D4" s="542"/>
      <c r="E4" s="542"/>
      <c r="F4" s="542"/>
      <c r="G4" s="542"/>
      <c r="H4" s="545" t="s">
        <v>82</v>
      </c>
      <c r="I4" s="546"/>
      <c r="J4" s="547"/>
      <c r="K4" s="639" t="s">
        <v>125</v>
      </c>
      <c r="L4" s="640"/>
      <c r="M4" s="641"/>
      <c r="N4" s="642" t="s">
        <v>239</v>
      </c>
    </row>
    <row r="5" spans="1:14" ht="25.5" customHeight="1" thickBot="1">
      <c r="A5" s="26">
        <v>5</v>
      </c>
      <c r="B5" s="26"/>
      <c r="C5" s="543"/>
      <c r="D5" s="544"/>
      <c r="E5" s="544"/>
      <c r="F5" s="544"/>
      <c r="G5" s="544"/>
      <c r="H5" s="32" t="s">
        <v>83</v>
      </c>
      <c r="I5" s="33" t="s">
        <v>84</v>
      </c>
      <c r="J5" s="34" t="s">
        <v>85</v>
      </c>
      <c r="K5" s="32" t="s">
        <v>83</v>
      </c>
      <c r="L5" s="33" t="s">
        <v>84</v>
      </c>
      <c r="M5" s="34" t="s">
        <v>85</v>
      </c>
      <c r="N5" s="643"/>
    </row>
    <row r="6" spans="1:14" ht="19.5" customHeight="1" thickTop="1">
      <c r="A6" s="26">
        <v>6</v>
      </c>
      <c r="B6" s="26"/>
      <c r="C6" s="567" t="s">
        <v>86</v>
      </c>
      <c r="D6" s="570" t="s">
        <v>87</v>
      </c>
      <c r="E6" s="570" t="s">
        <v>88</v>
      </c>
      <c r="F6" s="573" t="s">
        <v>89</v>
      </c>
      <c r="G6" s="574"/>
      <c r="H6" s="35"/>
      <c r="I6" s="36"/>
      <c r="J6" s="37"/>
      <c r="K6" s="35"/>
      <c r="L6" s="36"/>
      <c r="M6" s="37"/>
      <c r="N6" s="311"/>
    </row>
    <row r="7" spans="1:14" ht="19.5" customHeight="1">
      <c r="A7" s="26">
        <v>7</v>
      </c>
      <c r="B7" s="26"/>
      <c r="C7" s="568"/>
      <c r="D7" s="571"/>
      <c r="E7" s="571"/>
      <c r="F7" s="575" t="s">
        <v>90</v>
      </c>
      <c r="G7" s="576"/>
      <c r="H7" s="38"/>
      <c r="I7" s="39"/>
      <c r="J7" s="40"/>
      <c r="K7" s="38"/>
      <c r="L7" s="39"/>
      <c r="M7" s="40"/>
      <c r="N7" s="312"/>
    </row>
    <row r="8" spans="1:14" ht="19.5" customHeight="1">
      <c r="A8" s="26">
        <v>8</v>
      </c>
      <c r="B8" s="26"/>
      <c r="C8" s="568"/>
      <c r="D8" s="571"/>
      <c r="E8" s="571"/>
      <c r="F8" s="575" t="s">
        <v>91</v>
      </c>
      <c r="G8" s="576"/>
      <c r="H8" s="38"/>
      <c r="I8" s="39"/>
      <c r="J8" s="40"/>
      <c r="K8" s="38"/>
      <c r="L8" s="39"/>
      <c r="M8" s="40"/>
      <c r="N8" s="312"/>
    </row>
    <row r="9" spans="1:14" ht="19.5" customHeight="1">
      <c r="A9" s="26">
        <v>9</v>
      </c>
      <c r="B9" s="26"/>
      <c r="C9" s="568"/>
      <c r="D9" s="571"/>
      <c r="E9" s="571"/>
      <c r="F9" s="577" t="s">
        <v>126</v>
      </c>
      <c r="G9" s="134" t="s">
        <v>127</v>
      </c>
      <c r="H9" s="135"/>
      <c r="I9" s="136"/>
      <c r="J9" s="137"/>
      <c r="K9" s="135"/>
      <c r="L9" s="136"/>
      <c r="M9" s="137"/>
      <c r="N9" s="312"/>
    </row>
    <row r="10" spans="1:14" ht="19.5" customHeight="1">
      <c r="A10" s="26">
        <v>10</v>
      </c>
      <c r="B10" s="26"/>
      <c r="C10" s="568"/>
      <c r="D10" s="571"/>
      <c r="E10" s="571"/>
      <c r="F10" s="644"/>
      <c r="G10" s="138" t="s">
        <v>128</v>
      </c>
      <c r="H10" s="139"/>
      <c r="I10" s="140"/>
      <c r="J10" s="141"/>
      <c r="K10" s="142"/>
      <c r="L10" s="143"/>
      <c r="M10" s="144"/>
      <c r="N10" s="313"/>
    </row>
    <row r="11" spans="1:14" ht="19.5" customHeight="1">
      <c r="A11" s="26">
        <v>11</v>
      </c>
      <c r="B11" s="26"/>
      <c r="C11" s="568"/>
      <c r="D11" s="571"/>
      <c r="E11" s="571"/>
      <c r="F11" s="644"/>
      <c r="G11" s="134" t="s">
        <v>129</v>
      </c>
      <c r="H11" s="139"/>
      <c r="I11" s="140"/>
      <c r="J11" s="141"/>
      <c r="K11" s="142"/>
      <c r="L11" s="143"/>
      <c r="M11" s="144"/>
      <c r="N11" s="313"/>
    </row>
    <row r="12" spans="1:14" ht="19.5" customHeight="1">
      <c r="A12" s="26">
        <v>12</v>
      </c>
      <c r="B12" s="26"/>
      <c r="C12" s="568"/>
      <c r="D12" s="571"/>
      <c r="E12" s="571"/>
      <c r="F12" s="645"/>
      <c r="G12" s="134" t="s">
        <v>130</v>
      </c>
      <c r="H12" s="145"/>
      <c r="I12" s="146"/>
      <c r="J12" s="147"/>
      <c r="K12" s="142"/>
      <c r="L12" s="143"/>
      <c r="M12" s="144"/>
      <c r="N12" s="313"/>
    </row>
    <row r="13" spans="1:14" ht="19.5" customHeight="1">
      <c r="A13" s="26">
        <v>13</v>
      </c>
      <c r="B13" s="26"/>
      <c r="C13" s="568"/>
      <c r="D13" s="571"/>
      <c r="E13" s="571"/>
      <c r="F13" s="577" t="s">
        <v>131</v>
      </c>
      <c r="G13" s="134" t="s">
        <v>132</v>
      </c>
      <c r="H13" s="135"/>
      <c r="I13" s="136"/>
      <c r="J13" s="137"/>
      <c r="K13" s="38"/>
      <c r="L13" s="39"/>
      <c r="M13" s="40"/>
      <c r="N13" s="312"/>
    </row>
    <row r="14" spans="1:14" ht="19.5" customHeight="1">
      <c r="A14" s="26">
        <v>14</v>
      </c>
      <c r="B14" s="26"/>
      <c r="C14" s="568"/>
      <c r="D14" s="571"/>
      <c r="E14" s="572"/>
      <c r="F14" s="646"/>
      <c r="G14" s="148" t="s">
        <v>133</v>
      </c>
      <c r="H14" s="149"/>
      <c r="I14" s="150"/>
      <c r="J14" s="151"/>
      <c r="K14" s="149"/>
      <c r="L14" s="150"/>
      <c r="M14" s="151"/>
      <c r="N14" s="313"/>
    </row>
    <row r="15" spans="1:14" ht="19.5" customHeight="1">
      <c r="A15" s="26">
        <v>15</v>
      </c>
      <c r="B15" s="26"/>
      <c r="C15" s="568"/>
      <c r="D15" s="571"/>
      <c r="E15" s="552" t="s">
        <v>94</v>
      </c>
      <c r="F15" s="553"/>
      <c r="G15" s="553"/>
      <c r="H15" s="41"/>
      <c r="I15" s="42" t="s">
        <v>134</v>
      </c>
      <c r="J15" s="43"/>
      <c r="K15" s="41"/>
      <c r="L15" s="42" t="s">
        <v>134</v>
      </c>
      <c r="M15" s="43"/>
      <c r="N15" s="312"/>
    </row>
    <row r="16" spans="1:14" ht="19.5" customHeight="1">
      <c r="A16" s="26">
        <v>16</v>
      </c>
      <c r="B16" s="26"/>
      <c r="C16" s="568"/>
      <c r="D16" s="571"/>
      <c r="E16" s="555" t="s">
        <v>96</v>
      </c>
      <c r="F16" s="556"/>
      <c r="G16" s="556"/>
      <c r="H16" s="38"/>
      <c r="I16" s="44" t="s">
        <v>134</v>
      </c>
      <c r="J16" s="40"/>
      <c r="K16" s="38"/>
      <c r="L16" s="44" t="s">
        <v>134</v>
      </c>
      <c r="M16" s="40"/>
      <c r="N16" s="312"/>
    </row>
    <row r="17" spans="1:14" ht="19.5" customHeight="1">
      <c r="A17" s="26">
        <v>17</v>
      </c>
      <c r="B17" s="26"/>
      <c r="C17" s="568"/>
      <c r="D17" s="571"/>
      <c r="E17" s="557" t="s">
        <v>97</v>
      </c>
      <c r="F17" s="558"/>
      <c r="G17" s="558"/>
      <c r="H17" s="45"/>
      <c r="I17" s="46" t="s">
        <v>134</v>
      </c>
      <c r="J17" s="47"/>
      <c r="K17" s="45"/>
      <c r="L17" s="46" t="s">
        <v>134</v>
      </c>
      <c r="M17" s="47"/>
      <c r="N17" s="313"/>
    </row>
    <row r="18" spans="1:14" ht="19.5" customHeight="1">
      <c r="A18" s="26">
        <v>18</v>
      </c>
      <c r="B18" s="26"/>
      <c r="C18" s="568"/>
      <c r="D18" s="559"/>
      <c r="E18" s="560"/>
      <c r="F18" s="560"/>
      <c r="G18" s="560"/>
      <c r="H18" s="48"/>
      <c r="I18" s="49"/>
      <c r="J18" s="50">
        <v>1</v>
      </c>
      <c r="K18" s="48"/>
      <c r="L18" s="49"/>
      <c r="M18" s="50">
        <v>1</v>
      </c>
      <c r="N18" s="312"/>
    </row>
    <row r="19" spans="1:14" ht="19.5" customHeight="1">
      <c r="A19" s="26">
        <v>19</v>
      </c>
      <c r="B19" s="26"/>
      <c r="C19" s="568"/>
      <c r="D19" s="561" t="s">
        <v>98</v>
      </c>
      <c r="E19" s="562"/>
      <c r="F19" s="562"/>
      <c r="G19" s="562"/>
      <c r="H19" s="51"/>
      <c r="I19" s="52" t="s">
        <v>134</v>
      </c>
      <c r="J19" s="53" t="s">
        <v>134</v>
      </c>
      <c r="K19" s="51"/>
      <c r="L19" s="52" t="s">
        <v>134</v>
      </c>
      <c r="M19" s="53" t="s">
        <v>134</v>
      </c>
      <c r="N19" s="314"/>
    </row>
    <row r="20" spans="1:14" ht="19.5" customHeight="1" thickBot="1">
      <c r="A20" s="26">
        <v>20</v>
      </c>
      <c r="B20" s="26"/>
      <c r="C20" s="569"/>
      <c r="D20" s="554"/>
      <c r="E20" s="554"/>
      <c r="F20" s="554"/>
      <c r="G20" s="554"/>
      <c r="H20" s="54"/>
      <c r="I20" s="55"/>
      <c r="J20" s="56" t="s">
        <v>134</v>
      </c>
      <c r="K20" s="54"/>
      <c r="L20" s="55"/>
      <c r="M20" s="56" t="s">
        <v>134</v>
      </c>
      <c r="N20" s="315"/>
    </row>
    <row r="21" spans="1:14" ht="22.5" customHeight="1">
      <c r="A21" s="26">
        <v>21</v>
      </c>
      <c r="B21" s="26"/>
      <c r="C21" s="608" t="s">
        <v>99</v>
      </c>
      <c r="D21" s="609" t="s">
        <v>87</v>
      </c>
      <c r="E21" s="612" t="s">
        <v>100</v>
      </c>
      <c r="F21" s="614" t="s">
        <v>101</v>
      </c>
      <c r="G21" s="615"/>
      <c r="H21" s="57"/>
      <c r="I21" s="58"/>
      <c r="J21" s="59"/>
      <c r="K21" s="57"/>
      <c r="L21" s="58"/>
      <c r="M21" s="59"/>
      <c r="N21" s="312"/>
    </row>
    <row r="22" spans="1:14" ht="22.5" customHeight="1">
      <c r="A22" s="26">
        <v>22</v>
      </c>
      <c r="B22" s="26"/>
      <c r="C22" s="568"/>
      <c r="D22" s="610"/>
      <c r="E22" s="613"/>
      <c r="F22" s="593" t="s">
        <v>103</v>
      </c>
      <c r="G22" s="594"/>
      <c r="H22" s="60"/>
      <c r="I22" s="49"/>
      <c r="J22" s="61"/>
      <c r="K22" s="60"/>
      <c r="L22" s="49"/>
      <c r="M22" s="61"/>
      <c r="N22" s="312"/>
    </row>
    <row r="23" spans="1:14" ht="19.5" customHeight="1">
      <c r="A23" s="26">
        <v>23</v>
      </c>
      <c r="B23" s="26"/>
      <c r="C23" s="568"/>
      <c r="D23" s="610"/>
      <c r="E23" s="557" t="s">
        <v>135</v>
      </c>
      <c r="F23" s="558"/>
      <c r="G23" s="558"/>
      <c r="H23" s="48"/>
      <c r="I23" s="63" t="s">
        <v>134</v>
      </c>
      <c r="J23" s="50"/>
      <c r="K23" s="48"/>
      <c r="L23" s="63" t="s">
        <v>134</v>
      </c>
      <c r="M23" s="50"/>
      <c r="N23" s="312"/>
    </row>
    <row r="24" spans="1:14" ht="19.5" customHeight="1">
      <c r="A24" s="26">
        <v>24</v>
      </c>
      <c r="B24" s="26"/>
      <c r="C24" s="568"/>
      <c r="D24" s="611"/>
      <c r="E24" s="65"/>
      <c r="F24" s="65"/>
      <c r="G24" s="65"/>
      <c r="H24" s="48"/>
      <c r="I24" s="49"/>
      <c r="J24" s="50">
        <v>1</v>
      </c>
      <c r="K24" s="48"/>
      <c r="L24" s="49"/>
      <c r="M24" s="50">
        <v>1</v>
      </c>
      <c r="N24" s="312"/>
    </row>
    <row r="25" spans="1:14" ht="19.5" customHeight="1">
      <c r="A25" s="26">
        <v>25</v>
      </c>
      <c r="B25" s="26"/>
      <c r="C25" s="568"/>
      <c r="D25" s="561" t="s">
        <v>98</v>
      </c>
      <c r="E25" s="562"/>
      <c r="F25" s="562"/>
      <c r="G25" s="562"/>
      <c r="H25" s="51"/>
      <c r="I25" s="52" t="s">
        <v>134</v>
      </c>
      <c r="J25" s="53" t="s">
        <v>134</v>
      </c>
      <c r="K25" s="51"/>
      <c r="L25" s="52" t="s">
        <v>134</v>
      </c>
      <c r="M25" s="53" t="s">
        <v>134</v>
      </c>
      <c r="N25" s="314"/>
    </row>
    <row r="26" spans="1:14" ht="19.5" customHeight="1" thickBot="1">
      <c r="A26" s="26">
        <v>26</v>
      </c>
      <c r="B26" s="26"/>
      <c r="C26" s="569"/>
      <c r="D26" s="554"/>
      <c r="E26" s="554"/>
      <c r="F26" s="554"/>
      <c r="G26" s="554"/>
      <c r="H26" s="67"/>
      <c r="I26" s="55"/>
      <c r="J26" s="68" t="s">
        <v>134</v>
      </c>
      <c r="K26" s="67"/>
      <c r="L26" s="55"/>
      <c r="M26" s="68" t="s">
        <v>134</v>
      </c>
      <c r="N26" s="314"/>
    </row>
    <row r="27" spans="1:14" ht="22.5" customHeight="1">
      <c r="A27" s="26">
        <v>27</v>
      </c>
      <c r="B27" s="26"/>
      <c r="C27" s="608" t="s">
        <v>105</v>
      </c>
      <c r="D27" s="609" t="s">
        <v>87</v>
      </c>
      <c r="E27" s="612" t="s">
        <v>100</v>
      </c>
      <c r="F27" s="614" t="s">
        <v>106</v>
      </c>
      <c r="G27" s="615"/>
      <c r="H27" s="57"/>
      <c r="I27" s="58"/>
      <c r="J27" s="59"/>
      <c r="K27" s="57"/>
      <c r="L27" s="58"/>
      <c r="M27" s="70"/>
      <c r="N27" s="316"/>
    </row>
    <row r="28" spans="1:14" ht="22.5" customHeight="1">
      <c r="A28" s="26">
        <v>28</v>
      </c>
      <c r="B28" s="26"/>
      <c r="C28" s="568"/>
      <c r="D28" s="610"/>
      <c r="E28" s="613"/>
      <c r="F28" s="593" t="s">
        <v>107</v>
      </c>
      <c r="G28" s="594"/>
      <c r="H28" s="60"/>
      <c r="I28" s="71"/>
      <c r="J28" s="61"/>
      <c r="K28" s="60"/>
      <c r="L28" s="71"/>
      <c r="M28" s="62"/>
      <c r="N28" s="312"/>
    </row>
    <row r="29" spans="1:14" ht="19.5" customHeight="1">
      <c r="A29" s="26">
        <v>29</v>
      </c>
      <c r="B29" s="26"/>
      <c r="C29" s="568"/>
      <c r="D29" s="610"/>
      <c r="E29" s="557" t="s">
        <v>135</v>
      </c>
      <c r="F29" s="558"/>
      <c r="G29" s="558"/>
      <c r="H29" s="48"/>
      <c r="I29" s="63" t="s">
        <v>134</v>
      </c>
      <c r="J29" s="50"/>
      <c r="K29" s="48"/>
      <c r="L29" s="63" t="s">
        <v>134</v>
      </c>
      <c r="M29" s="64"/>
      <c r="N29" s="312"/>
    </row>
    <row r="30" spans="1:14" ht="19.5" customHeight="1">
      <c r="A30" s="26">
        <v>30</v>
      </c>
      <c r="B30" s="26"/>
      <c r="C30" s="568"/>
      <c r="D30" s="611"/>
      <c r="E30" s="65"/>
      <c r="F30" s="65"/>
      <c r="G30" s="65"/>
      <c r="H30" s="48"/>
      <c r="I30" s="49"/>
      <c r="J30" s="50">
        <v>1</v>
      </c>
      <c r="K30" s="48"/>
      <c r="L30" s="49"/>
      <c r="M30" s="64">
        <v>1</v>
      </c>
      <c r="N30" s="312"/>
    </row>
    <row r="31" spans="1:14" ht="19.5" customHeight="1">
      <c r="A31" s="26">
        <v>31</v>
      </c>
      <c r="B31" s="26"/>
      <c r="C31" s="568"/>
      <c r="D31" s="561" t="s">
        <v>98</v>
      </c>
      <c r="E31" s="562"/>
      <c r="F31" s="562"/>
      <c r="G31" s="562"/>
      <c r="H31" s="51"/>
      <c r="I31" s="52" t="s">
        <v>134</v>
      </c>
      <c r="J31" s="53" t="s">
        <v>134</v>
      </c>
      <c r="K31" s="51"/>
      <c r="L31" s="52" t="s">
        <v>134</v>
      </c>
      <c r="M31" s="66" t="s">
        <v>134</v>
      </c>
      <c r="N31" s="314"/>
    </row>
    <row r="32" spans="1:14" ht="19.5" customHeight="1" thickBot="1">
      <c r="A32" s="26">
        <v>32</v>
      </c>
      <c r="B32" s="26"/>
      <c r="C32" s="569"/>
      <c r="D32" s="554"/>
      <c r="E32" s="554"/>
      <c r="F32" s="554"/>
      <c r="G32" s="554"/>
      <c r="H32" s="67"/>
      <c r="I32" s="55"/>
      <c r="J32" s="68" t="s">
        <v>134</v>
      </c>
      <c r="K32" s="67"/>
      <c r="L32" s="55"/>
      <c r="M32" s="69" t="s">
        <v>134</v>
      </c>
      <c r="N32" s="314"/>
    </row>
    <row r="33" spans="1:14" ht="19.5" customHeight="1">
      <c r="A33" s="26">
        <v>33</v>
      </c>
      <c r="B33" s="26"/>
      <c r="C33" s="608" t="s">
        <v>108</v>
      </c>
      <c r="D33" s="602" t="s">
        <v>87</v>
      </c>
      <c r="E33" s="603"/>
      <c r="F33" s="604" t="s">
        <v>108</v>
      </c>
      <c r="G33" s="605"/>
      <c r="H33" s="72"/>
      <c r="I33" s="73"/>
      <c r="J33" s="74">
        <v>1</v>
      </c>
      <c r="K33" s="72"/>
      <c r="L33" s="73"/>
      <c r="M33" s="75">
        <v>1</v>
      </c>
      <c r="N33" s="312"/>
    </row>
    <row r="34" spans="1:14" ht="19.5" customHeight="1">
      <c r="A34" s="26">
        <v>34</v>
      </c>
      <c r="B34" s="26"/>
      <c r="C34" s="568"/>
      <c r="D34" s="561" t="s">
        <v>98</v>
      </c>
      <c r="E34" s="562"/>
      <c r="F34" s="562"/>
      <c r="G34" s="562"/>
      <c r="H34" s="51"/>
      <c r="I34" s="52" t="s">
        <v>134</v>
      </c>
      <c r="J34" s="53" t="s">
        <v>134</v>
      </c>
      <c r="K34" s="51"/>
      <c r="L34" s="52" t="s">
        <v>134</v>
      </c>
      <c r="M34" s="66" t="s">
        <v>134</v>
      </c>
      <c r="N34" s="314"/>
    </row>
    <row r="35" spans="1:14" ht="19.5" customHeight="1" thickBot="1">
      <c r="A35" s="26">
        <v>35</v>
      </c>
      <c r="B35" s="26"/>
      <c r="C35" s="569"/>
      <c r="D35" s="554"/>
      <c r="E35" s="554"/>
      <c r="F35" s="554"/>
      <c r="G35" s="554"/>
      <c r="H35" s="67"/>
      <c r="I35" s="55"/>
      <c r="J35" s="76" t="s">
        <v>134</v>
      </c>
      <c r="K35" s="67"/>
      <c r="L35" s="55"/>
      <c r="M35" s="76" t="s">
        <v>134</v>
      </c>
      <c r="N35" s="317"/>
    </row>
    <row r="36" spans="1:14" ht="19.5" customHeight="1" thickBot="1">
      <c r="A36" s="26">
        <v>36</v>
      </c>
      <c r="B36" s="26"/>
      <c r="C36" s="77"/>
      <c r="D36" s="601" t="s">
        <v>109</v>
      </c>
      <c r="E36" s="601"/>
      <c r="F36" s="601"/>
      <c r="G36" s="601"/>
      <c r="H36" s="78"/>
      <c r="I36" s="79" t="s">
        <v>134</v>
      </c>
      <c r="J36" s="80" t="s">
        <v>134</v>
      </c>
      <c r="K36" s="78"/>
      <c r="L36" s="79" t="s">
        <v>134</v>
      </c>
      <c r="M36" s="81" t="s">
        <v>134</v>
      </c>
      <c r="N36" s="317"/>
    </row>
    <row r="37" spans="1:16" ht="19.5" customHeight="1" thickBot="1">
      <c r="A37" s="26">
        <v>37</v>
      </c>
      <c r="B37" s="26"/>
      <c r="C37" s="618" t="s">
        <v>110</v>
      </c>
      <c r="D37" s="619"/>
      <c r="E37" s="619"/>
      <c r="F37" s="619"/>
      <c r="G37" s="619"/>
      <c r="H37" s="82"/>
      <c r="I37" s="83"/>
      <c r="J37" s="84" t="s">
        <v>134</v>
      </c>
      <c r="K37" s="82"/>
      <c r="L37" s="83"/>
      <c r="M37" s="85" t="s">
        <v>134</v>
      </c>
      <c r="N37" s="317"/>
      <c r="P37" s="86"/>
    </row>
    <row r="38" spans="1:14" ht="19.5" customHeight="1" thickBot="1">
      <c r="A38" s="26">
        <v>38</v>
      </c>
      <c r="B38" s="26"/>
      <c r="C38" s="87"/>
      <c r="D38" s="152"/>
      <c r="E38" s="152"/>
      <c r="F38" s="152"/>
      <c r="G38" s="152"/>
      <c r="H38" s="55"/>
      <c r="I38" s="55"/>
      <c r="J38" s="28"/>
      <c r="K38" s="28"/>
      <c r="L38" s="28"/>
      <c r="M38" s="28"/>
      <c r="N38" s="318"/>
    </row>
    <row r="39" spans="1:14" ht="19.5" customHeight="1" thickBot="1">
      <c r="A39" s="26"/>
      <c r="B39" s="26"/>
      <c r="C39" s="91"/>
      <c r="D39" s="92" t="s">
        <v>111</v>
      </c>
      <c r="E39" s="93"/>
      <c r="F39" s="93"/>
      <c r="G39" s="94"/>
      <c r="H39" s="95"/>
      <c r="I39" s="83"/>
      <c r="J39" s="96"/>
      <c r="K39" s="97"/>
      <c r="L39" s="92"/>
      <c r="M39" s="92"/>
      <c r="N39" s="319"/>
    </row>
    <row r="40" spans="1:14" ht="19.5" customHeight="1" thickBot="1">
      <c r="A40" s="26"/>
      <c r="B40" s="26"/>
      <c r="C40" s="98"/>
      <c r="D40" s="90" t="s">
        <v>112</v>
      </c>
      <c r="E40" s="88"/>
      <c r="F40" s="88"/>
      <c r="G40" s="99"/>
      <c r="H40" s="100"/>
      <c r="I40" s="89"/>
      <c r="J40" s="101"/>
      <c r="K40" s="102"/>
      <c r="L40" s="90"/>
      <c r="M40" s="90"/>
      <c r="N40" s="318"/>
    </row>
    <row r="41" spans="1:14" ht="19.5" customHeight="1" thickBot="1">
      <c r="A41" s="26"/>
      <c r="B41" s="26"/>
      <c r="C41" s="91"/>
      <c r="D41" s="90" t="s">
        <v>113</v>
      </c>
      <c r="E41" s="93"/>
      <c r="F41" s="93"/>
      <c r="G41" s="94"/>
      <c r="H41" s="95"/>
      <c r="I41" s="83"/>
      <c r="J41" s="96"/>
      <c r="K41" s="97"/>
      <c r="L41" s="92"/>
      <c r="M41" s="92"/>
      <c r="N41" s="320"/>
    </row>
    <row r="42" spans="1:14" ht="19.5" customHeight="1" thickBot="1">
      <c r="A42" s="26"/>
      <c r="B42" s="26"/>
      <c r="C42" s="103"/>
      <c r="D42" s="92"/>
      <c r="E42" s="93"/>
      <c r="F42" s="93"/>
      <c r="G42" s="93"/>
      <c r="H42" s="83"/>
      <c r="I42" s="83"/>
      <c r="J42" s="92"/>
      <c r="K42" s="92"/>
      <c r="L42" s="92"/>
      <c r="M42" s="92"/>
      <c r="N42" s="104"/>
    </row>
    <row r="43" spans="1:14" ht="19.5" customHeight="1" thickBot="1">
      <c r="A43" s="26">
        <v>39</v>
      </c>
      <c r="B43" s="26"/>
      <c r="C43" s="622" t="s">
        <v>114</v>
      </c>
      <c r="D43" s="619"/>
      <c r="E43" s="619"/>
      <c r="F43" s="619"/>
      <c r="G43" s="619"/>
      <c r="H43" s="545" t="s">
        <v>82</v>
      </c>
      <c r="I43" s="546"/>
      <c r="J43" s="547"/>
      <c r="K43" s="647" t="s">
        <v>125</v>
      </c>
      <c r="L43" s="648"/>
      <c r="M43" s="649"/>
      <c r="N43" s="321"/>
    </row>
    <row r="44" spans="1:14" ht="25.5" customHeight="1" thickBot="1">
      <c r="A44" s="26">
        <v>40</v>
      </c>
      <c r="B44" s="26"/>
      <c r="C44" s="624" t="s">
        <v>116</v>
      </c>
      <c r="D44" s="625"/>
      <c r="E44" s="625"/>
      <c r="F44" s="625"/>
      <c r="G44" s="625"/>
      <c r="H44" s="106" t="s">
        <v>83</v>
      </c>
      <c r="I44" s="107" t="s">
        <v>84</v>
      </c>
      <c r="J44" s="108" t="s">
        <v>85</v>
      </c>
      <c r="K44" s="106" t="s">
        <v>83</v>
      </c>
      <c r="L44" s="107" t="s">
        <v>84</v>
      </c>
      <c r="M44" s="108" t="s">
        <v>85</v>
      </c>
      <c r="N44" s="322"/>
    </row>
    <row r="45" spans="1:14" ht="19.5" customHeight="1" thickTop="1">
      <c r="A45" s="26">
        <v>41</v>
      </c>
      <c r="B45" s="26"/>
      <c r="C45" s="568" t="s">
        <v>87</v>
      </c>
      <c r="D45" s="627" t="s">
        <v>117</v>
      </c>
      <c r="E45" s="629" t="s">
        <v>118</v>
      </c>
      <c r="F45" s="630"/>
      <c r="G45" s="630"/>
      <c r="H45" s="111"/>
      <c r="I45" s="112"/>
      <c r="J45" s="113"/>
      <c r="K45" s="111"/>
      <c r="L45" s="112"/>
      <c r="M45" s="113"/>
      <c r="N45" s="323"/>
    </row>
    <row r="46" spans="1:14" ht="19.5" customHeight="1">
      <c r="A46" s="26">
        <v>42</v>
      </c>
      <c r="B46" s="26"/>
      <c r="C46" s="568"/>
      <c r="D46" s="627"/>
      <c r="E46" s="631" t="s">
        <v>119</v>
      </c>
      <c r="F46" s="632"/>
      <c r="G46" s="632"/>
      <c r="H46" s="115"/>
      <c r="I46" s="116"/>
      <c r="J46" s="117"/>
      <c r="K46" s="115"/>
      <c r="L46" s="116"/>
      <c r="M46" s="117"/>
      <c r="N46" s="324"/>
    </row>
    <row r="47" spans="1:14" ht="19.5" customHeight="1">
      <c r="A47" s="26">
        <v>43</v>
      </c>
      <c r="B47" s="26"/>
      <c r="C47" s="568"/>
      <c r="D47" s="627"/>
      <c r="E47" s="631" t="s">
        <v>120</v>
      </c>
      <c r="F47" s="632"/>
      <c r="G47" s="632"/>
      <c r="H47" s="115"/>
      <c r="I47" s="116"/>
      <c r="J47" s="117"/>
      <c r="K47" s="115"/>
      <c r="L47" s="116"/>
      <c r="M47" s="117"/>
      <c r="N47" s="324"/>
    </row>
    <row r="48" spans="1:14" ht="19.5" customHeight="1">
      <c r="A48" s="26">
        <v>44</v>
      </c>
      <c r="B48" s="26"/>
      <c r="C48" s="568"/>
      <c r="D48" s="628"/>
      <c r="E48" s="633" t="s">
        <v>108</v>
      </c>
      <c r="F48" s="634"/>
      <c r="G48" s="634"/>
      <c r="H48" s="120"/>
      <c r="I48" s="121"/>
      <c r="J48" s="122"/>
      <c r="K48" s="120"/>
      <c r="L48" s="121"/>
      <c r="M48" s="122"/>
      <c r="N48" s="324"/>
    </row>
    <row r="49" spans="1:14" ht="19.5" customHeight="1" thickBot="1">
      <c r="A49" s="26">
        <v>45</v>
      </c>
      <c r="B49" s="26"/>
      <c r="C49" s="568"/>
      <c r="D49" s="123" t="s">
        <v>136</v>
      </c>
      <c r="E49" s="635" t="s">
        <v>135</v>
      </c>
      <c r="F49" s="636"/>
      <c r="G49" s="636"/>
      <c r="H49" s="124"/>
      <c r="I49" s="125" t="s">
        <v>134</v>
      </c>
      <c r="J49" s="126"/>
      <c r="K49" s="124"/>
      <c r="L49" s="125" t="s">
        <v>134</v>
      </c>
      <c r="M49" s="126"/>
      <c r="N49" s="324"/>
    </row>
    <row r="50" spans="1:14" ht="19.5" customHeight="1" thickBot="1">
      <c r="A50" s="26">
        <v>46</v>
      </c>
      <c r="B50" s="26"/>
      <c r="C50" s="626"/>
      <c r="D50" s="637" t="s">
        <v>122</v>
      </c>
      <c r="E50" s="638"/>
      <c r="F50" s="638"/>
      <c r="G50" s="638"/>
      <c r="H50" s="127"/>
      <c r="I50" s="128"/>
      <c r="J50" s="129">
        <v>1</v>
      </c>
      <c r="K50" s="127"/>
      <c r="L50" s="128"/>
      <c r="M50" s="129">
        <v>1</v>
      </c>
      <c r="N50" s="325" t="s">
        <v>123</v>
      </c>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21"/>
    <row r="67" ht="21"/>
    <row r="69" ht="21"/>
  </sheetData>
  <sheetProtection/>
  <mergeCells count="55">
    <mergeCell ref="C44:G44"/>
    <mergeCell ref="C45:C50"/>
    <mergeCell ref="D45:D48"/>
    <mergeCell ref="E45:G45"/>
    <mergeCell ref="E46:G46"/>
    <mergeCell ref="E47:G47"/>
    <mergeCell ref="E48:G48"/>
    <mergeCell ref="E49:G49"/>
    <mergeCell ref="D50:G50"/>
    <mergeCell ref="D34:G34"/>
    <mergeCell ref="D35:G35"/>
    <mergeCell ref="H43:J43"/>
    <mergeCell ref="K43:M43"/>
    <mergeCell ref="D36:G36"/>
    <mergeCell ref="C37:G37"/>
    <mergeCell ref="C43:G43"/>
    <mergeCell ref="C33:C35"/>
    <mergeCell ref="D33:E33"/>
    <mergeCell ref="F33:G33"/>
    <mergeCell ref="D25:G25"/>
    <mergeCell ref="D26:G26"/>
    <mergeCell ref="C27:C32"/>
    <mergeCell ref="D27:D30"/>
    <mergeCell ref="E27:E28"/>
    <mergeCell ref="F27:G27"/>
    <mergeCell ref="F28:G28"/>
    <mergeCell ref="E29:G29"/>
    <mergeCell ref="D31:G31"/>
    <mergeCell ref="D32:G32"/>
    <mergeCell ref="E17:G17"/>
    <mergeCell ref="D18:G18"/>
    <mergeCell ref="D19:G19"/>
    <mergeCell ref="D20:G20"/>
    <mergeCell ref="C21:C26"/>
    <mergeCell ref="D21:D24"/>
    <mergeCell ref="E21:E22"/>
    <mergeCell ref="F21:G21"/>
    <mergeCell ref="F22:G22"/>
    <mergeCell ref="E23:G23"/>
    <mergeCell ref="C6:C20"/>
    <mergeCell ref="D6:D17"/>
    <mergeCell ref="E6:E14"/>
    <mergeCell ref="F6:G6"/>
    <mergeCell ref="F7:G7"/>
    <mergeCell ref="F8:G8"/>
    <mergeCell ref="F9:F12"/>
    <mergeCell ref="F13:F14"/>
    <mergeCell ref="E15:G15"/>
    <mergeCell ref="E16:G16"/>
    <mergeCell ref="C2:N2"/>
    <mergeCell ref="D3:F3"/>
    <mergeCell ref="C4:G5"/>
    <mergeCell ref="H4:J4"/>
    <mergeCell ref="K4:M4"/>
    <mergeCell ref="N4:N5"/>
  </mergeCells>
  <printOptions/>
  <pageMargins left="0.5905511811023623" right="0.3937007874015748" top="0.5511811023622047" bottom="0.5511811023622047" header="0.31496062992125984" footer="0.31496062992125984"/>
  <pageSetup fitToHeight="1"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sheetPr>
    <tabColor theme="4" tint="0.5999900102615356"/>
    <pageSetUpPr fitToPage="1"/>
  </sheetPr>
  <dimension ref="A1:P51"/>
  <sheetViews>
    <sheetView view="pageBreakPreview" zoomScale="55" zoomScaleSheetLayoutView="55" zoomScalePageLayoutView="0" workbookViewId="0" topLeftCell="A1">
      <selection activeCell="N17" sqref="N17"/>
    </sheetView>
  </sheetViews>
  <sheetFormatPr defaultColWidth="1.8515625" defaultRowHeight="15"/>
  <cols>
    <col min="1" max="2" width="1.8515625" style="27" customWidth="1"/>
    <col min="3" max="5" width="3.7109375" style="27" customWidth="1"/>
    <col min="6" max="6" width="6.421875" style="27" customWidth="1"/>
    <col min="7" max="7" width="12.00390625" style="27" customWidth="1"/>
    <col min="8" max="8" width="12.421875" style="27" customWidth="1"/>
    <col min="9" max="9" width="9.57421875" style="27" customWidth="1"/>
    <col min="10" max="10" width="6.140625" style="27" customWidth="1"/>
    <col min="11" max="11" width="12.421875" style="27" customWidth="1"/>
    <col min="12" max="12" width="9.57421875" style="27" customWidth="1"/>
    <col min="13" max="13" width="6.140625" style="27" customWidth="1"/>
    <col min="14" max="14" width="32.57421875" style="27" customWidth="1"/>
    <col min="15" max="15" width="1.8515625" style="27" customWidth="1"/>
    <col min="16" max="255" width="9.00390625" style="27" customWidth="1"/>
    <col min="256" max="16384" width="1.8515625" style="27" customWidth="1"/>
  </cols>
  <sheetData>
    <row r="1" spans="1:2" ht="14.25" thickBot="1">
      <c r="A1" s="26">
        <v>1</v>
      </c>
      <c r="B1" s="26"/>
    </row>
    <row r="2" spans="1:14" ht="18.75" customHeight="1" thickBot="1">
      <c r="A2" s="26">
        <v>2</v>
      </c>
      <c r="B2" s="26"/>
      <c r="C2" s="537" t="s">
        <v>141</v>
      </c>
      <c r="D2" s="538"/>
      <c r="E2" s="538"/>
      <c r="F2" s="538"/>
      <c r="G2" s="538"/>
      <c r="H2" s="538"/>
      <c r="I2" s="538"/>
      <c r="J2" s="538"/>
      <c r="K2" s="538"/>
      <c r="L2" s="538"/>
      <c r="M2" s="538"/>
      <c r="N2" s="539"/>
    </row>
    <row r="3" spans="1:14" ht="18" customHeight="1" thickBot="1">
      <c r="A3" s="26">
        <v>3</v>
      </c>
      <c r="B3" s="26"/>
      <c r="C3" s="28"/>
      <c r="D3" s="540"/>
      <c r="E3" s="540"/>
      <c r="F3" s="540"/>
      <c r="G3" s="28"/>
      <c r="H3" s="28"/>
      <c r="I3" s="28"/>
      <c r="J3" s="29"/>
      <c r="K3" s="29"/>
      <c r="L3" s="29"/>
      <c r="M3" s="29"/>
      <c r="N3" s="30"/>
    </row>
    <row r="4" spans="1:14" ht="27" customHeight="1">
      <c r="A4" s="26">
        <v>4</v>
      </c>
      <c r="B4" s="26"/>
      <c r="C4" s="541" t="s">
        <v>80</v>
      </c>
      <c r="D4" s="542"/>
      <c r="E4" s="542"/>
      <c r="F4" s="542"/>
      <c r="G4" s="542"/>
      <c r="H4" s="545" t="s">
        <v>82</v>
      </c>
      <c r="I4" s="546"/>
      <c r="J4" s="547"/>
      <c r="K4" s="545" t="s">
        <v>138</v>
      </c>
      <c r="L4" s="546"/>
      <c r="M4" s="547"/>
      <c r="N4" s="642" t="s">
        <v>239</v>
      </c>
    </row>
    <row r="5" spans="1:14" ht="25.5" customHeight="1" thickBot="1">
      <c r="A5" s="26">
        <v>5</v>
      </c>
      <c r="B5" s="26"/>
      <c r="C5" s="543"/>
      <c r="D5" s="544"/>
      <c r="E5" s="544"/>
      <c r="F5" s="544"/>
      <c r="G5" s="544"/>
      <c r="H5" s="32" t="s">
        <v>83</v>
      </c>
      <c r="I5" s="33" t="s">
        <v>84</v>
      </c>
      <c r="J5" s="34" t="s">
        <v>85</v>
      </c>
      <c r="K5" s="32" t="s">
        <v>83</v>
      </c>
      <c r="L5" s="33" t="s">
        <v>84</v>
      </c>
      <c r="M5" s="34" t="s">
        <v>85</v>
      </c>
      <c r="N5" s="643"/>
    </row>
    <row r="6" spans="1:14" ht="19.5" customHeight="1" thickTop="1">
      <c r="A6" s="26">
        <v>6</v>
      </c>
      <c r="B6" s="26"/>
      <c r="C6" s="567" t="s">
        <v>86</v>
      </c>
      <c r="D6" s="570" t="s">
        <v>87</v>
      </c>
      <c r="E6" s="570" t="s">
        <v>88</v>
      </c>
      <c r="F6" s="573" t="s">
        <v>89</v>
      </c>
      <c r="G6" s="574"/>
      <c r="H6" s="35"/>
      <c r="I6" s="36"/>
      <c r="J6" s="37"/>
      <c r="K6" s="35"/>
      <c r="L6" s="36"/>
      <c r="M6" s="37"/>
      <c r="N6" s="311"/>
    </row>
    <row r="7" spans="1:14" ht="19.5" customHeight="1">
      <c r="A7" s="26">
        <v>7</v>
      </c>
      <c r="B7" s="26"/>
      <c r="C7" s="568"/>
      <c r="D7" s="571"/>
      <c r="E7" s="571"/>
      <c r="F7" s="575" t="s">
        <v>90</v>
      </c>
      <c r="G7" s="576"/>
      <c r="H7" s="38"/>
      <c r="I7" s="39"/>
      <c r="J7" s="40"/>
      <c r="K7" s="38"/>
      <c r="L7" s="39"/>
      <c r="M7" s="40"/>
      <c r="N7" s="312"/>
    </row>
    <row r="8" spans="1:14" ht="19.5" customHeight="1">
      <c r="A8" s="26">
        <v>8</v>
      </c>
      <c r="B8" s="26"/>
      <c r="C8" s="568"/>
      <c r="D8" s="571"/>
      <c r="E8" s="571"/>
      <c r="F8" s="575" t="s">
        <v>91</v>
      </c>
      <c r="G8" s="576"/>
      <c r="H8" s="38"/>
      <c r="I8" s="39"/>
      <c r="J8" s="40"/>
      <c r="K8" s="38"/>
      <c r="L8" s="39"/>
      <c r="M8" s="40"/>
      <c r="N8" s="312"/>
    </row>
    <row r="9" spans="1:14" ht="19.5" customHeight="1">
      <c r="A9" s="26">
        <v>9</v>
      </c>
      <c r="B9" s="26"/>
      <c r="C9" s="568"/>
      <c r="D9" s="571"/>
      <c r="E9" s="571"/>
      <c r="F9" s="577" t="s">
        <v>126</v>
      </c>
      <c r="G9" s="134" t="s">
        <v>127</v>
      </c>
      <c r="H9" s="135"/>
      <c r="I9" s="136"/>
      <c r="J9" s="137"/>
      <c r="K9" s="135"/>
      <c r="L9" s="136"/>
      <c r="M9" s="137"/>
      <c r="N9" s="312"/>
    </row>
    <row r="10" spans="1:14" ht="19.5" customHeight="1">
      <c r="A10" s="26">
        <v>10</v>
      </c>
      <c r="B10" s="26"/>
      <c r="C10" s="568"/>
      <c r="D10" s="571"/>
      <c r="E10" s="571"/>
      <c r="F10" s="644"/>
      <c r="G10" s="138" t="s">
        <v>140</v>
      </c>
      <c r="H10" s="139"/>
      <c r="I10" s="140"/>
      <c r="J10" s="141"/>
      <c r="K10" s="142"/>
      <c r="L10" s="143"/>
      <c r="M10" s="144"/>
      <c r="N10" s="313"/>
    </row>
    <row r="11" spans="1:14" ht="19.5" customHeight="1">
      <c r="A11" s="26">
        <v>11</v>
      </c>
      <c r="B11" s="26"/>
      <c r="C11" s="568"/>
      <c r="D11" s="571"/>
      <c r="E11" s="571"/>
      <c r="F11" s="644"/>
      <c r="G11" s="134" t="s">
        <v>129</v>
      </c>
      <c r="H11" s="139"/>
      <c r="I11" s="140"/>
      <c r="J11" s="141"/>
      <c r="K11" s="142"/>
      <c r="L11" s="143"/>
      <c r="M11" s="144"/>
      <c r="N11" s="313"/>
    </row>
    <row r="12" spans="1:14" ht="19.5" customHeight="1">
      <c r="A12" s="26">
        <v>12</v>
      </c>
      <c r="B12" s="26"/>
      <c r="C12" s="568"/>
      <c r="D12" s="571"/>
      <c r="E12" s="571"/>
      <c r="F12" s="645"/>
      <c r="G12" s="134" t="s">
        <v>130</v>
      </c>
      <c r="H12" s="145"/>
      <c r="I12" s="146"/>
      <c r="J12" s="147"/>
      <c r="K12" s="142"/>
      <c r="L12" s="143"/>
      <c r="M12" s="144"/>
      <c r="N12" s="313"/>
    </row>
    <row r="13" spans="1:14" ht="19.5" customHeight="1">
      <c r="A13" s="26">
        <v>13</v>
      </c>
      <c r="B13" s="26"/>
      <c r="C13" s="568"/>
      <c r="D13" s="571"/>
      <c r="E13" s="571"/>
      <c r="F13" s="577" t="s">
        <v>131</v>
      </c>
      <c r="G13" s="134" t="s">
        <v>132</v>
      </c>
      <c r="H13" s="135"/>
      <c r="I13" s="136"/>
      <c r="J13" s="137"/>
      <c r="K13" s="38"/>
      <c r="L13" s="39"/>
      <c r="M13" s="40"/>
      <c r="N13" s="312"/>
    </row>
    <row r="14" spans="1:14" ht="19.5" customHeight="1">
      <c r="A14" s="26">
        <v>14</v>
      </c>
      <c r="B14" s="26"/>
      <c r="C14" s="568"/>
      <c r="D14" s="571"/>
      <c r="E14" s="572"/>
      <c r="F14" s="646"/>
      <c r="G14" s="148" t="s">
        <v>133</v>
      </c>
      <c r="H14" s="149"/>
      <c r="I14" s="150"/>
      <c r="J14" s="151"/>
      <c r="K14" s="149"/>
      <c r="L14" s="150"/>
      <c r="M14" s="151"/>
      <c r="N14" s="313"/>
    </row>
    <row r="15" spans="1:14" ht="19.5" customHeight="1">
      <c r="A15" s="26">
        <v>15</v>
      </c>
      <c r="B15" s="26"/>
      <c r="C15" s="568"/>
      <c r="D15" s="571"/>
      <c r="E15" s="552" t="s">
        <v>94</v>
      </c>
      <c r="F15" s="553"/>
      <c r="G15" s="553"/>
      <c r="H15" s="41"/>
      <c r="I15" s="42" t="s">
        <v>95</v>
      </c>
      <c r="J15" s="43"/>
      <c r="K15" s="41"/>
      <c r="L15" s="42" t="s">
        <v>95</v>
      </c>
      <c r="M15" s="43"/>
      <c r="N15" s="312"/>
    </row>
    <row r="16" spans="1:14" ht="19.5" customHeight="1">
      <c r="A16" s="26">
        <v>16</v>
      </c>
      <c r="B16" s="26"/>
      <c r="C16" s="568"/>
      <c r="D16" s="571"/>
      <c r="E16" s="555" t="s">
        <v>96</v>
      </c>
      <c r="F16" s="556"/>
      <c r="G16" s="556"/>
      <c r="H16" s="38"/>
      <c r="I16" s="44" t="s">
        <v>95</v>
      </c>
      <c r="J16" s="40"/>
      <c r="K16" s="38"/>
      <c r="L16" s="44" t="s">
        <v>95</v>
      </c>
      <c r="M16" s="40"/>
      <c r="N16" s="312"/>
    </row>
    <row r="17" spans="1:14" ht="19.5" customHeight="1">
      <c r="A17" s="26">
        <v>17</v>
      </c>
      <c r="B17" s="26"/>
      <c r="C17" s="568"/>
      <c r="D17" s="571"/>
      <c r="E17" s="557" t="s">
        <v>97</v>
      </c>
      <c r="F17" s="558"/>
      <c r="G17" s="558"/>
      <c r="H17" s="45"/>
      <c r="I17" s="46" t="s">
        <v>95</v>
      </c>
      <c r="J17" s="47"/>
      <c r="K17" s="45"/>
      <c r="L17" s="46" t="s">
        <v>95</v>
      </c>
      <c r="M17" s="47"/>
      <c r="N17" s="313"/>
    </row>
    <row r="18" spans="1:14" ht="19.5" customHeight="1">
      <c r="A18" s="26">
        <v>18</v>
      </c>
      <c r="B18" s="26"/>
      <c r="C18" s="568"/>
      <c r="D18" s="559"/>
      <c r="E18" s="560"/>
      <c r="F18" s="560"/>
      <c r="G18" s="560"/>
      <c r="H18" s="48"/>
      <c r="I18" s="49"/>
      <c r="J18" s="50">
        <v>1</v>
      </c>
      <c r="K18" s="48"/>
      <c r="L18" s="49"/>
      <c r="M18" s="50">
        <v>1</v>
      </c>
      <c r="N18" s="312"/>
    </row>
    <row r="19" spans="1:14" ht="19.5" customHeight="1">
      <c r="A19" s="26">
        <v>19</v>
      </c>
      <c r="B19" s="26"/>
      <c r="C19" s="568"/>
      <c r="D19" s="561" t="s">
        <v>98</v>
      </c>
      <c r="E19" s="562"/>
      <c r="F19" s="562"/>
      <c r="G19" s="562"/>
      <c r="H19" s="51"/>
      <c r="I19" s="52" t="s">
        <v>95</v>
      </c>
      <c r="J19" s="53" t="s">
        <v>95</v>
      </c>
      <c r="K19" s="51"/>
      <c r="L19" s="52" t="s">
        <v>95</v>
      </c>
      <c r="M19" s="53" t="s">
        <v>95</v>
      </c>
      <c r="N19" s="314"/>
    </row>
    <row r="20" spans="1:14" ht="19.5" customHeight="1" thickBot="1">
      <c r="A20" s="26">
        <v>20</v>
      </c>
      <c r="B20" s="26"/>
      <c r="C20" s="569"/>
      <c r="D20" s="554"/>
      <c r="E20" s="554"/>
      <c r="F20" s="554"/>
      <c r="G20" s="554"/>
      <c r="H20" s="54"/>
      <c r="I20" s="55"/>
      <c r="J20" s="56" t="s">
        <v>95</v>
      </c>
      <c r="K20" s="54"/>
      <c r="L20" s="55"/>
      <c r="M20" s="56" t="s">
        <v>95</v>
      </c>
      <c r="N20" s="315"/>
    </row>
    <row r="21" spans="1:14" ht="22.5" customHeight="1">
      <c r="A21" s="26">
        <v>21</v>
      </c>
      <c r="B21" s="26"/>
      <c r="C21" s="608" t="s">
        <v>99</v>
      </c>
      <c r="D21" s="609" t="s">
        <v>87</v>
      </c>
      <c r="E21" s="612" t="s">
        <v>100</v>
      </c>
      <c r="F21" s="614" t="s">
        <v>101</v>
      </c>
      <c r="G21" s="615"/>
      <c r="H21" s="57"/>
      <c r="I21" s="58"/>
      <c r="J21" s="59"/>
      <c r="K21" s="57"/>
      <c r="L21" s="58"/>
      <c r="M21" s="59"/>
      <c r="N21" s="312"/>
    </row>
    <row r="22" spans="1:14" ht="22.5" customHeight="1">
      <c r="A22" s="26">
        <v>22</v>
      </c>
      <c r="B22" s="26"/>
      <c r="C22" s="568"/>
      <c r="D22" s="610"/>
      <c r="E22" s="613"/>
      <c r="F22" s="593" t="s">
        <v>103</v>
      </c>
      <c r="G22" s="594"/>
      <c r="H22" s="60"/>
      <c r="I22" s="49"/>
      <c r="J22" s="61"/>
      <c r="K22" s="60"/>
      <c r="L22" s="49"/>
      <c r="M22" s="61"/>
      <c r="N22" s="312"/>
    </row>
    <row r="23" spans="1:14" ht="19.5" customHeight="1">
      <c r="A23" s="26">
        <v>23</v>
      </c>
      <c r="B23" s="26"/>
      <c r="C23" s="568"/>
      <c r="D23" s="610"/>
      <c r="E23" s="557" t="s">
        <v>104</v>
      </c>
      <c r="F23" s="558"/>
      <c r="G23" s="558"/>
      <c r="H23" s="48"/>
      <c r="I23" s="63" t="s">
        <v>95</v>
      </c>
      <c r="J23" s="50"/>
      <c r="K23" s="48"/>
      <c r="L23" s="63" t="s">
        <v>95</v>
      </c>
      <c r="M23" s="50"/>
      <c r="N23" s="312"/>
    </row>
    <row r="24" spans="1:14" ht="19.5" customHeight="1">
      <c r="A24" s="26">
        <v>24</v>
      </c>
      <c r="B24" s="26"/>
      <c r="C24" s="568"/>
      <c r="D24" s="611"/>
      <c r="E24" s="65"/>
      <c r="F24" s="65"/>
      <c r="G24" s="65"/>
      <c r="H24" s="48"/>
      <c r="I24" s="49"/>
      <c r="J24" s="50">
        <v>1</v>
      </c>
      <c r="K24" s="48"/>
      <c r="L24" s="49"/>
      <c r="M24" s="50">
        <v>1</v>
      </c>
      <c r="N24" s="312"/>
    </row>
    <row r="25" spans="1:14" ht="19.5" customHeight="1">
      <c r="A25" s="26">
        <v>25</v>
      </c>
      <c r="B25" s="26"/>
      <c r="C25" s="568"/>
      <c r="D25" s="561" t="s">
        <v>98</v>
      </c>
      <c r="E25" s="562"/>
      <c r="F25" s="562"/>
      <c r="G25" s="562"/>
      <c r="H25" s="51"/>
      <c r="I25" s="52" t="s">
        <v>95</v>
      </c>
      <c r="J25" s="53" t="s">
        <v>95</v>
      </c>
      <c r="K25" s="51"/>
      <c r="L25" s="52" t="s">
        <v>95</v>
      </c>
      <c r="M25" s="53" t="s">
        <v>95</v>
      </c>
      <c r="N25" s="314"/>
    </row>
    <row r="26" spans="1:14" ht="19.5" customHeight="1" thickBot="1">
      <c r="A26" s="26">
        <v>26</v>
      </c>
      <c r="B26" s="26"/>
      <c r="C26" s="569"/>
      <c r="D26" s="554"/>
      <c r="E26" s="554"/>
      <c r="F26" s="554"/>
      <c r="G26" s="554"/>
      <c r="H26" s="67"/>
      <c r="I26" s="55"/>
      <c r="J26" s="68" t="s">
        <v>95</v>
      </c>
      <c r="K26" s="67"/>
      <c r="L26" s="55"/>
      <c r="M26" s="68" t="s">
        <v>95</v>
      </c>
      <c r="N26" s="314"/>
    </row>
    <row r="27" spans="1:14" ht="22.5" customHeight="1">
      <c r="A27" s="26">
        <v>27</v>
      </c>
      <c r="B27" s="26"/>
      <c r="C27" s="608" t="s">
        <v>105</v>
      </c>
      <c r="D27" s="609" t="s">
        <v>87</v>
      </c>
      <c r="E27" s="612" t="s">
        <v>100</v>
      </c>
      <c r="F27" s="614" t="s">
        <v>106</v>
      </c>
      <c r="G27" s="615"/>
      <c r="H27" s="57"/>
      <c r="I27" s="58"/>
      <c r="J27" s="59"/>
      <c r="K27" s="57"/>
      <c r="L27" s="58"/>
      <c r="M27" s="59"/>
      <c r="N27" s="316"/>
    </row>
    <row r="28" spans="1:14" ht="22.5" customHeight="1">
      <c r="A28" s="26">
        <v>28</v>
      </c>
      <c r="B28" s="26"/>
      <c r="C28" s="568"/>
      <c r="D28" s="610"/>
      <c r="E28" s="613"/>
      <c r="F28" s="593" t="s">
        <v>107</v>
      </c>
      <c r="G28" s="594"/>
      <c r="H28" s="60"/>
      <c r="I28" s="71"/>
      <c r="J28" s="61"/>
      <c r="K28" s="60"/>
      <c r="L28" s="71"/>
      <c r="M28" s="61"/>
      <c r="N28" s="312"/>
    </row>
    <row r="29" spans="1:14" ht="19.5" customHeight="1">
      <c r="A29" s="26">
        <v>29</v>
      </c>
      <c r="B29" s="26"/>
      <c r="C29" s="568"/>
      <c r="D29" s="610"/>
      <c r="E29" s="557" t="s">
        <v>104</v>
      </c>
      <c r="F29" s="558"/>
      <c r="G29" s="558"/>
      <c r="H29" s="48"/>
      <c r="I29" s="63" t="s">
        <v>95</v>
      </c>
      <c r="J29" s="50"/>
      <c r="K29" s="48"/>
      <c r="L29" s="63" t="s">
        <v>95</v>
      </c>
      <c r="M29" s="50"/>
      <c r="N29" s="312"/>
    </row>
    <row r="30" spans="1:14" ht="19.5" customHeight="1">
      <c r="A30" s="26">
        <v>30</v>
      </c>
      <c r="B30" s="26"/>
      <c r="C30" s="568"/>
      <c r="D30" s="611"/>
      <c r="E30" s="65"/>
      <c r="F30" s="65"/>
      <c r="G30" s="65"/>
      <c r="H30" s="48"/>
      <c r="I30" s="49"/>
      <c r="J30" s="50">
        <v>1</v>
      </c>
      <c r="K30" s="48"/>
      <c r="L30" s="49"/>
      <c r="M30" s="50">
        <v>1</v>
      </c>
      <c r="N30" s="312"/>
    </row>
    <row r="31" spans="1:14" ht="19.5" customHeight="1">
      <c r="A31" s="26">
        <v>31</v>
      </c>
      <c r="B31" s="26"/>
      <c r="C31" s="568"/>
      <c r="D31" s="561" t="s">
        <v>98</v>
      </c>
      <c r="E31" s="562"/>
      <c r="F31" s="562"/>
      <c r="G31" s="562"/>
      <c r="H31" s="51"/>
      <c r="I31" s="52" t="s">
        <v>95</v>
      </c>
      <c r="J31" s="53" t="s">
        <v>95</v>
      </c>
      <c r="K31" s="51"/>
      <c r="L31" s="52" t="s">
        <v>95</v>
      </c>
      <c r="M31" s="53" t="s">
        <v>95</v>
      </c>
      <c r="N31" s="314"/>
    </row>
    <row r="32" spans="1:14" ht="19.5" customHeight="1" thickBot="1">
      <c r="A32" s="26">
        <v>32</v>
      </c>
      <c r="B32" s="26"/>
      <c r="C32" s="569"/>
      <c r="D32" s="554"/>
      <c r="E32" s="554"/>
      <c r="F32" s="554"/>
      <c r="G32" s="554"/>
      <c r="H32" s="67"/>
      <c r="I32" s="55"/>
      <c r="J32" s="68" t="s">
        <v>95</v>
      </c>
      <c r="K32" s="67"/>
      <c r="L32" s="55"/>
      <c r="M32" s="68" t="s">
        <v>95</v>
      </c>
      <c r="N32" s="314"/>
    </row>
    <row r="33" spans="1:14" ht="19.5" customHeight="1">
      <c r="A33" s="26">
        <v>33</v>
      </c>
      <c r="B33" s="26"/>
      <c r="C33" s="608" t="s">
        <v>108</v>
      </c>
      <c r="D33" s="602" t="s">
        <v>87</v>
      </c>
      <c r="E33" s="603"/>
      <c r="F33" s="604" t="s">
        <v>108</v>
      </c>
      <c r="G33" s="605"/>
      <c r="H33" s="72"/>
      <c r="I33" s="73"/>
      <c r="J33" s="74">
        <v>1</v>
      </c>
      <c r="K33" s="72"/>
      <c r="L33" s="73"/>
      <c r="M33" s="153">
        <v>1</v>
      </c>
      <c r="N33" s="312"/>
    </row>
    <row r="34" spans="1:14" ht="19.5" customHeight="1">
      <c r="A34" s="26">
        <v>34</v>
      </c>
      <c r="B34" s="26"/>
      <c r="C34" s="568"/>
      <c r="D34" s="561" t="s">
        <v>98</v>
      </c>
      <c r="E34" s="562"/>
      <c r="F34" s="562"/>
      <c r="G34" s="562"/>
      <c r="H34" s="51"/>
      <c r="I34" s="52" t="s">
        <v>95</v>
      </c>
      <c r="J34" s="53" t="s">
        <v>95</v>
      </c>
      <c r="K34" s="51"/>
      <c r="L34" s="52" t="s">
        <v>95</v>
      </c>
      <c r="M34" s="53" t="s">
        <v>95</v>
      </c>
      <c r="N34" s="314"/>
    </row>
    <row r="35" spans="1:14" ht="19.5" customHeight="1" thickBot="1">
      <c r="A35" s="26">
        <v>35</v>
      </c>
      <c r="B35" s="26"/>
      <c r="C35" s="569"/>
      <c r="D35" s="554"/>
      <c r="E35" s="554"/>
      <c r="F35" s="554"/>
      <c r="G35" s="554"/>
      <c r="H35" s="67"/>
      <c r="I35" s="55"/>
      <c r="J35" s="76" t="s">
        <v>95</v>
      </c>
      <c r="K35" s="67"/>
      <c r="L35" s="55"/>
      <c r="M35" s="154" t="s">
        <v>95</v>
      </c>
      <c r="N35" s="317"/>
    </row>
    <row r="36" spans="1:14" ht="19.5" customHeight="1" thickBot="1">
      <c r="A36" s="26">
        <v>36</v>
      </c>
      <c r="B36" s="26"/>
      <c r="C36" s="77"/>
      <c r="D36" s="601" t="s">
        <v>109</v>
      </c>
      <c r="E36" s="601"/>
      <c r="F36" s="601"/>
      <c r="G36" s="601"/>
      <c r="H36" s="78"/>
      <c r="I36" s="79" t="s">
        <v>95</v>
      </c>
      <c r="J36" s="80" t="s">
        <v>95</v>
      </c>
      <c r="K36" s="78"/>
      <c r="L36" s="79" t="s">
        <v>95</v>
      </c>
      <c r="M36" s="80" t="s">
        <v>95</v>
      </c>
      <c r="N36" s="317"/>
    </row>
    <row r="37" spans="1:16" ht="19.5" customHeight="1" thickBot="1">
      <c r="A37" s="26">
        <v>37</v>
      </c>
      <c r="B37" s="26"/>
      <c r="C37" s="618" t="s">
        <v>110</v>
      </c>
      <c r="D37" s="619"/>
      <c r="E37" s="619"/>
      <c r="F37" s="619"/>
      <c r="G37" s="619"/>
      <c r="H37" s="82"/>
      <c r="I37" s="83"/>
      <c r="J37" s="84" t="s">
        <v>95</v>
      </c>
      <c r="K37" s="82"/>
      <c r="L37" s="83"/>
      <c r="M37" s="84" t="s">
        <v>95</v>
      </c>
      <c r="N37" s="317"/>
      <c r="P37" s="86"/>
    </row>
    <row r="38" spans="1:14" ht="19.5" customHeight="1" thickBot="1">
      <c r="A38" s="26">
        <v>38</v>
      </c>
      <c r="B38" s="26"/>
      <c r="C38" s="103"/>
      <c r="D38" s="93"/>
      <c r="E38" s="93"/>
      <c r="F38" s="93"/>
      <c r="G38" s="93"/>
      <c r="H38" s="83"/>
      <c r="I38" s="83"/>
      <c r="J38" s="92"/>
      <c r="K38" s="92"/>
      <c r="L38" s="92"/>
      <c r="M38" s="96"/>
      <c r="N38" s="318"/>
    </row>
    <row r="39" spans="1:14" ht="19.5" customHeight="1" thickBot="1">
      <c r="A39" s="26"/>
      <c r="B39" s="26"/>
      <c r="C39" s="91"/>
      <c r="D39" s="92" t="s">
        <v>111</v>
      </c>
      <c r="E39" s="93"/>
      <c r="F39" s="93"/>
      <c r="G39" s="94"/>
      <c r="H39" s="95"/>
      <c r="I39" s="83"/>
      <c r="J39" s="96"/>
      <c r="K39" s="97"/>
      <c r="L39" s="92"/>
      <c r="M39" s="96"/>
      <c r="N39" s="319"/>
    </row>
    <row r="40" spans="1:14" ht="19.5" customHeight="1" thickBot="1">
      <c r="A40" s="26"/>
      <c r="B40" s="26"/>
      <c r="C40" s="98"/>
      <c r="D40" s="90" t="s">
        <v>112</v>
      </c>
      <c r="E40" s="88"/>
      <c r="F40" s="88"/>
      <c r="G40" s="99"/>
      <c r="H40" s="100"/>
      <c r="I40" s="89"/>
      <c r="J40" s="101"/>
      <c r="K40" s="102"/>
      <c r="L40" s="90"/>
      <c r="M40" s="101"/>
      <c r="N40" s="318"/>
    </row>
    <row r="41" spans="1:14" ht="19.5" customHeight="1" thickBot="1">
      <c r="A41" s="26"/>
      <c r="B41" s="26"/>
      <c r="C41" s="91"/>
      <c r="D41" s="92" t="s">
        <v>113</v>
      </c>
      <c r="E41" s="93"/>
      <c r="F41" s="93"/>
      <c r="G41" s="94"/>
      <c r="H41" s="95"/>
      <c r="I41" s="83"/>
      <c r="J41" s="96"/>
      <c r="K41" s="97"/>
      <c r="L41" s="92"/>
      <c r="M41" s="96"/>
      <c r="N41" s="320"/>
    </row>
    <row r="42" spans="1:14" ht="19.5" customHeight="1" thickBot="1">
      <c r="A42" s="26"/>
      <c r="B42" s="26"/>
      <c r="C42" s="103"/>
      <c r="D42" s="92"/>
      <c r="E42" s="93"/>
      <c r="F42" s="93"/>
      <c r="G42" s="93"/>
      <c r="H42" s="83"/>
      <c r="I42" s="83"/>
      <c r="J42" s="92"/>
      <c r="K42" s="92"/>
      <c r="L42" s="92"/>
      <c r="M42" s="92"/>
      <c r="N42" s="104"/>
    </row>
    <row r="43" spans="1:14" ht="19.5" customHeight="1" thickBot="1">
      <c r="A43" s="26">
        <v>39</v>
      </c>
      <c r="B43" s="26"/>
      <c r="C43" s="622" t="s">
        <v>114</v>
      </c>
      <c r="D43" s="619"/>
      <c r="E43" s="619"/>
      <c r="F43" s="619"/>
      <c r="G43" s="619"/>
      <c r="H43" s="545" t="s">
        <v>82</v>
      </c>
      <c r="I43" s="546"/>
      <c r="J43" s="547"/>
      <c r="K43" s="545" t="s">
        <v>138</v>
      </c>
      <c r="L43" s="546"/>
      <c r="M43" s="547"/>
      <c r="N43" s="321"/>
    </row>
    <row r="44" spans="1:14" ht="25.5" customHeight="1" thickBot="1">
      <c r="A44" s="26">
        <v>40</v>
      </c>
      <c r="B44" s="26"/>
      <c r="C44" s="624" t="s">
        <v>116</v>
      </c>
      <c r="D44" s="625"/>
      <c r="E44" s="625"/>
      <c r="F44" s="625"/>
      <c r="G44" s="625"/>
      <c r="H44" s="106" t="s">
        <v>83</v>
      </c>
      <c r="I44" s="107" t="s">
        <v>84</v>
      </c>
      <c r="J44" s="108" t="s">
        <v>85</v>
      </c>
      <c r="K44" s="106" t="s">
        <v>83</v>
      </c>
      <c r="L44" s="107" t="s">
        <v>84</v>
      </c>
      <c r="M44" s="108" t="s">
        <v>85</v>
      </c>
      <c r="N44" s="322"/>
    </row>
    <row r="45" spans="1:14" ht="19.5" customHeight="1" thickTop="1">
      <c r="A45" s="26">
        <v>41</v>
      </c>
      <c r="B45" s="26"/>
      <c r="C45" s="568" t="s">
        <v>87</v>
      </c>
      <c r="D45" s="627" t="s">
        <v>117</v>
      </c>
      <c r="E45" s="629" t="s">
        <v>118</v>
      </c>
      <c r="F45" s="630"/>
      <c r="G45" s="630"/>
      <c r="H45" s="111"/>
      <c r="I45" s="112"/>
      <c r="J45" s="113"/>
      <c r="K45" s="111"/>
      <c r="L45" s="112"/>
      <c r="M45" s="113"/>
      <c r="N45" s="323"/>
    </row>
    <row r="46" spans="1:14" ht="19.5" customHeight="1">
      <c r="A46" s="26">
        <v>42</v>
      </c>
      <c r="B46" s="26"/>
      <c r="C46" s="568"/>
      <c r="D46" s="627"/>
      <c r="E46" s="631" t="s">
        <v>119</v>
      </c>
      <c r="F46" s="632"/>
      <c r="G46" s="632"/>
      <c r="H46" s="115"/>
      <c r="I46" s="116"/>
      <c r="J46" s="117"/>
      <c r="K46" s="115"/>
      <c r="L46" s="116"/>
      <c r="M46" s="117"/>
      <c r="N46" s="324"/>
    </row>
    <row r="47" spans="1:14" ht="19.5" customHeight="1">
      <c r="A47" s="26">
        <v>43</v>
      </c>
      <c r="B47" s="26"/>
      <c r="C47" s="568"/>
      <c r="D47" s="627"/>
      <c r="E47" s="631" t="s">
        <v>120</v>
      </c>
      <c r="F47" s="632"/>
      <c r="G47" s="632"/>
      <c r="H47" s="115"/>
      <c r="I47" s="116"/>
      <c r="J47" s="117"/>
      <c r="K47" s="115"/>
      <c r="L47" s="116"/>
      <c r="M47" s="117"/>
      <c r="N47" s="324"/>
    </row>
    <row r="48" spans="1:14" ht="19.5" customHeight="1">
      <c r="A48" s="26">
        <v>44</v>
      </c>
      <c r="B48" s="26"/>
      <c r="C48" s="568"/>
      <c r="D48" s="628"/>
      <c r="E48" s="633" t="s">
        <v>108</v>
      </c>
      <c r="F48" s="634"/>
      <c r="G48" s="634"/>
      <c r="H48" s="120"/>
      <c r="I48" s="121"/>
      <c r="J48" s="122"/>
      <c r="K48" s="120"/>
      <c r="L48" s="121"/>
      <c r="M48" s="122"/>
      <c r="N48" s="324"/>
    </row>
    <row r="49" spans="1:14" ht="19.5" customHeight="1" thickBot="1">
      <c r="A49" s="26">
        <v>45</v>
      </c>
      <c r="B49" s="26"/>
      <c r="C49" s="568"/>
      <c r="D49" s="123" t="s">
        <v>121</v>
      </c>
      <c r="E49" s="635" t="s">
        <v>104</v>
      </c>
      <c r="F49" s="636"/>
      <c r="G49" s="636"/>
      <c r="H49" s="124"/>
      <c r="I49" s="125" t="s">
        <v>95</v>
      </c>
      <c r="J49" s="126"/>
      <c r="K49" s="124"/>
      <c r="L49" s="125" t="s">
        <v>95</v>
      </c>
      <c r="M49" s="126"/>
      <c r="N49" s="324"/>
    </row>
    <row r="50" spans="1:14" ht="19.5" customHeight="1" thickBot="1">
      <c r="A50" s="26">
        <v>46</v>
      </c>
      <c r="B50" s="26"/>
      <c r="C50" s="626"/>
      <c r="D50" s="637" t="s">
        <v>122</v>
      </c>
      <c r="E50" s="638"/>
      <c r="F50" s="638"/>
      <c r="G50" s="638"/>
      <c r="H50" s="127"/>
      <c r="I50" s="128"/>
      <c r="J50" s="129">
        <v>1</v>
      </c>
      <c r="K50" s="127"/>
      <c r="L50" s="128"/>
      <c r="M50" s="129">
        <v>1</v>
      </c>
      <c r="N50" s="325" t="s">
        <v>123</v>
      </c>
    </row>
    <row r="51" spans="1:7" ht="14.25" customHeight="1">
      <c r="A51" s="26">
        <v>47</v>
      </c>
      <c r="B51" s="26"/>
      <c r="C51" s="132"/>
      <c r="D51" s="132"/>
      <c r="E51" s="132"/>
      <c r="F51" s="132"/>
      <c r="G51" s="132"/>
    </row>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21"/>
    <row r="69" ht="21"/>
    <row r="71" ht="21"/>
  </sheetData>
  <sheetProtection/>
  <mergeCells count="55">
    <mergeCell ref="C44:G44"/>
    <mergeCell ref="C45:C50"/>
    <mergeCell ref="D45:D48"/>
    <mergeCell ref="E45:G45"/>
    <mergeCell ref="E46:G46"/>
    <mergeCell ref="E47:G47"/>
    <mergeCell ref="E48:G48"/>
    <mergeCell ref="E49:G49"/>
    <mergeCell ref="D50:G50"/>
    <mergeCell ref="D34:G34"/>
    <mergeCell ref="D35:G35"/>
    <mergeCell ref="H43:J43"/>
    <mergeCell ref="K43:M43"/>
    <mergeCell ref="D36:G36"/>
    <mergeCell ref="C37:G37"/>
    <mergeCell ref="C43:G43"/>
    <mergeCell ref="C33:C35"/>
    <mergeCell ref="D33:E33"/>
    <mergeCell ref="F33:G33"/>
    <mergeCell ref="D25:G25"/>
    <mergeCell ref="D26:G26"/>
    <mergeCell ref="C27:C32"/>
    <mergeCell ref="D27:D30"/>
    <mergeCell ref="E27:E28"/>
    <mergeCell ref="F27:G27"/>
    <mergeCell ref="F28:G28"/>
    <mergeCell ref="E29:G29"/>
    <mergeCell ref="D31:G31"/>
    <mergeCell ref="D32:G32"/>
    <mergeCell ref="E17:G17"/>
    <mergeCell ref="D18:G18"/>
    <mergeCell ref="D19:G19"/>
    <mergeCell ref="D20:G20"/>
    <mergeCell ref="C21:C26"/>
    <mergeCell ref="D21:D24"/>
    <mergeCell ref="E21:E22"/>
    <mergeCell ref="F21:G21"/>
    <mergeCell ref="F22:G22"/>
    <mergeCell ref="E23:G23"/>
    <mergeCell ref="C6:C20"/>
    <mergeCell ref="D6:D17"/>
    <mergeCell ref="E6:E14"/>
    <mergeCell ref="F6:G6"/>
    <mergeCell ref="F7:G7"/>
    <mergeCell ref="F8:G8"/>
    <mergeCell ref="F9:F12"/>
    <mergeCell ref="F13:F14"/>
    <mergeCell ref="E15:G15"/>
    <mergeCell ref="E16:G16"/>
    <mergeCell ref="C2:N2"/>
    <mergeCell ref="D3:F3"/>
    <mergeCell ref="C4:G5"/>
    <mergeCell ref="H4:J4"/>
    <mergeCell ref="K4:M4"/>
    <mergeCell ref="N4:N5"/>
  </mergeCells>
  <printOptions/>
  <pageMargins left="0.5905511811023623" right="0.3937007874015748" top="0.5511811023622047" bottom="0.5511811023622047" header="0.31496062992125984" footer="0.31496062992125984"/>
  <pageSetup fitToHeight="1"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P51"/>
  <sheetViews>
    <sheetView view="pageBreakPreview" zoomScale="55" zoomScaleSheetLayoutView="55" zoomScalePageLayoutView="0" workbookViewId="0" topLeftCell="A1">
      <selection activeCell="C2" sqref="C2:N2"/>
    </sheetView>
  </sheetViews>
  <sheetFormatPr defaultColWidth="1.8515625" defaultRowHeight="15"/>
  <cols>
    <col min="1" max="2" width="1.8515625" style="27" customWidth="1"/>
    <col min="3" max="5" width="3.7109375" style="27" customWidth="1"/>
    <col min="6" max="6" width="6.421875" style="27" customWidth="1"/>
    <col min="7" max="7" width="12.00390625" style="27" customWidth="1"/>
    <col min="8" max="8" width="12.421875" style="27" customWidth="1"/>
    <col min="9" max="9" width="9.57421875" style="27" customWidth="1"/>
    <col min="10" max="10" width="6.140625" style="27" customWidth="1"/>
    <col min="11" max="11" width="12.421875" style="27" customWidth="1"/>
    <col min="12" max="12" width="9.57421875" style="27" customWidth="1"/>
    <col min="13" max="13" width="6.140625" style="27" customWidth="1"/>
    <col min="14" max="14" width="32.57421875" style="27" customWidth="1"/>
    <col min="15" max="15" width="1.8515625" style="27" customWidth="1"/>
    <col min="16" max="255" width="9.00390625" style="27" customWidth="1"/>
    <col min="256" max="16384" width="1.8515625" style="27" customWidth="1"/>
  </cols>
  <sheetData>
    <row r="1" spans="1:2" ht="14.25" thickBot="1">
      <c r="A1" s="26">
        <v>1</v>
      </c>
      <c r="B1" s="26"/>
    </row>
    <row r="2" spans="1:14" ht="18.75" customHeight="1" thickBot="1">
      <c r="A2" s="26">
        <v>2</v>
      </c>
      <c r="B2" s="26"/>
      <c r="C2" s="537" t="s">
        <v>137</v>
      </c>
      <c r="D2" s="538"/>
      <c r="E2" s="538"/>
      <c r="F2" s="538"/>
      <c r="G2" s="538"/>
      <c r="H2" s="538"/>
      <c r="I2" s="538"/>
      <c r="J2" s="538"/>
      <c r="K2" s="538"/>
      <c r="L2" s="538"/>
      <c r="M2" s="538"/>
      <c r="N2" s="539"/>
    </row>
    <row r="3" spans="1:14" ht="18" customHeight="1" thickBot="1">
      <c r="A3" s="26">
        <v>3</v>
      </c>
      <c r="B3" s="26"/>
      <c r="C3" s="28"/>
      <c r="D3" s="540"/>
      <c r="E3" s="540"/>
      <c r="F3" s="540"/>
      <c r="G3" s="28"/>
      <c r="H3" s="28"/>
      <c r="I3" s="28"/>
      <c r="J3" s="29"/>
      <c r="K3" s="29"/>
      <c r="L3" s="29"/>
      <c r="M3" s="29"/>
      <c r="N3" s="30"/>
    </row>
    <row r="4" spans="1:14" ht="27" customHeight="1">
      <c r="A4" s="26">
        <v>4</v>
      </c>
      <c r="B4" s="26"/>
      <c r="C4" s="541" t="s">
        <v>80</v>
      </c>
      <c r="D4" s="542"/>
      <c r="E4" s="542"/>
      <c r="F4" s="542"/>
      <c r="G4" s="542"/>
      <c r="H4" s="650" t="s">
        <v>138</v>
      </c>
      <c r="I4" s="651"/>
      <c r="J4" s="652"/>
      <c r="K4" s="545" t="s">
        <v>139</v>
      </c>
      <c r="L4" s="546"/>
      <c r="M4" s="547"/>
      <c r="N4" s="642" t="s">
        <v>240</v>
      </c>
    </row>
    <row r="5" spans="1:14" ht="25.5" customHeight="1" thickBot="1">
      <c r="A5" s="26">
        <v>5</v>
      </c>
      <c r="B5" s="26"/>
      <c r="C5" s="543"/>
      <c r="D5" s="544"/>
      <c r="E5" s="544"/>
      <c r="F5" s="544"/>
      <c r="G5" s="544"/>
      <c r="H5" s="32" t="s">
        <v>83</v>
      </c>
      <c r="I5" s="33" t="s">
        <v>84</v>
      </c>
      <c r="J5" s="34" t="s">
        <v>85</v>
      </c>
      <c r="K5" s="32" t="s">
        <v>83</v>
      </c>
      <c r="L5" s="33" t="s">
        <v>84</v>
      </c>
      <c r="M5" s="34" t="s">
        <v>85</v>
      </c>
      <c r="N5" s="643"/>
    </row>
    <row r="6" spans="1:14" ht="19.5" customHeight="1" thickTop="1">
      <c r="A6" s="26">
        <v>6</v>
      </c>
      <c r="B6" s="26"/>
      <c r="C6" s="567" t="s">
        <v>86</v>
      </c>
      <c r="D6" s="570" t="s">
        <v>87</v>
      </c>
      <c r="E6" s="570" t="s">
        <v>88</v>
      </c>
      <c r="F6" s="573" t="s">
        <v>89</v>
      </c>
      <c r="G6" s="574"/>
      <c r="H6" s="35"/>
      <c r="I6" s="36"/>
      <c r="J6" s="37"/>
      <c r="K6" s="35"/>
      <c r="L6" s="36"/>
      <c r="M6" s="37"/>
      <c r="N6" s="311"/>
    </row>
    <row r="7" spans="1:14" ht="19.5" customHeight="1">
      <c r="A7" s="26">
        <v>7</v>
      </c>
      <c r="B7" s="26"/>
      <c r="C7" s="568"/>
      <c r="D7" s="571"/>
      <c r="E7" s="571"/>
      <c r="F7" s="575" t="s">
        <v>90</v>
      </c>
      <c r="G7" s="576"/>
      <c r="H7" s="38"/>
      <c r="I7" s="39"/>
      <c r="J7" s="40"/>
      <c r="K7" s="38"/>
      <c r="L7" s="39"/>
      <c r="M7" s="40"/>
      <c r="N7" s="312"/>
    </row>
    <row r="8" spans="1:14" ht="19.5" customHeight="1">
      <c r="A8" s="26">
        <v>8</v>
      </c>
      <c r="B8" s="26"/>
      <c r="C8" s="568"/>
      <c r="D8" s="571"/>
      <c r="E8" s="571"/>
      <c r="F8" s="575" t="s">
        <v>91</v>
      </c>
      <c r="G8" s="576"/>
      <c r="H8" s="38"/>
      <c r="I8" s="39"/>
      <c r="J8" s="40"/>
      <c r="K8" s="38"/>
      <c r="L8" s="39"/>
      <c r="M8" s="40"/>
      <c r="N8" s="312"/>
    </row>
    <row r="9" spans="1:14" ht="19.5" customHeight="1">
      <c r="A9" s="26">
        <v>9</v>
      </c>
      <c r="B9" s="26"/>
      <c r="C9" s="568"/>
      <c r="D9" s="571"/>
      <c r="E9" s="571"/>
      <c r="F9" s="577" t="s">
        <v>126</v>
      </c>
      <c r="G9" s="134" t="s">
        <v>127</v>
      </c>
      <c r="H9" s="135"/>
      <c r="I9" s="136"/>
      <c r="J9" s="137"/>
      <c r="K9" s="135"/>
      <c r="L9" s="136"/>
      <c r="M9" s="137"/>
      <c r="N9" s="312"/>
    </row>
    <row r="10" spans="1:14" ht="19.5" customHeight="1">
      <c r="A10" s="26">
        <v>10</v>
      </c>
      <c r="B10" s="26"/>
      <c r="C10" s="568"/>
      <c r="D10" s="571"/>
      <c r="E10" s="571"/>
      <c r="F10" s="644"/>
      <c r="G10" s="138" t="s">
        <v>140</v>
      </c>
      <c r="H10" s="142"/>
      <c r="I10" s="143"/>
      <c r="J10" s="144"/>
      <c r="K10" s="142"/>
      <c r="L10" s="143"/>
      <c r="M10" s="144"/>
      <c r="N10" s="313"/>
    </row>
    <row r="11" spans="1:14" ht="19.5" customHeight="1">
      <c r="A11" s="26">
        <v>11</v>
      </c>
      <c r="B11" s="26"/>
      <c r="C11" s="568"/>
      <c r="D11" s="571"/>
      <c r="E11" s="571"/>
      <c r="F11" s="644"/>
      <c r="G11" s="134" t="s">
        <v>129</v>
      </c>
      <c r="H11" s="142"/>
      <c r="I11" s="143"/>
      <c r="J11" s="144"/>
      <c r="K11" s="142"/>
      <c r="L11" s="143"/>
      <c r="M11" s="144"/>
      <c r="N11" s="313"/>
    </row>
    <row r="12" spans="1:14" ht="19.5" customHeight="1">
      <c r="A12" s="26">
        <v>12</v>
      </c>
      <c r="B12" s="26"/>
      <c r="C12" s="568"/>
      <c r="D12" s="571"/>
      <c r="E12" s="571"/>
      <c r="F12" s="645"/>
      <c r="G12" s="134" t="s">
        <v>130</v>
      </c>
      <c r="H12" s="142"/>
      <c r="I12" s="143"/>
      <c r="J12" s="144"/>
      <c r="K12" s="142"/>
      <c r="L12" s="143"/>
      <c r="M12" s="144"/>
      <c r="N12" s="313"/>
    </row>
    <row r="13" spans="1:14" ht="19.5" customHeight="1">
      <c r="A13" s="26">
        <v>13</v>
      </c>
      <c r="B13" s="26"/>
      <c r="C13" s="568"/>
      <c r="D13" s="571"/>
      <c r="E13" s="571"/>
      <c r="F13" s="577" t="s">
        <v>131</v>
      </c>
      <c r="G13" s="134" t="s">
        <v>132</v>
      </c>
      <c r="H13" s="38"/>
      <c r="I13" s="39"/>
      <c r="J13" s="40"/>
      <c r="K13" s="38"/>
      <c r="L13" s="39"/>
      <c r="M13" s="40"/>
      <c r="N13" s="312"/>
    </row>
    <row r="14" spans="1:14" ht="19.5" customHeight="1">
      <c r="A14" s="26">
        <v>14</v>
      </c>
      <c r="B14" s="26"/>
      <c r="C14" s="568"/>
      <c r="D14" s="571"/>
      <c r="E14" s="572"/>
      <c r="F14" s="646"/>
      <c r="G14" s="148" t="s">
        <v>133</v>
      </c>
      <c r="H14" s="149"/>
      <c r="I14" s="150"/>
      <c r="J14" s="151"/>
      <c r="K14" s="149"/>
      <c r="L14" s="150"/>
      <c r="M14" s="151"/>
      <c r="N14" s="313"/>
    </row>
    <row r="15" spans="1:14" ht="19.5" customHeight="1">
      <c r="A15" s="26">
        <v>15</v>
      </c>
      <c r="B15" s="26"/>
      <c r="C15" s="568"/>
      <c r="D15" s="571"/>
      <c r="E15" s="552" t="s">
        <v>94</v>
      </c>
      <c r="F15" s="553"/>
      <c r="G15" s="553"/>
      <c r="H15" s="41"/>
      <c r="I15" s="42" t="s">
        <v>95</v>
      </c>
      <c r="J15" s="43"/>
      <c r="K15" s="41"/>
      <c r="L15" s="42" t="s">
        <v>95</v>
      </c>
      <c r="M15" s="43"/>
      <c r="N15" s="312"/>
    </row>
    <row r="16" spans="1:14" ht="19.5" customHeight="1">
      <c r="A16" s="26">
        <v>16</v>
      </c>
      <c r="B16" s="26"/>
      <c r="C16" s="568"/>
      <c r="D16" s="571"/>
      <c r="E16" s="555" t="s">
        <v>96</v>
      </c>
      <c r="F16" s="556"/>
      <c r="G16" s="556"/>
      <c r="H16" s="38"/>
      <c r="I16" s="44" t="s">
        <v>95</v>
      </c>
      <c r="J16" s="40"/>
      <c r="K16" s="38"/>
      <c r="L16" s="44" t="s">
        <v>95</v>
      </c>
      <c r="M16" s="40"/>
      <c r="N16" s="312"/>
    </row>
    <row r="17" spans="1:14" ht="19.5" customHeight="1">
      <c r="A17" s="26">
        <v>17</v>
      </c>
      <c r="B17" s="26"/>
      <c r="C17" s="568"/>
      <c r="D17" s="571"/>
      <c r="E17" s="557" t="s">
        <v>97</v>
      </c>
      <c r="F17" s="558"/>
      <c r="G17" s="558"/>
      <c r="H17" s="45"/>
      <c r="I17" s="46" t="s">
        <v>95</v>
      </c>
      <c r="J17" s="47"/>
      <c r="K17" s="45"/>
      <c r="L17" s="46" t="s">
        <v>95</v>
      </c>
      <c r="M17" s="47"/>
      <c r="N17" s="313"/>
    </row>
    <row r="18" spans="1:14" ht="19.5" customHeight="1">
      <c r="A18" s="26">
        <v>18</v>
      </c>
      <c r="B18" s="26"/>
      <c r="C18" s="568"/>
      <c r="D18" s="559"/>
      <c r="E18" s="560"/>
      <c r="F18" s="560"/>
      <c r="G18" s="560"/>
      <c r="H18" s="48"/>
      <c r="I18" s="49"/>
      <c r="J18" s="50">
        <v>1</v>
      </c>
      <c r="K18" s="48"/>
      <c r="L18" s="49"/>
      <c r="M18" s="50">
        <v>1</v>
      </c>
      <c r="N18" s="312"/>
    </row>
    <row r="19" spans="1:14" ht="19.5" customHeight="1">
      <c r="A19" s="26">
        <v>19</v>
      </c>
      <c r="B19" s="26"/>
      <c r="C19" s="568"/>
      <c r="D19" s="561" t="s">
        <v>98</v>
      </c>
      <c r="E19" s="562"/>
      <c r="F19" s="562"/>
      <c r="G19" s="562"/>
      <c r="H19" s="51"/>
      <c r="I19" s="52" t="s">
        <v>95</v>
      </c>
      <c r="J19" s="53" t="s">
        <v>95</v>
      </c>
      <c r="K19" s="51"/>
      <c r="L19" s="52" t="s">
        <v>95</v>
      </c>
      <c r="M19" s="53" t="s">
        <v>95</v>
      </c>
      <c r="N19" s="314"/>
    </row>
    <row r="20" spans="1:14" ht="19.5" customHeight="1" thickBot="1">
      <c r="A20" s="26">
        <v>20</v>
      </c>
      <c r="B20" s="26"/>
      <c r="C20" s="569"/>
      <c r="D20" s="554"/>
      <c r="E20" s="554"/>
      <c r="F20" s="554"/>
      <c r="G20" s="554"/>
      <c r="H20" s="54"/>
      <c r="I20" s="55"/>
      <c r="J20" s="56" t="s">
        <v>95</v>
      </c>
      <c r="K20" s="54"/>
      <c r="L20" s="55"/>
      <c r="M20" s="56" t="s">
        <v>95</v>
      </c>
      <c r="N20" s="315"/>
    </row>
    <row r="21" spans="1:14" ht="22.5" customHeight="1">
      <c r="A21" s="26">
        <v>21</v>
      </c>
      <c r="B21" s="26"/>
      <c r="C21" s="608" t="s">
        <v>99</v>
      </c>
      <c r="D21" s="609" t="s">
        <v>87</v>
      </c>
      <c r="E21" s="612" t="s">
        <v>100</v>
      </c>
      <c r="F21" s="614" t="s">
        <v>101</v>
      </c>
      <c r="G21" s="615"/>
      <c r="H21" s="57"/>
      <c r="I21" s="58"/>
      <c r="J21" s="59"/>
      <c r="K21" s="57"/>
      <c r="L21" s="58"/>
      <c r="M21" s="59"/>
      <c r="N21" s="312"/>
    </row>
    <row r="22" spans="1:14" ht="22.5" customHeight="1">
      <c r="A22" s="26">
        <v>22</v>
      </c>
      <c r="B22" s="26"/>
      <c r="C22" s="568"/>
      <c r="D22" s="610"/>
      <c r="E22" s="613"/>
      <c r="F22" s="593" t="s">
        <v>103</v>
      </c>
      <c r="G22" s="594"/>
      <c r="H22" s="60"/>
      <c r="I22" s="49"/>
      <c r="J22" s="61"/>
      <c r="K22" s="60"/>
      <c r="L22" s="49"/>
      <c r="M22" s="61"/>
      <c r="N22" s="312"/>
    </row>
    <row r="23" spans="1:14" ht="19.5" customHeight="1">
      <c r="A23" s="26">
        <v>23</v>
      </c>
      <c r="B23" s="26"/>
      <c r="C23" s="568"/>
      <c r="D23" s="610"/>
      <c r="E23" s="557" t="s">
        <v>104</v>
      </c>
      <c r="F23" s="558"/>
      <c r="G23" s="558"/>
      <c r="H23" s="48"/>
      <c r="I23" s="63" t="s">
        <v>95</v>
      </c>
      <c r="J23" s="50"/>
      <c r="K23" s="48"/>
      <c r="L23" s="63" t="s">
        <v>95</v>
      </c>
      <c r="M23" s="50"/>
      <c r="N23" s="312"/>
    </row>
    <row r="24" spans="1:14" ht="19.5" customHeight="1">
      <c r="A24" s="26">
        <v>24</v>
      </c>
      <c r="B24" s="26"/>
      <c r="C24" s="568"/>
      <c r="D24" s="611"/>
      <c r="E24" s="65"/>
      <c r="F24" s="65"/>
      <c r="G24" s="65"/>
      <c r="H24" s="48"/>
      <c r="I24" s="49"/>
      <c r="J24" s="50">
        <v>1</v>
      </c>
      <c r="K24" s="48"/>
      <c r="L24" s="49"/>
      <c r="M24" s="50">
        <v>1</v>
      </c>
      <c r="N24" s="312"/>
    </row>
    <row r="25" spans="1:14" ht="19.5" customHeight="1">
      <c r="A25" s="26">
        <v>25</v>
      </c>
      <c r="B25" s="26"/>
      <c r="C25" s="568"/>
      <c r="D25" s="561" t="s">
        <v>98</v>
      </c>
      <c r="E25" s="562"/>
      <c r="F25" s="562"/>
      <c r="G25" s="562"/>
      <c r="H25" s="51"/>
      <c r="I25" s="52" t="s">
        <v>95</v>
      </c>
      <c r="J25" s="53" t="s">
        <v>95</v>
      </c>
      <c r="K25" s="51"/>
      <c r="L25" s="52" t="s">
        <v>95</v>
      </c>
      <c r="M25" s="53" t="s">
        <v>95</v>
      </c>
      <c r="N25" s="314"/>
    </row>
    <row r="26" spans="1:14" ht="19.5" customHeight="1" thickBot="1">
      <c r="A26" s="26">
        <v>26</v>
      </c>
      <c r="B26" s="26"/>
      <c r="C26" s="569"/>
      <c r="D26" s="554"/>
      <c r="E26" s="554"/>
      <c r="F26" s="554"/>
      <c r="G26" s="554"/>
      <c r="H26" s="67"/>
      <c r="I26" s="55"/>
      <c r="J26" s="68" t="s">
        <v>95</v>
      </c>
      <c r="K26" s="67"/>
      <c r="L26" s="55"/>
      <c r="M26" s="68" t="s">
        <v>95</v>
      </c>
      <c r="N26" s="314"/>
    </row>
    <row r="27" spans="1:14" ht="22.5" customHeight="1">
      <c r="A27" s="26">
        <v>27</v>
      </c>
      <c r="B27" s="26"/>
      <c r="C27" s="608" t="s">
        <v>105</v>
      </c>
      <c r="D27" s="609" t="s">
        <v>87</v>
      </c>
      <c r="E27" s="612" t="s">
        <v>100</v>
      </c>
      <c r="F27" s="614" t="s">
        <v>106</v>
      </c>
      <c r="G27" s="615"/>
      <c r="H27" s="57"/>
      <c r="I27" s="58"/>
      <c r="J27" s="59"/>
      <c r="K27" s="57"/>
      <c r="L27" s="58"/>
      <c r="M27" s="59"/>
      <c r="N27" s="316"/>
    </row>
    <row r="28" spans="1:14" ht="22.5" customHeight="1">
      <c r="A28" s="26">
        <v>28</v>
      </c>
      <c r="B28" s="26"/>
      <c r="C28" s="568"/>
      <c r="D28" s="610"/>
      <c r="E28" s="613"/>
      <c r="F28" s="593" t="s">
        <v>107</v>
      </c>
      <c r="G28" s="594"/>
      <c r="H28" s="60"/>
      <c r="I28" s="71"/>
      <c r="J28" s="61"/>
      <c r="K28" s="60"/>
      <c r="L28" s="71"/>
      <c r="M28" s="61"/>
      <c r="N28" s="312"/>
    </row>
    <row r="29" spans="1:14" ht="19.5" customHeight="1">
      <c r="A29" s="26">
        <v>29</v>
      </c>
      <c r="B29" s="26"/>
      <c r="C29" s="568"/>
      <c r="D29" s="610"/>
      <c r="E29" s="557" t="s">
        <v>104</v>
      </c>
      <c r="F29" s="558"/>
      <c r="G29" s="558"/>
      <c r="H29" s="48"/>
      <c r="I29" s="63" t="s">
        <v>95</v>
      </c>
      <c r="J29" s="50"/>
      <c r="K29" s="48"/>
      <c r="L29" s="63" t="s">
        <v>95</v>
      </c>
      <c r="M29" s="50"/>
      <c r="N29" s="312"/>
    </row>
    <row r="30" spans="1:14" ht="19.5" customHeight="1">
      <c r="A30" s="26">
        <v>30</v>
      </c>
      <c r="B30" s="26"/>
      <c r="C30" s="568"/>
      <c r="D30" s="611"/>
      <c r="E30" s="65"/>
      <c r="F30" s="65"/>
      <c r="G30" s="65"/>
      <c r="H30" s="48"/>
      <c r="I30" s="49"/>
      <c r="J30" s="50">
        <v>1</v>
      </c>
      <c r="K30" s="48"/>
      <c r="L30" s="49"/>
      <c r="M30" s="50">
        <v>1</v>
      </c>
      <c r="N30" s="312"/>
    </row>
    <row r="31" spans="1:14" ht="19.5" customHeight="1">
      <c r="A31" s="26">
        <v>31</v>
      </c>
      <c r="B31" s="26"/>
      <c r="C31" s="568"/>
      <c r="D31" s="561" t="s">
        <v>98</v>
      </c>
      <c r="E31" s="562"/>
      <c r="F31" s="562"/>
      <c r="G31" s="562"/>
      <c r="H31" s="51"/>
      <c r="I31" s="52" t="s">
        <v>95</v>
      </c>
      <c r="J31" s="53" t="s">
        <v>95</v>
      </c>
      <c r="K31" s="51"/>
      <c r="L31" s="52" t="s">
        <v>95</v>
      </c>
      <c r="M31" s="53" t="s">
        <v>95</v>
      </c>
      <c r="N31" s="314"/>
    </row>
    <row r="32" spans="1:14" ht="19.5" customHeight="1" thickBot="1">
      <c r="A32" s="26">
        <v>32</v>
      </c>
      <c r="B32" s="26"/>
      <c r="C32" s="569"/>
      <c r="D32" s="554"/>
      <c r="E32" s="554"/>
      <c r="F32" s="554"/>
      <c r="G32" s="554"/>
      <c r="H32" s="67"/>
      <c r="I32" s="55"/>
      <c r="J32" s="68" t="s">
        <v>95</v>
      </c>
      <c r="K32" s="67"/>
      <c r="L32" s="55"/>
      <c r="M32" s="68" t="s">
        <v>95</v>
      </c>
      <c r="N32" s="314"/>
    </row>
    <row r="33" spans="1:14" ht="19.5" customHeight="1">
      <c r="A33" s="26">
        <v>33</v>
      </c>
      <c r="B33" s="26"/>
      <c r="C33" s="608" t="s">
        <v>108</v>
      </c>
      <c r="D33" s="602" t="s">
        <v>87</v>
      </c>
      <c r="E33" s="603"/>
      <c r="F33" s="604" t="s">
        <v>108</v>
      </c>
      <c r="G33" s="605"/>
      <c r="H33" s="72"/>
      <c r="I33" s="73"/>
      <c r="J33" s="74">
        <v>1</v>
      </c>
      <c r="K33" s="72"/>
      <c r="L33" s="73"/>
      <c r="M33" s="153">
        <v>1</v>
      </c>
      <c r="N33" s="312"/>
    </row>
    <row r="34" spans="1:14" ht="19.5" customHeight="1">
      <c r="A34" s="26">
        <v>34</v>
      </c>
      <c r="B34" s="26"/>
      <c r="C34" s="568"/>
      <c r="D34" s="561" t="s">
        <v>98</v>
      </c>
      <c r="E34" s="562"/>
      <c r="F34" s="562"/>
      <c r="G34" s="562"/>
      <c r="H34" s="51"/>
      <c r="I34" s="52" t="s">
        <v>95</v>
      </c>
      <c r="J34" s="53" t="s">
        <v>95</v>
      </c>
      <c r="K34" s="51"/>
      <c r="L34" s="52" t="s">
        <v>95</v>
      </c>
      <c r="M34" s="53" t="s">
        <v>95</v>
      </c>
      <c r="N34" s="314"/>
    </row>
    <row r="35" spans="1:14" ht="19.5" customHeight="1" thickBot="1">
      <c r="A35" s="26">
        <v>35</v>
      </c>
      <c r="B35" s="26"/>
      <c r="C35" s="569"/>
      <c r="D35" s="554"/>
      <c r="E35" s="554"/>
      <c r="F35" s="554"/>
      <c r="G35" s="554"/>
      <c r="H35" s="67"/>
      <c r="I35" s="55"/>
      <c r="J35" s="76" t="s">
        <v>95</v>
      </c>
      <c r="K35" s="67"/>
      <c r="L35" s="55"/>
      <c r="M35" s="154" t="s">
        <v>95</v>
      </c>
      <c r="N35" s="317"/>
    </row>
    <row r="36" spans="1:14" ht="19.5" customHeight="1" thickBot="1">
      <c r="A36" s="26">
        <v>36</v>
      </c>
      <c r="B36" s="26"/>
      <c r="C36" s="77"/>
      <c r="D36" s="601" t="s">
        <v>109</v>
      </c>
      <c r="E36" s="601"/>
      <c r="F36" s="601"/>
      <c r="G36" s="601"/>
      <c r="H36" s="78"/>
      <c r="I36" s="79" t="s">
        <v>95</v>
      </c>
      <c r="J36" s="80" t="s">
        <v>95</v>
      </c>
      <c r="K36" s="78"/>
      <c r="L36" s="79" t="s">
        <v>95</v>
      </c>
      <c r="M36" s="80" t="s">
        <v>95</v>
      </c>
      <c r="N36" s="317"/>
    </row>
    <row r="37" spans="1:16" ht="19.5" customHeight="1" thickBot="1">
      <c r="A37" s="26">
        <v>37</v>
      </c>
      <c r="B37" s="26"/>
      <c r="C37" s="618" t="s">
        <v>110</v>
      </c>
      <c r="D37" s="619"/>
      <c r="E37" s="619"/>
      <c r="F37" s="619"/>
      <c r="G37" s="619"/>
      <c r="H37" s="82"/>
      <c r="I37" s="83"/>
      <c r="J37" s="84" t="s">
        <v>95</v>
      </c>
      <c r="K37" s="82"/>
      <c r="L37" s="83"/>
      <c r="M37" s="84" t="s">
        <v>95</v>
      </c>
      <c r="N37" s="317"/>
      <c r="P37" s="86"/>
    </row>
    <row r="38" spans="1:14" ht="19.5" customHeight="1" thickBot="1">
      <c r="A38" s="26">
        <v>38</v>
      </c>
      <c r="B38" s="26"/>
      <c r="C38" s="87"/>
      <c r="D38" s="152"/>
      <c r="E38" s="152"/>
      <c r="F38" s="152"/>
      <c r="G38" s="152"/>
      <c r="H38" s="55"/>
      <c r="I38" s="55"/>
      <c r="J38" s="28"/>
      <c r="K38" s="28"/>
      <c r="L38" s="28"/>
      <c r="M38" s="28"/>
      <c r="N38" s="318"/>
    </row>
    <row r="39" spans="1:14" ht="19.5" customHeight="1" thickBot="1">
      <c r="A39" s="26"/>
      <c r="B39" s="26"/>
      <c r="C39" s="91"/>
      <c r="D39" s="92" t="s">
        <v>111</v>
      </c>
      <c r="E39" s="93"/>
      <c r="F39" s="93"/>
      <c r="G39" s="94"/>
      <c r="H39" s="95"/>
      <c r="I39" s="83"/>
      <c r="J39" s="96"/>
      <c r="K39" s="97"/>
      <c r="L39" s="92"/>
      <c r="M39" s="92"/>
      <c r="N39" s="319"/>
    </row>
    <row r="40" spans="1:14" ht="19.5" customHeight="1" thickBot="1">
      <c r="A40" s="26"/>
      <c r="B40" s="26"/>
      <c r="C40" s="98"/>
      <c r="D40" s="90" t="s">
        <v>112</v>
      </c>
      <c r="E40" s="88"/>
      <c r="F40" s="88"/>
      <c r="G40" s="99"/>
      <c r="H40" s="100"/>
      <c r="I40" s="89"/>
      <c r="J40" s="101"/>
      <c r="K40" s="102"/>
      <c r="L40" s="90"/>
      <c r="M40" s="90"/>
      <c r="N40" s="318"/>
    </row>
    <row r="41" spans="1:14" ht="19.5" customHeight="1" thickBot="1">
      <c r="A41" s="26"/>
      <c r="B41" s="26"/>
      <c r="C41" s="91"/>
      <c r="D41" s="92" t="s">
        <v>113</v>
      </c>
      <c r="E41" s="93"/>
      <c r="F41" s="93"/>
      <c r="G41" s="94"/>
      <c r="H41" s="95"/>
      <c r="I41" s="83"/>
      <c r="J41" s="96"/>
      <c r="K41" s="97"/>
      <c r="L41" s="92"/>
      <c r="M41" s="92"/>
      <c r="N41" s="320"/>
    </row>
    <row r="42" spans="1:14" ht="19.5" customHeight="1" thickBot="1">
      <c r="A42" s="26"/>
      <c r="B42" s="26"/>
      <c r="C42" s="103"/>
      <c r="D42" s="92"/>
      <c r="E42" s="93"/>
      <c r="F42" s="93"/>
      <c r="G42" s="93"/>
      <c r="H42" s="83"/>
      <c r="I42" s="83"/>
      <c r="J42" s="92"/>
      <c r="K42" s="92"/>
      <c r="L42" s="92"/>
      <c r="M42" s="92"/>
      <c r="N42" s="104"/>
    </row>
    <row r="43" spans="1:14" ht="27" customHeight="1" thickBot="1">
      <c r="A43" s="26">
        <v>39</v>
      </c>
      <c r="B43" s="26"/>
      <c r="C43" s="622" t="s">
        <v>114</v>
      </c>
      <c r="D43" s="619"/>
      <c r="E43" s="619"/>
      <c r="F43" s="619"/>
      <c r="G43" s="619"/>
      <c r="H43" s="650" t="s">
        <v>138</v>
      </c>
      <c r="I43" s="651"/>
      <c r="J43" s="652"/>
      <c r="K43" s="545" t="s">
        <v>139</v>
      </c>
      <c r="L43" s="546"/>
      <c r="M43" s="546"/>
      <c r="N43" s="321"/>
    </row>
    <row r="44" spans="1:14" ht="25.5" customHeight="1" thickBot="1">
      <c r="A44" s="26">
        <v>40</v>
      </c>
      <c r="B44" s="26"/>
      <c r="C44" s="624" t="s">
        <v>116</v>
      </c>
      <c r="D44" s="625"/>
      <c r="E44" s="625"/>
      <c r="F44" s="625"/>
      <c r="G44" s="625"/>
      <c r="H44" s="106" t="s">
        <v>83</v>
      </c>
      <c r="I44" s="107" t="s">
        <v>84</v>
      </c>
      <c r="J44" s="108" t="s">
        <v>85</v>
      </c>
      <c r="K44" s="106" t="s">
        <v>83</v>
      </c>
      <c r="L44" s="107" t="s">
        <v>84</v>
      </c>
      <c r="M44" s="155" t="s">
        <v>85</v>
      </c>
      <c r="N44" s="326"/>
    </row>
    <row r="45" spans="1:14" ht="19.5" customHeight="1" thickTop="1">
      <c r="A45" s="26">
        <v>41</v>
      </c>
      <c r="B45" s="26"/>
      <c r="C45" s="568" t="s">
        <v>87</v>
      </c>
      <c r="D45" s="627" t="s">
        <v>117</v>
      </c>
      <c r="E45" s="629" t="s">
        <v>118</v>
      </c>
      <c r="F45" s="630"/>
      <c r="G45" s="630"/>
      <c r="H45" s="111"/>
      <c r="I45" s="112"/>
      <c r="J45" s="113"/>
      <c r="K45" s="111"/>
      <c r="L45" s="112"/>
      <c r="M45" s="156"/>
      <c r="N45" s="327"/>
    </row>
    <row r="46" spans="1:14" ht="19.5" customHeight="1">
      <c r="A46" s="26">
        <v>42</v>
      </c>
      <c r="B46" s="26"/>
      <c r="C46" s="568"/>
      <c r="D46" s="627"/>
      <c r="E46" s="631" t="s">
        <v>119</v>
      </c>
      <c r="F46" s="632"/>
      <c r="G46" s="632"/>
      <c r="H46" s="115"/>
      <c r="I46" s="116"/>
      <c r="J46" s="117"/>
      <c r="K46" s="115"/>
      <c r="L46" s="116"/>
      <c r="M46" s="157"/>
      <c r="N46" s="328"/>
    </row>
    <row r="47" spans="1:14" ht="19.5" customHeight="1">
      <c r="A47" s="26">
        <v>43</v>
      </c>
      <c r="B47" s="26"/>
      <c r="C47" s="568"/>
      <c r="D47" s="627"/>
      <c r="E47" s="631" t="s">
        <v>120</v>
      </c>
      <c r="F47" s="632"/>
      <c r="G47" s="632"/>
      <c r="H47" s="115"/>
      <c r="I47" s="116"/>
      <c r="J47" s="117"/>
      <c r="K47" s="115"/>
      <c r="L47" s="116"/>
      <c r="M47" s="157"/>
      <c r="N47" s="328"/>
    </row>
    <row r="48" spans="1:14" ht="19.5" customHeight="1">
      <c r="A48" s="26">
        <v>44</v>
      </c>
      <c r="B48" s="26"/>
      <c r="C48" s="568"/>
      <c r="D48" s="628"/>
      <c r="E48" s="633" t="s">
        <v>108</v>
      </c>
      <c r="F48" s="634"/>
      <c r="G48" s="634"/>
      <c r="H48" s="120"/>
      <c r="I48" s="121"/>
      <c r="J48" s="122"/>
      <c r="K48" s="120"/>
      <c r="L48" s="121"/>
      <c r="M48" s="158"/>
      <c r="N48" s="328"/>
    </row>
    <row r="49" spans="1:14" ht="19.5" customHeight="1" thickBot="1">
      <c r="A49" s="26">
        <v>45</v>
      </c>
      <c r="B49" s="26"/>
      <c r="C49" s="568"/>
      <c r="D49" s="123" t="s">
        <v>121</v>
      </c>
      <c r="E49" s="635" t="s">
        <v>104</v>
      </c>
      <c r="F49" s="636"/>
      <c r="G49" s="636"/>
      <c r="H49" s="124"/>
      <c r="I49" s="125" t="s">
        <v>95</v>
      </c>
      <c r="J49" s="126"/>
      <c r="K49" s="124"/>
      <c r="L49" s="125" t="s">
        <v>95</v>
      </c>
      <c r="M49" s="159"/>
      <c r="N49" s="329"/>
    </row>
    <row r="50" spans="1:14" ht="19.5" customHeight="1" thickBot="1">
      <c r="A50" s="26">
        <v>46</v>
      </c>
      <c r="B50" s="26"/>
      <c r="C50" s="626"/>
      <c r="D50" s="637" t="s">
        <v>122</v>
      </c>
      <c r="E50" s="638"/>
      <c r="F50" s="638"/>
      <c r="G50" s="638"/>
      <c r="H50" s="127"/>
      <c r="I50" s="128"/>
      <c r="J50" s="129">
        <v>1</v>
      </c>
      <c r="K50" s="127"/>
      <c r="L50" s="128"/>
      <c r="M50" s="129">
        <v>1</v>
      </c>
      <c r="N50" s="325" t="s">
        <v>123</v>
      </c>
    </row>
    <row r="51" spans="1:7" ht="14.25" customHeight="1">
      <c r="A51" s="26">
        <v>47</v>
      </c>
      <c r="B51" s="26"/>
      <c r="C51" s="132"/>
      <c r="D51" s="132"/>
      <c r="E51" s="132"/>
      <c r="F51" s="132"/>
      <c r="G51" s="132"/>
    </row>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21"/>
    <row r="69" ht="21"/>
    <row r="71" ht="21"/>
    <row r="76" ht="21"/>
    <row r="79" ht="21"/>
    <row r="81" ht="21"/>
  </sheetData>
  <sheetProtection/>
  <mergeCells count="55">
    <mergeCell ref="C44:G44"/>
    <mergeCell ref="C45:C50"/>
    <mergeCell ref="D45:D48"/>
    <mergeCell ref="E45:G45"/>
    <mergeCell ref="E46:G46"/>
    <mergeCell ref="E47:G47"/>
    <mergeCell ref="E48:G48"/>
    <mergeCell ref="E49:G49"/>
    <mergeCell ref="D50:G50"/>
    <mergeCell ref="C37:G37"/>
    <mergeCell ref="C43:G43"/>
    <mergeCell ref="H43:J43"/>
    <mergeCell ref="K43:M43"/>
    <mergeCell ref="C33:C35"/>
    <mergeCell ref="D33:E33"/>
    <mergeCell ref="F33:G33"/>
    <mergeCell ref="D34:G34"/>
    <mergeCell ref="D35:G35"/>
    <mergeCell ref="D36:G36"/>
    <mergeCell ref="D25:G25"/>
    <mergeCell ref="D26:G26"/>
    <mergeCell ref="C27:C32"/>
    <mergeCell ref="D27:D30"/>
    <mergeCell ref="E27:E28"/>
    <mergeCell ref="F27:G27"/>
    <mergeCell ref="F28:G28"/>
    <mergeCell ref="E29:G29"/>
    <mergeCell ref="D31:G31"/>
    <mergeCell ref="D32:G32"/>
    <mergeCell ref="E17:G17"/>
    <mergeCell ref="D18:G18"/>
    <mergeCell ref="D19:G19"/>
    <mergeCell ref="D20:G20"/>
    <mergeCell ref="C21:C26"/>
    <mergeCell ref="D21:D24"/>
    <mergeCell ref="E21:E22"/>
    <mergeCell ref="F21:G21"/>
    <mergeCell ref="F22:G22"/>
    <mergeCell ref="E23:G23"/>
    <mergeCell ref="C6:C20"/>
    <mergeCell ref="D6:D17"/>
    <mergeCell ref="E6:E14"/>
    <mergeCell ref="F6:G6"/>
    <mergeCell ref="F7:G7"/>
    <mergeCell ref="F8:G8"/>
    <mergeCell ref="F9:F12"/>
    <mergeCell ref="F13:F14"/>
    <mergeCell ref="E15:G15"/>
    <mergeCell ref="E16:G16"/>
    <mergeCell ref="C2:N2"/>
    <mergeCell ref="D3:F3"/>
    <mergeCell ref="C4:G5"/>
    <mergeCell ref="H4:J4"/>
    <mergeCell ref="K4:M4"/>
    <mergeCell ref="N4:N5"/>
  </mergeCells>
  <printOptions/>
  <pageMargins left="0.5905511811023623" right="0.3937007874015748" top="0.5511811023622047" bottom="0.5511811023622047" header="0.31496062992125984" footer="0.31496062992125984"/>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theme="4" tint="0.5999900102615356"/>
  </sheetPr>
  <dimension ref="A3:A26"/>
  <sheetViews>
    <sheetView view="pageBreakPreview" zoomScale="55" zoomScaleSheetLayoutView="55" zoomScalePageLayoutView="0" workbookViewId="0" topLeftCell="A1">
      <selection activeCell="A17" sqref="A17"/>
    </sheetView>
  </sheetViews>
  <sheetFormatPr defaultColWidth="9.140625" defaultRowHeight="22.5" customHeight="1"/>
  <cols>
    <col min="1" max="1" width="96.8515625" style="160" customWidth="1"/>
    <col min="2" max="16384" width="9.00390625" style="9" customWidth="1"/>
  </cols>
  <sheetData>
    <row r="3" ht="22.5" customHeight="1">
      <c r="A3" s="8" t="s">
        <v>27</v>
      </c>
    </row>
    <row r="8" ht="22.5" customHeight="1">
      <c r="A8" s="192" t="s">
        <v>242</v>
      </c>
    </row>
    <row r="9" ht="22.5" customHeight="1">
      <c r="A9" s="192"/>
    </row>
    <row r="11" s="10" customFormat="1" ht="22.5" customHeight="1">
      <c r="A11" s="192" t="s">
        <v>170</v>
      </c>
    </row>
    <row r="12" s="10" customFormat="1" ht="22.5" customHeight="1">
      <c r="A12" s="192"/>
    </row>
    <row r="13" s="10" customFormat="1" ht="22.5" customHeight="1">
      <c r="A13" s="192"/>
    </row>
    <row r="14" s="10" customFormat="1" ht="22.5" customHeight="1">
      <c r="A14" s="192" t="s">
        <v>78</v>
      </c>
    </row>
    <row r="15" s="10" customFormat="1" ht="22.5" customHeight="1">
      <c r="A15" s="192" t="s">
        <v>171</v>
      </c>
    </row>
    <row r="16" s="10" customFormat="1" ht="22.5" customHeight="1">
      <c r="A16" s="192" t="s">
        <v>172</v>
      </c>
    </row>
    <row r="17" s="10" customFormat="1" ht="22.5" customHeight="1">
      <c r="A17" s="192"/>
    </row>
    <row r="18" s="10" customFormat="1" ht="22.5" customHeight="1">
      <c r="A18" s="192"/>
    </row>
    <row r="19" s="10" customFormat="1" ht="22.5" customHeight="1">
      <c r="A19" s="192" t="s">
        <v>235</v>
      </c>
    </row>
    <row r="20" s="10" customFormat="1" ht="22.5" customHeight="1">
      <c r="A20" s="192"/>
    </row>
    <row r="21" s="10" customFormat="1" ht="22.5" customHeight="1">
      <c r="A21" s="192"/>
    </row>
    <row r="22" s="10" customFormat="1" ht="22.5" customHeight="1">
      <c r="A22" s="192" t="s">
        <v>143</v>
      </c>
    </row>
    <row r="23" s="10" customFormat="1" ht="22.5" customHeight="1">
      <c r="A23" s="192" t="s">
        <v>28</v>
      </c>
    </row>
    <row r="24" s="10" customFormat="1" ht="22.5" customHeight="1">
      <c r="A24" s="192" t="s">
        <v>29</v>
      </c>
    </row>
    <row r="25" s="10" customFormat="1" ht="22.5" customHeight="1">
      <c r="A25" s="192" t="s">
        <v>30</v>
      </c>
    </row>
    <row r="26" s="10" customFormat="1" ht="22.5" customHeight="1">
      <c r="A26" s="192" t="s">
        <v>31</v>
      </c>
    </row>
    <row r="27" s="10" customFormat="1" ht="22.5" customHeight="1"/>
    <row r="28" s="10" customFormat="1" ht="22.5" customHeight="1"/>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0000"/>
  </sheetPr>
  <dimension ref="A1:L205"/>
  <sheetViews>
    <sheetView view="pageBreakPreview" zoomScale="70" zoomScaleSheetLayoutView="70" zoomScalePageLayoutView="0" workbookViewId="0" topLeftCell="A1">
      <selection activeCell="A1" sqref="A1:C1"/>
    </sheetView>
  </sheetViews>
  <sheetFormatPr defaultColWidth="9.140625" defaultRowHeight="15"/>
  <cols>
    <col min="1" max="1" width="3.28125" style="179" customWidth="1"/>
    <col min="2" max="2" width="2.421875" style="178" customWidth="1"/>
    <col min="3" max="3" width="80.57421875" style="9" customWidth="1"/>
    <col min="4" max="16384" width="9.00390625" style="9" customWidth="1"/>
  </cols>
  <sheetData>
    <row r="1" spans="1:12" s="190" customFormat="1" ht="18">
      <c r="A1" s="393" t="s">
        <v>243</v>
      </c>
      <c r="B1" s="393"/>
      <c r="C1" s="393"/>
      <c r="D1" s="191"/>
      <c r="E1" s="191"/>
      <c r="F1" s="191"/>
      <c r="G1" s="191"/>
      <c r="H1" s="191"/>
      <c r="I1" s="191"/>
      <c r="J1" s="191"/>
      <c r="K1" s="191"/>
      <c r="L1" s="191"/>
    </row>
    <row r="2" spans="1:2" s="185" customFormat="1" ht="12">
      <c r="A2" s="187"/>
      <c r="B2" s="178"/>
    </row>
    <row r="3" spans="1:2" s="185" customFormat="1" ht="12">
      <c r="A3" s="187" t="s">
        <v>165</v>
      </c>
      <c r="B3" s="178"/>
    </row>
    <row r="4" spans="1:12" s="185" customFormat="1" ht="24">
      <c r="A4" s="187"/>
      <c r="B4" s="189" t="s">
        <v>164</v>
      </c>
      <c r="C4" s="188" t="s">
        <v>250</v>
      </c>
      <c r="D4" s="186"/>
      <c r="E4" s="186"/>
      <c r="F4" s="186"/>
      <c r="G4" s="186"/>
      <c r="H4" s="186"/>
      <c r="I4" s="186"/>
      <c r="J4" s="186"/>
      <c r="K4" s="186"/>
      <c r="L4" s="186"/>
    </row>
    <row r="5" spans="1:12" s="185" customFormat="1" ht="24">
      <c r="A5" s="187"/>
      <c r="B5" s="189" t="s">
        <v>164</v>
      </c>
      <c r="C5" s="188" t="s">
        <v>236</v>
      </c>
      <c r="D5" s="186"/>
      <c r="E5" s="186"/>
      <c r="F5" s="186"/>
      <c r="G5" s="186"/>
      <c r="H5" s="186"/>
      <c r="I5" s="186"/>
      <c r="J5" s="186"/>
      <c r="K5" s="186"/>
      <c r="L5" s="186"/>
    </row>
    <row r="6" spans="1:12" s="185" customFormat="1" ht="12">
      <c r="A6" s="187"/>
      <c r="B6" s="178"/>
      <c r="C6" s="330"/>
      <c r="D6" s="186"/>
      <c r="E6" s="186"/>
      <c r="F6" s="186"/>
      <c r="G6" s="186"/>
      <c r="H6" s="186"/>
      <c r="I6" s="186"/>
      <c r="J6" s="186"/>
      <c r="K6" s="186"/>
      <c r="L6" s="186"/>
    </row>
    <row r="7" spans="1:12" s="185" customFormat="1" ht="12">
      <c r="A7" s="187" t="s">
        <v>226</v>
      </c>
      <c r="B7" s="178"/>
      <c r="C7" s="186"/>
      <c r="D7" s="186"/>
      <c r="E7" s="186"/>
      <c r="F7" s="186"/>
      <c r="G7" s="186"/>
      <c r="H7" s="186"/>
      <c r="I7" s="186"/>
      <c r="J7" s="186"/>
      <c r="K7" s="186"/>
      <c r="L7" s="186"/>
    </row>
    <row r="8" spans="1:12" s="185" customFormat="1" ht="24">
      <c r="A8" s="187"/>
      <c r="B8" s="189" t="s">
        <v>166</v>
      </c>
      <c r="C8" s="188" t="s">
        <v>229</v>
      </c>
      <c r="D8" s="186"/>
      <c r="E8" s="186"/>
      <c r="F8" s="186"/>
      <c r="G8" s="186"/>
      <c r="H8" s="186"/>
      <c r="I8" s="186"/>
      <c r="J8" s="186"/>
      <c r="K8" s="186"/>
      <c r="L8" s="186"/>
    </row>
    <row r="9" spans="1:12" s="185" customFormat="1" ht="12">
      <c r="A9" s="187"/>
      <c r="B9" s="189" t="s">
        <v>166</v>
      </c>
      <c r="C9" s="188" t="s">
        <v>252</v>
      </c>
      <c r="D9" s="186"/>
      <c r="E9" s="186"/>
      <c r="F9" s="186"/>
      <c r="G9" s="186"/>
      <c r="H9" s="186"/>
      <c r="I9" s="186"/>
      <c r="J9" s="186"/>
      <c r="K9" s="186"/>
      <c r="L9" s="186"/>
    </row>
    <row r="10" spans="1:12" s="185" customFormat="1" ht="24">
      <c r="A10" s="187"/>
      <c r="B10" s="189" t="s">
        <v>166</v>
      </c>
      <c r="C10" s="188" t="s">
        <v>251</v>
      </c>
      <c r="D10" s="186"/>
      <c r="E10" s="186"/>
      <c r="F10" s="186"/>
      <c r="G10" s="186"/>
      <c r="H10" s="186"/>
      <c r="I10" s="186"/>
      <c r="J10" s="186"/>
      <c r="K10" s="186"/>
      <c r="L10" s="186"/>
    </row>
    <row r="11" spans="1:12" s="185" customFormat="1" ht="36">
      <c r="A11" s="187"/>
      <c r="B11" s="189" t="s">
        <v>166</v>
      </c>
      <c r="C11" s="188" t="s">
        <v>253</v>
      </c>
      <c r="D11" s="186"/>
      <c r="E11" s="186"/>
      <c r="F11" s="186"/>
      <c r="G11" s="186"/>
      <c r="H11" s="186"/>
      <c r="I11" s="186"/>
      <c r="J11" s="186"/>
      <c r="K11" s="186"/>
      <c r="L11" s="186"/>
    </row>
    <row r="12" spans="1:12" s="185" customFormat="1" ht="12" customHeight="1">
      <c r="A12" s="187"/>
      <c r="B12" s="189"/>
      <c r="C12" s="188"/>
      <c r="D12" s="186"/>
      <c r="E12" s="186"/>
      <c r="F12" s="186"/>
      <c r="G12" s="186"/>
      <c r="H12" s="186"/>
      <c r="I12" s="186"/>
      <c r="J12" s="186"/>
      <c r="K12" s="186"/>
      <c r="L12" s="186"/>
    </row>
    <row r="13" spans="1:12" s="185" customFormat="1" ht="12" customHeight="1">
      <c r="A13" s="187" t="s">
        <v>254</v>
      </c>
      <c r="B13" s="178"/>
      <c r="C13" s="186"/>
      <c r="D13" s="186"/>
      <c r="E13" s="186"/>
      <c r="F13" s="186"/>
      <c r="G13" s="186"/>
      <c r="H13" s="186"/>
      <c r="I13" s="186"/>
      <c r="J13" s="186"/>
      <c r="K13" s="186"/>
      <c r="L13" s="186"/>
    </row>
    <row r="14" spans="1:12" s="185" customFormat="1" ht="12" customHeight="1">
      <c r="A14" s="187" t="s">
        <v>255</v>
      </c>
      <c r="B14" s="178"/>
      <c r="C14" s="186"/>
      <c r="D14" s="186"/>
      <c r="E14" s="186"/>
      <c r="F14" s="186"/>
      <c r="G14" s="186"/>
      <c r="H14" s="186"/>
      <c r="I14" s="186"/>
      <c r="J14" s="186"/>
      <c r="K14" s="186"/>
      <c r="L14" s="186"/>
    </row>
    <row r="15" spans="1:12" s="185" customFormat="1" ht="24">
      <c r="A15" s="187"/>
      <c r="B15" s="189" t="s">
        <v>166</v>
      </c>
      <c r="C15" s="188" t="s">
        <v>256</v>
      </c>
      <c r="D15" s="186"/>
      <c r="E15" s="186"/>
      <c r="F15" s="186"/>
      <c r="G15" s="186"/>
      <c r="H15" s="186"/>
      <c r="I15" s="186"/>
      <c r="J15" s="186"/>
      <c r="K15" s="186"/>
      <c r="L15" s="186"/>
    </row>
    <row r="16" spans="1:12" s="185" customFormat="1" ht="24">
      <c r="A16" s="187"/>
      <c r="B16" s="189" t="s">
        <v>166</v>
      </c>
      <c r="C16" s="188" t="s">
        <v>258</v>
      </c>
      <c r="D16" s="186"/>
      <c r="E16" s="186"/>
      <c r="F16" s="186"/>
      <c r="G16" s="186"/>
      <c r="H16" s="186"/>
      <c r="I16" s="186"/>
      <c r="J16" s="186"/>
      <c r="K16" s="186"/>
      <c r="L16" s="186"/>
    </row>
    <row r="17" spans="1:12" s="185" customFormat="1" ht="36">
      <c r="A17" s="187"/>
      <c r="B17" s="189" t="s">
        <v>166</v>
      </c>
      <c r="C17" s="188" t="s">
        <v>257</v>
      </c>
      <c r="D17" s="186"/>
      <c r="E17" s="186"/>
      <c r="F17" s="186"/>
      <c r="G17" s="186"/>
      <c r="H17" s="186"/>
      <c r="I17" s="186"/>
      <c r="J17" s="186"/>
      <c r="K17" s="186"/>
      <c r="L17" s="186"/>
    </row>
    <row r="18" spans="1:12" s="185" customFormat="1" ht="12">
      <c r="A18" s="187"/>
      <c r="B18" s="178"/>
      <c r="C18" s="186"/>
      <c r="D18" s="186"/>
      <c r="E18" s="186"/>
      <c r="F18" s="186"/>
      <c r="G18" s="186"/>
      <c r="H18" s="186"/>
      <c r="I18" s="186"/>
      <c r="J18" s="186"/>
      <c r="K18" s="186"/>
      <c r="L18" s="186"/>
    </row>
    <row r="19" spans="1:12" s="185" customFormat="1" ht="12">
      <c r="A19" s="187" t="s">
        <v>260</v>
      </c>
      <c r="B19" s="178"/>
      <c r="C19" s="186"/>
      <c r="D19" s="186"/>
      <c r="E19" s="186"/>
      <c r="F19" s="186"/>
      <c r="G19" s="186"/>
      <c r="H19" s="186"/>
      <c r="I19" s="186"/>
      <c r="J19" s="186"/>
      <c r="K19" s="186"/>
      <c r="L19" s="186"/>
    </row>
    <row r="20" spans="1:12" s="185" customFormat="1" ht="12">
      <c r="A20" s="187"/>
      <c r="B20" s="189" t="s">
        <v>166</v>
      </c>
      <c r="C20" s="188" t="s">
        <v>259</v>
      </c>
      <c r="D20" s="186"/>
      <c r="E20" s="186"/>
      <c r="F20" s="186"/>
      <c r="G20" s="186"/>
      <c r="H20" s="186"/>
      <c r="I20" s="186"/>
      <c r="J20" s="186"/>
      <c r="K20" s="186"/>
      <c r="L20" s="186"/>
    </row>
    <row r="21" spans="1:12" s="185" customFormat="1" ht="24">
      <c r="A21" s="187"/>
      <c r="B21" s="189" t="s">
        <v>166</v>
      </c>
      <c r="C21" s="188" t="s">
        <v>261</v>
      </c>
      <c r="D21" s="186"/>
      <c r="E21" s="186"/>
      <c r="F21" s="186"/>
      <c r="G21" s="186"/>
      <c r="H21" s="186"/>
      <c r="I21" s="186"/>
      <c r="J21" s="186"/>
      <c r="K21" s="186"/>
      <c r="L21" s="186"/>
    </row>
    <row r="22" spans="1:12" s="185" customFormat="1" ht="36">
      <c r="A22" s="187"/>
      <c r="B22" s="189" t="s">
        <v>166</v>
      </c>
      <c r="C22" s="188" t="s">
        <v>262</v>
      </c>
      <c r="D22" s="186"/>
      <c r="E22" s="186"/>
      <c r="F22" s="186"/>
      <c r="G22" s="186"/>
      <c r="H22" s="186"/>
      <c r="I22" s="186"/>
      <c r="J22" s="186"/>
      <c r="K22" s="186"/>
      <c r="L22" s="186"/>
    </row>
    <row r="23" spans="1:12" s="185" customFormat="1" ht="12">
      <c r="A23" s="187"/>
      <c r="B23" s="178"/>
      <c r="C23" s="186"/>
      <c r="D23" s="186"/>
      <c r="E23" s="186"/>
      <c r="F23" s="186"/>
      <c r="G23" s="186"/>
      <c r="H23" s="186"/>
      <c r="I23" s="186"/>
      <c r="J23" s="186"/>
      <c r="K23" s="186"/>
      <c r="L23" s="186"/>
    </row>
    <row r="24" spans="1:12" s="185" customFormat="1" ht="12">
      <c r="A24" s="187" t="s">
        <v>228</v>
      </c>
      <c r="B24" s="178"/>
      <c r="C24" s="186"/>
      <c r="D24" s="186"/>
      <c r="E24" s="186"/>
      <c r="F24" s="186"/>
      <c r="G24" s="186"/>
      <c r="H24" s="186"/>
      <c r="I24" s="186"/>
      <c r="J24" s="186"/>
      <c r="K24" s="186"/>
      <c r="L24" s="186"/>
    </row>
    <row r="25" spans="1:12" s="185" customFormat="1" ht="24">
      <c r="A25" s="187"/>
      <c r="B25" s="189" t="s">
        <v>166</v>
      </c>
      <c r="C25" s="188" t="s">
        <v>227</v>
      </c>
      <c r="D25" s="186"/>
      <c r="E25" s="186"/>
      <c r="F25" s="186"/>
      <c r="G25" s="186"/>
      <c r="H25" s="186"/>
      <c r="I25" s="186"/>
      <c r="J25" s="186"/>
      <c r="K25" s="186"/>
      <c r="L25" s="186"/>
    </row>
    <row r="26" spans="1:12" s="185" customFormat="1" ht="12">
      <c r="A26" s="187"/>
      <c r="B26" s="189" t="s">
        <v>166</v>
      </c>
      <c r="C26" s="188" t="s">
        <v>263</v>
      </c>
      <c r="D26" s="186"/>
      <c r="E26" s="186"/>
      <c r="F26" s="186"/>
      <c r="G26" s="186"/>
      <c r="H26" s="186"/>
      <c r="I26" s="186"/>
      <c r="J26" s="186"/>
      <c r="K26" s="186"/>
      <c r="L26" s="186"/>
    </row>
    <row r="27" spans="1:12" s="185" customFormat="1" ht="24">
      <c r="A27" s="187"/>
      <c r="B27" s="189" t="s">
        <v>166</v>
      </c>
      <c r="C27" s="188" t="s">
        <v>264</v>
      </c>
      <c r="D27" s="186"/>
      <c r="E27" s="186"/>
      <c r="F27" s="186"/>
      <c r="G27" s="186"/>
      <c r="H27" s="186"/>
      <c r="I27" s="186"/>
      <c r="J27" s="186"/>
      <c r="K27" s="186"/>
      <c r="L27" s="186"/>
    </row>
    <row r="28" spans="1:12" s="185" customFormat="1" ht="12">
      <c r="A28" s="187"/>
      <c r="B28" s="189" t="s">
        <v>166</v>
      </c>
      <c r="C28" s="188" t="s">
        <v>237</v>
      </c>
      <c r="D28" s="186"/>
      <c r="E28" s="186"/>
      <c r="F28" s="186"/>
      <c r="G28" s="186"/>
      <c r="H28" s="186"/>
      <c r="I28" s="186"/>
      <c r="J28" s="186"/>
      <c r="K28" s="186"/>
      <c r="L28" s="186"/>
    </row>
    <row r="29" spans="1:12" s="185" customFormat="1" ht="12">
      <c r="A29" s="187"/>
      <c r="B29" s="178"/>
      <c r="C29" s="186"/>
      <c r="D29" s="186"/>
      <c r="E29" s="186"/>
      <c r="F29" s="186"/>
      <c r="G29" s="186"/>
      <c r="H29" s="186"/>
      <c r="I29" s="186"/>
      <c r="J29" s="186"/>
      <c r="K29" s="186"/>
      <c r="L29" s="186"/>
    </row>
    <row r="30" spans="1:12" s="185" customFormat="1" ht="12">
      <c r="A30" s="187" t="s">
        <v>167</v>
      </c>
      <c r="B30" s="178"/>
      <c r="C30" s="186"/>
      <c r="D30" s="186"/>
      <c r="E30" s="186"/>
      <c r="F30" s="186"/>
      <c r="G30" s="186"/>
      <c r="H30" s="186"/>
      <c r="I30" s="186"/>
      <c r="J30" s="186"/>
      <c r="K30" s="186"/>
      <c r="L30" s="186"/>
    </row>
    <row r="31" spans="1:12" s="185" customFormat="1" ht="24">
      <c r="A31" s="187"/>
      <c r="B31" s="189" t="s">
        <v>166</v>
      </c>
      <c r="C31" s="188" t="s">
        <v>265</v>
      </c>
      <c r="D31" s="186"/>
      <c r="E31" s="186"/>
      <c r="F31" s="186"/>
      <c r="G31" s="186"/>
      <c r="H31" s="186"/>
      <c r="I31" s="186"/>
      <c r="J31" s="186"/>
      <c r="K31" s="186"/>
      <c r="L31" s="186"/>
    </row>
    <row r="32" spans="1:12" s="185" customFormat="1" ht="12">
      <c r="A32" s="187"/>
      <c r="B32" s="189"/>
      <c r="C32" s="188"/>
      <c r="D32" s="186"/>
      <c r="E32" s="186"/>
      <c r="F32" s="186"/>
      <c r="G32" s="186"/>
      <c r="H32" s="186"/>
      <c r="I32" s="186"/>
      <c r="J32" s="186"/>
      <c r="K32" s="186"/>
      <c r="L32" s="186"/>
    </row>
    <row r="33" spans="1:12" s="185" customFormat="1" ht="12">
      <c r="A33" s="331" t="s">
        <v>266</v>
      </c>
      <c r="C33" s="188"/>
      <c r="D33" s="186"/>
      <c r="E33" s="186"/>
      <c r="F33" s="186"/>
      <c r="G33" s="186"/>
      <c r="H33" s="186"/>
      <c r="I33" s="186"/>
      <c r="J33" s="186"/>
      <c r="K33" s="186"/>
      <c r="L33" s="186"/>
    </row>
    <row r="34" spans="1:12" s="185" customFormat="1" ht="12">
      <c r="A34" s="187"/>
      <c r="B34" s="189" t="s">
        <v>166</v>
      </c>
      <c r="C34" s="188" t="s">
        <v>168</v>
      </c>
      <c r="D34" s="186"/>
      <c r="E34" s="186"/>
      <c r="F34" s="186"/>
      <c r="G34" s="186"/>
      <c r="H34" s="186"/>
      <c r="I34" s="186"/>
      <c r="J34" s="186"/>
      <c r="K34" s="186"/>
      <c r="L34" s="186"/>
    </row>
    <row r="35" spans="1:12" s="185" customFormat="1" ht="47.25">
      <c r="A35" s="187"/>
      <c r="B35" s="189" t="s">
        <v>166</v>
      </c>
      <c r="C35" s="188" t="s">
        <v>244</v>
      </c>
      <c r="D35" s="186"/>
      <c r="E35" s="186"/>
      <c r="F35" s="186"/>
      <c r="G35" s="186"/>
      <c r="H35" s="186"/>
      <c r="I35" s="186"/>
      <c r="J35" s="186"/>
      <c r="K35" s="186"/>
      <c r="L35" s="186"/>
    </row>
    <row r="36" spans="1:12" s="185" customFormat="1" ht="12">
      <c r="A36" s="187"/>
      <c r="B36" s="189" t="s">
        <v>166</v>
      </c>
      <c r="C36" s="188" t="s">
        <v>169</v>
      </c>
      <c r="D36" s="186"/>
      <c r="E36" s="186"/>
      <c r="F36" s="186"/>
      <c r="G36" s="186"/>
      <c r="H36" s="186"/>
      <c r="I36" s="186"/>
      <c r="J36" s="186"/>
      <c r="K36" s="186"/>
      <c r="L36" s="186"/>
    </row>
    <row r="37" spans="1:12" s="185" customFormat="1" ht="12">
      <c r="A37" s="187"/>
      <c r="B37" s="189"/>
      <c r="C37" s="188"/>
      <c r="D37" s="186"/>
      <c r="E37" s="186"/>
      <c r="F37" s="186"/>
      <c r="G37" s="186"/>
      <c r="H37" s="186"/>
      <c r="I37" s="186"/>
      <c r="J37" s="186"/>
      <c r="K37" s="186"/>
      <c r="L37" s="186"/>
    </row>
    <row r="38" spans="1:12" s="185" customFormat="1" ht="12">
      <c r="A38" s="331" t="s">
        <v>267</v>
      </c>
      <c r="C38" s="188"/>
      <c r="D38" s="186"/>
      <c r="E38" s="186"/>
      <c r="F38" s="186"/>
      <c r="G38" s="186"/>
      <c r="H38" s="186"/>
      <c r="I38" s="186"/>
      <c r="J38" s="186"/>
      <c r="K38" s="186"/>
      <c r="L38" s="186"/>
    </row>
    <row r="39" spans="1:12" s="185" customFormat="1" ht="27.75" customHeight="1">
      <c r="A39" s="187"/>
      <c r="B39" s="189" t="s">
        <v>166</v>
      </c>
      <c r="C39" s="188" t="s">
        <v>241</v>
      </c>
      <c r="D39" s="186"/>
      <c r="E39" s="186"/>
      <c r="F39" s="186"/>
      <c r="G39" s="186"/>
      <c r="H39" s="186"/>
      <c r="I39" s="186"/>
      <c r="J39" s="186"/>
      <c r="K39" s="186"/>
      <c r="L39" s="186"/>
    </row>
    <row r="40" spans="1:12" s="185" customFormat="1" ht="12">
      <c r="A40" s="187"/>
      <c r="B40" s="178"/>
      <c r="C40" s="186"/>
      <c r="D40" s="186"/>
      <c r="E40" s="186"/>
      <c r="F40" s="186"/>
      <c r="G40" s="186"/>
      <c r="H40" s="186"/>
      <c r="I40" s="186"/>
      <c r="J40" s="186"/>
      <c r="K40" s="186"/>
      <c r="L40" s="186"/>
    </row>
    <row r="41" spans="1:12" s="185" customFormat="1" ht="12">
      <c r="A41" s="187"/>
      <c r="B41" s="178"/>
      <c r="C41" s="186"/>
      <c r="D41" s="186"/>
      <c r="E41" s="186"/>
      <c r="F41" s="186"/>
      <c r="G41" s="186"/>
      <c r="H41" s="186"/>
      <c r="I41" s="186"/>
      <c r="J41" s="186"/>
      <c r="K41" s="186"/>
      <c r="L41" s="186"/>
    </row>
    <row r="42" spans="1:12" s="185" customFormat="1" ht="12">
      <c r="A42" s="187"/>
      <c r="B42" s="178"/>
      <c r="C42" s="186"/>
      <c r="D42" s="186"/>
      <c r="E42" s="186"/>
      <c r="F42" s="186"/>
      <c r="G42" s="186"/>
      <c r="H42" s="186"/>
      <c r="I42" s="186"/>
      <c r="J42" s="186"/>
      <c r="K42" s="186"/>
      <c r="L42" s="186"/>
    </row>
    <row r="43" spans="1:12" s="185" customFormat="1" ht="12">
      <c r="A43" s="187"/>
      <c r="B43" s="178"/>
      <c r="C43" s="186"/>
      <c r="D43" s="186"/>
      <c r="E43" s="186"/>
      <c r="F43" s="186"/>
      <c r="G43" s="186"/>
      <c r="H43" s="186"/>
      <c r="I43" s="186"/>
      <c r="J43" s="186"/>
      <c r="K43" s="186"/>
      <c r="L43" s="186"/>
    </row>
    <row r="44" spans="1:12" s="185" customFormat="1" ht="12">
      <c r="A44" s="187"/>
      <c r="B44" s="178"/>
      <c r="C44" s="186"/>
      <c r="D44" s="186"/>
      <c r="E44" s="186"/>
      <c r="F44" s="186"/>
      <c r="G44" s="186"/>
      <c r="H44" s="186"/>
      <c r="I44" s="186"/>
      <c r="J44" s="186"/>
      <c r="K44" s="186"/>
      <c r="L44" s="186"/>
    </row>
    <row r="45" spans="1:12" s="185" customFormat="1" ht="12">
      <c r="A45" s="187"/>
      <c r="B45" s="178"/>
      <c r="C45" s="186"/>
      <c r="D45" s="186"/>
      <c r="E45" s="186"/>
      <c r="F45" s="186"/>
      <c r="G45" s="186"/>
      <c r="H45" s="186"/>
      <c r="I45" s="186"/>
      <c r="J45" s="186"/>
      <c r="K45" s="186"/>
      <c r="L45" s="186"/>
    </row>
    <row r="46" spans="1:12" s="185" customFormat="1" ht="12">
      <c r="A46" s="187"/>
      <c r="B46" s="178"/>
      <c r="C46" s="186"/>
      <c r="D46" s="186"/>
      <c r="E46" s="186"/>
      <c r="F46" s="186"/>
      <c r="G46" s="186"/>
      <c r="H46" s="186"/>
      <c r="I46" s="186"/>
      <c r="J46" s="186"/>
      <c r="K46" s="186"/>
      <c r="L46" s="186"/>
    </row>
    <row r="47" spans="1:12" s="185" customFormat="1" ht="12">
      <c r="A47" s="187"/>
      <c r="B47" s="178"/>
      <c r="C47" s="186"/>
      <c r="D47" s="186"/>
      <c r="E47" s="186"/>
      <c r="F47" s="186"/>
      <c r="G47" s="186"/>
      <c r="H47" s="186"/>
      <c r="I47" s="186"/>
      <c r="J47" s="186"/>
      <c r="K47" s="186"/>
      <c r="L47" s="186"/>
    </row>
    <row r="48" spans="1:12" s="185" customFormat="1" ht="12">
      <c r="A48" s="187"/>
      <c r="B48" s="178"/>
      <c r="C48" s="186"/>
      <c r="D48" s="186"/>
      <c r="E48" s="186"/>
      <c r="F48" s="186"/>
      <c r="G48" s="186"/>
      <c r="H48" s="186"/>
      <c r="I48" s="186"/>
      <c r="J48" s="186"/>
      <c r="K48" s="186"/>
      <c r="L48" s="186"/>
    </row>
    <row r="49" spans="1:12" s="185" customFormat="1" ht="12">
      <c r="A49" s="187"/>
      <c r="B49" s="178"/>
      <c r="C49" s="186"/>
      <c r="D49" s="186"/>
      <c r="E49" s="186"/>
      <c r="F49" s="186"/>
      <c r="G49" s="186"/>
      <c r="H49" s="186"/>
      <c r="I49" s="186"/>
      <c r="J49" s="186"/>
      <c r="K49" s="186"/>
      <c r="L49" s="186"/>
    </row>
    <row r="50" spans="1:12" s="185" customFormat="1" ht="12">
      <c r="A50" s="187"/>
      <c r="B50" s="178"/>
      <c r="C50" s="186"/>
      <c r="D50" s="186"/>
      <c r="E50" s="186"/>
      <c r="F50" s="186"/>
      <c r="G50" s="186"/>
      <c r="H50" s="186"/>
      <c r="I50" s="186"/>
      <c r="J50" s="186"/>
      <c r="K50" s="186"/>
      <c r="L50" s="186"/>
    </row>
    <row r="51" spans="1:12" s="185" customFormat="1" ht="12">
      <c r="A51" s="187"/>
      <c r="B51" s="178"/>
      <c r="C51" s="186"/>
      <c r="D51" s="186"/>
      <c r="E51" s="186"/>
      <c r="F51" s="186"/>
      <c r="G51" s="186"/>
      <c r="H51" s="186"/>
      <c r="I51" s="186"/>
      <c r="J51" s="186"/>
      <c r="K51" s="186"/>
      <c r="L51" s="186"/>
    </row>
    <row r="52" spans="1:12" s="185" customFormat="1" ht="12">
      <c r="A52" s="187"/>
      <c r="B52" s="178"/>
      <c r="C52" s="186"/>
      <c r="D52" s="186"/>
      <c r="E52" s="186"/>
      <c r="F52" s="186"/>
      <c r="G52" s="186"/>
      <c r="H52" s="186"/>
      <c r="I52" s="186"/>
      <c r="J52" s="186"/>
      <c r="K52" s="186"/>
      <c r="L52" s="186"/>
    </row>
    <row r="53" spans="1:12" s="185" customFormat="1" ht="12">
      <c r="A53" s="187"/>
      <c r="B53" s="178"/>
      <c r="C53" s="186"/>
      <c r="D53" s="186"/>
      <c r="E53" s="186"/>
      <c r="F53" s="186"/>
      <c r="G53" s="186"/>
      <c r="H53" s="186"/>
      <c r="I53" s="186"/>
      <c r="J53" s="186"/>
      <c r="K53" s="186"/>
      <c r="L53" s="186"/>
    </row>
    <row r="54" spans="1:12" s="185" customFormat="1" ht="12">
      <c r="A54" s="187"/>
      <c r="B54" s="178"/>
      <c r="C54" s="186"/>
      <c r="D54" s="186"/>
      <c r="E54" s="186"/>
      <c r="F54" s="186"/>
      <c r="G54" s="186"/>
      <c r="H54" s="186"/>
      <c r="I54" s="186"/>
      <c r="J54" s="186"/>
      <c r="K54" s="186"/>
      <c r="L54" s="186"/>
    </row>
    <row r="55" spans="1:12" s="185" customFormat="1" ht="12">
      <c r="A55" s="187"/>
      <c r="B55" s="178"/>
      <c r="C55" s="186"/>
      <c r="D55" s="186"/>
      <c r="E55" s="186"/>
      <c r="F55" s="186"/>
      <c r="G55" s="186"/>
      <c r="H55" s="186"/>
      <c r="I55" s="186"/>
      <c r="J55" s="186"/>
      <c r="K55" s="186"/>
      <c r="L55" s="186"/>
    </row>
    <row r="56" spans="1:12" s="185" customFormat="1" ht="12">
      <c r="A56" s="187"/>
      <c r="B56" s="178"/>
      <c r="C56" s="186"/>
      <c r="D56" s="186"/>
      <c r="E56" s="186"/>
      <c r="F56" s="186"/>
      <c r="G56" s="186"/>
      <c r="H56" s="186"/>
      <c r="I56" s="186"/>
      <c r="J56" s="186"/>
      <c r="K56" s="186"/>
      <c r="L56" s="186"/>
    </row>
    <row r="57" spans="1:12" s="185" customFormat="1" ht="12">
      <c r="A57" s="187"/>
      <c r="B57" s="178"/>
      <c r="C57" s="186"/>
      <c r="D57" s="186"/>
      <c r="E57" s="186"/>
      <c r="F57" s="186"/>
      <c r="G57" s="186"/>
      <c r="H57" s="186"/>
      <c r="I57" s="186"/>
      <c r="J57" s="186"/>
      <c r="K57" s="186"/>
      <c r="L57" s="186"/>
    </row>
    <row r="58" spans="1:12" s="185" customFormat="1" ht="12">
      <c r="A58" s="187"/>
      <c r="B58" s="178"/>
      <c r="C58" s="186"/>
      <c r="D58" s="186"/>
      <c r="E58" s="186"/>
      <c r="F58" s="186"/>
      <c r="G58" s="186"/>
      <c r="H58" s="186"/>
      <c r="I58" s="186"/>
      <c r="J58" s="186"/>
      <c r="K58" s="186"/>
      <c r="L58" s="186"/>
    </row>
    <row r="59" spans="1:12" s="185" customFormat="1" ht="12">
      <c r="A59" s="187"/>
      <c r="B59" s="178"/>
      <c r="C59" s="186"/>
      <c r="D59" s="186"/>
      <c r="E59" s="186"/>
      <c r="F59" s="186"/>
      <c r="G59" s="186"/>
      <c r="H59" s="186"/>
      <c r="I59" s="186"/>
      <c r="J59" s="186"/>
      <c r="K59" s="186"/>
      <c r="L59" s="186"/>
    </row>
    <row r="60" spans="1:12" s="185" customFormat="1" ht="12">
      <c r="A60" s="187"/>
      <c r="B60" s="178"/>
      <c r="C60" s="186"/>
      <c r="D60" s="186"/>
      <c r="E60" s="186"/>
      <c r="F60" s="186"/>
      <c r="G60" s="186"/>
      <c r="H60" s="186"/>
      <c r="I60" s="186"/>
      <c r="J60" s="186"/>
      <c r="K60" s="186"/>
      <c r="L60" s="186"/>
    </row>
    <row r="61" spans="1:12" s="185" customFormat="1" ht="12">
      <c r="A61" s="187"/>
      <c r="B61" s="178"/>
      <c r="C61" s="186"/>
      <c r="D61" s="186"/>
      <c r="E61" s="186"/>
      <c r="F61" s="186"/>
      <c r="G61" s="186"/>
      <c r="H61" s="186"/>
      <c r="I61" s="186"/>
      <c r="J61" s="186"/>
      <c r="K61" s="186"/>
      <c r="L61" s="186"/>
    </row>
    <row r="62" spans="1:12" s="185" customFormat="1" ht="12">
      <c r="A62" s="187"/>
      <c r="B62" s="178"/>
      <c r="C62" s="186"/>
      <c r="D62" s="186"/>
      <c r="E62" s="186"/>
      <c r="F62" s="186"/>
      <c r="G62" s="186"/>
      <c r="H62" s="186"/>
      <c r="I62" s="186"/>
      <c r="J62" s="186"/>
      <c r="K62" s="186"/>
      <c r="L62" s="186"/>
    </row>
    <row r="63" spans="1:12" s="185" customFormat="1" ht="12">
      <c r="A63" s="187"/>
      <c r="B63" s="178"/>
      <c r="C63" s="186"/>
      <c r="D63" s="186"/>
      <c r="E63" s="186"/>
      <c r="F63" s="186"/>
      <c r="G63" s="186"/>
      <c r="H63" s="186"/>
      <c r="I63" s="186"/>
      <c r="J63" s="186"/>
      <c r="K63" s="186"/>
      <c r="L63" s="186"/>
    </row>
    <row r="64" spans="1:12" s="185" customFormat="1" ht="12">
      <c r="A64" s="187"/>
      <c r="B64" s="178"/>
      <c r="C64" s="186"/>
      <c r="D64" s="186"/>
      <c r="E64" s="186"/>
      <c r="F64" s="186"/>
      <c r="G64" s="186"/>
      <c r="H64" s="186"/>
      <c r="I64" s="186"/>
      <c r="J64" s="186"/>
      <c r="K64" s="186"/>
      <c r="L64" s="186"/>
    </row>
    <row r="65" spans="1:12" s="185" customFormat="1" ht="12">
      <c r="A65" s="187"/>
      <c r="B65" s="178"/>
      <c r="C65" s="186"/>
      <c r="D65" s="186"/>
      <c r="E65" s="186"/>
      <c r="F65" s="186"/>
      <c r="G65" s="186"/>
      <c r="H65" s="186"/>
      <c r="I65" s="186"/>
      <c r="J65" s="186"/>
      <c r="K65" s="186"/>
      <c r="L65" s="186"/>
    </row>
    <row r="66" spans="1:12" s="185" customFormat="1" ht="12">
      <c r="A66" s="187"/>
      <c r="B66" s="178"/>
      <c r="C66" s="186"/>
      <c r="D66" s="186"/>
      <c r="E66" s="186"/>
      <c r="F66" s="186"/>
      <c r="G66" s="186"/>
      <c r="H66" s="186"/>
      <c r="I66" s="186"/>
      <c r="J66" s="186"/>
      <c r="K66" s="186"/>
      <c r="L66" s="186"/>
    </row>
    <row r="67" spans="1:12" s="185" customFormat="1" ht="12">
      <c r="A67" s="187"/>
      <c r="B67" s="178"/>
      <c r="C67" s="186"/>
      <c r="D67" s="186"/>
      <c r="E67" s="186"/>
      <c r="F67" s="186"/>
      <c r="G67" s="186"/>
      <c r="H67" s="186"/>
      <c r="I67" s="186"/>
      <c r="J67" s="186"/>
      <c r="K67" s="186"/>
      <c r="L67" s="186"/>
    </row>
    <row r="68" spans="1:12" s="185" customFormat="1" ht="12">
      <c r="A68" s="187"/>
      <c r="B68" s="178"/>
      <c r="C68" s="186"/>
      <c r="D68" s="186"/>
      <c r="E68" s="186"/>
      <c r="F68" s="186"/>
      <c r="G68" s="186"/>
      <c r="H68" s="186"/>
      <c r="I68" s="186"/>
      <c r="J68" s="186"/>
      <c r="K68" s="186"/>
      <c r="L68" s="186"/>
    </row>
    <row r="69" spans="1:12" s="185" customFormat="1" ht="12">
      <c r="A69" s="187"/>
      <c r="B69" s="178"/>
      <c r="C69" s="186"/>
      <c r="D69" s="186"/>
      <c r="E69" s="186"/>
      <c r="F69" s="186"/>
      <c r="G69" s="186"/>
      <c r="H69" s="186"/>
      <c r="I69" s="186"/>
      <c r="J69" s="186"/>
      <c r="K69" s="186"/>
      <c r="L69" s="186"/>
    </row>
    <row r="70" spans="1:12" s="185" customFormat="1" ht="12">
      <c r="A70" s="187"/>
      <c r="B70" s="178"/>
      <c r="C70" s="186"/>
      <c r="D70" s="186"/>
      <c r="E70" s="186"/>
      <c r="F70" s="186"/>
      <c r="G70" s="186"/>
      <c r="H70" s="186"/>
      <c r="I70" s="186"/>
      <c r="J70" s="186"/>
      <c r="K70" s="186"/>
      <c r="L70" s="186"/>
    </row>
    <row r="71" spans="1:12" s="185" customFormat="1" ht="12">
      <c r="A71" s="187"/>
      <c r="B71" s="178"/>
      <c r="C71" s="186"/>
      <c r="D71" s="186"/>
      <c r="E71" s="186"/>
      <c r="F71" s="186"/>
      <c r="G71" s="186"/>
      <c r="H71" s="186"/>
      <c r="I71" s="186"/>
      <c r="J71" s="186"/>
      <c r="K71" s="186"/>
      <c r="L71" s="186"/>
    </row>
    <row r="72" spans="1:12" s="185" customFormat="1" ht="12">
      <c r="A72" s="187"/>
      <c r="B72" s="178"/>
      <c r="C72" s="186"/>
      <c r="D72" s="186"/>
      <c r="E72" s="186"/>
      <c r="F72" s="186"/>
      <c r="G72" s="186"/>
      <c r="H72" s="186"/>
      <c r="I72" s="186"/>
      <c r="J72" s="186"/>
      <c r="K72" s="186"/>
      <c r="L72" s="186"/>
    </row>
    <row r="73" spans="1:12" s="185" customFormat="1" ht="12">
      <c r="A73" s="187"/>
      <c r="B73" s="178"/>
      <c r="C73" s="186"/>
      <c r="D73" s="186"/>
      <c r="E73" s="186"/>
      <c r="F73" s="186"/>
      <c r="G73" s="186"/>
      <c r="H73" s="186"/>
      <c r="I73" s="186"/>
      <c r="J73" s="186"/>
      <c r="K73" s="186"/>
      <c r="L73" s="186"/>
    </row>
    <row r="74" spans="1:12" s="185" customFormat="1" ht="12">
      <c r="A74" s="187"/>
      <c r="B74" s="178"/>
      <c r="C74" s="186"/>
      <c r="D74" s="186"/>
      <c r="E74" s="186"/>
      <c r="F74" s="186"/>
      <c r="G74" s="186"/>
      <c r="H74" s="186"/>
      <c r="I74" s="186"/>
      <c r="J74" s="186"/>
      <c r="K74" s="186"/>
      <c r="L74" s="186"/>
    </row>
    <row r="75" spans="1:12" s="185" customFormat="1" ht="12">
      <c r="A75" s="187"/>
      <c r="B75" s="178"/>
      <c r="C75" s="186"/>
      <c r="D75" s="186"/>
      <c r="E75" s="186"/>
      <c r="F75" s="186"/>
      <c r="G75" s="186"/>
      <c r="H75" s="186"/>
      <c r="I75" s="186"/>
      <c r="J75" s="186"/>
      <c r="K75" s="186"/>
      <c r="L75" s="186"/>
    </row>
    <row r="76" spans="1:12" s="185" customFormat="1" ht="12">
      <c r="A76" s="187"/>
      <c r="B76" s="178"/>
      <c r="C76" s="186"/>
      <c r="D76" s="186"/>
      <c r="E76" s="186"/>
      <c r="F76" s="186"/>
      <c r="G76" s="186"/>
      <c r="H76" s="186"/>
      <c r="I76" s="186"/>
      <c r="J76" s="186"/>
      <c r="K76" s="186"/>
      <c r="L76" s="186"/>
    </row>
    <row r="77" spans="1:12" s="185" customFormat="1" ht="12">
      <c r="A77" s="187"/>
      <c r="B77" s="178"/>
      <c r="C77" s="186"/>
      <c r="D77" s="186"/>
      <c r="E77" s="186"/>
      <c r="F77" s="186"/>
      <c r="G77" s="186"/>
      <c r="H77" s="186"/>
      <c r="I77" s="186"/>
      <c r="J77" s="186"/>
      <c r="K77" s="186"/>
      <c r="L77" s="186"/>
    </row>
    <row r="78" spans="1:12" s="185" customFormat="1" ht="12">
      <c r="A78" s="187"/>
      <c r="B78" s="178"/>
      <c r="C78" s="186"/>
      <c r="D78" s="186"/>
      <c r="E78" s="186"/>
      <c r="F78" s="186"/>
      <c r="G78" s="186"/>
      <c r="H78" s="186"/>
      <c r="I78" s="186"/>
      <c r="J78" s="186"/>
      <c r="K78" s="186"/>
      <c r="L78" s="186"/>
    </row>
    <row r="79" spans="1:12" s="185" customFormat="1" ht="12">
      <c r="A79" s="187"/>
      <c r="B79" s="178"/>
      <c r="C79" s="186"/>
      <c r="D79" s="186"/>
      <c r="E79" s="186"/>
      <c r="F79" s="186"/>
      <c r="G79" s="186"/>
      <c r="H79" s="186"/>
      <c r="I79" s="186"/>
      <c r="J79" s="186"/>
      <c r="K79" s="186"/>
      <c r="L79" s="186"/>
    </row>
    <row r="80" spans="1:12" s="185" customFormat="1" ht="12">
      <c r="A80" s="187"/>
      <c r="B80" s="178"/>
      <c r="C80" s="186"/>
      <c r="D80" s="186"/>
      <c r="E80" s="186"/>
      <c r="F80" s="186"/>
      <c r="G80" s="186"/>
      <c r="H80" s="186"/>
      <c r="I80" s="186"/>
      <c r="J80" s="186"/>
      <c r="K80" s="186"/>
      <c r="L80" s="186"/>
    </row>
    <row r="81" spans="1:12" s="185" customFormat="1" ht="12">
      <c r="A81" s="187"/>
      <c r="B81" s="178"/>
      <c r="C81" s="186"/>
      <c r="D81" s="186"/>
      <c r="E81" s="186"/>
      <c r="F81" s="186"/>
      <c r="G81" s="186"/>
      <c r="H81" s="186"/>
      <c r="I81" s="186"/>
      <c r="J81" s="186"/>
      <c r="K81" s="186"/>
      <c r="L81" s="186"/>
    </row>
    <row r="82" spans="1:12" s="185" customFormat="1" ht="12">
      <c r="A82" s="187"/>
      <c r="B82" s="178"/>
      <c r="C82" s="186"/>
      <c r="D82" s="186"/>
      <c r="E82" s="186"/>
      <c r="F82" s="186"/>
      <c r="G82" s="186"/>
      <c r="H82" s="186"/>
      <c r="I82" s="186"/>
      <c r="J82" s="186"/>
      <c r="K82" s="186"/>
      <c r="L82" s="186"/>
    </row>
    <row r="83" spans="1:12" s="185" customFormat="1" ht="12">
      <c r="A83" s="187"/>
      <c r="B83" s="178"/>
      <c r="C83" s="186"/>
      <c r="D83" s="186"/>
      <c r="E83" s="186"/>
      <c r="F83" s="186"/>
      <c r="G83" s="186"/>
      <c r="H83" s="186"/>
      <c r="I83" s="186"/>
      <c r="J83" s="186"/>
      <c r="K83" s="186"/>
      <c r="L83" s="186"/>
    </row>
    <row r="84" spans="1:12" s="185" customFormat="1" ht="12">
      <c r="A84" s="187"/>
      <c r="B84" s="178"/>
      <c r="C84" s="186"/>
      <c r="D84" s="186"/>
      <c r="E84" s="186"/>
      <c r="F84" s="186"/>
      <c r="G84" s="186"/>
      <c r="H84" s="186"/>
      <c r="I84" s="186"/>
      <c r="J84" s="186"/>
      <c r="K84" s="186"/>
      <c r="L84" s="186"/>
    </row>
    <row r="85" spans="1:12" s="185" customFormat="1" ht="12">
      <c r="A85" s="187"/>
      <c r="B85" s="178"/>
      <c r="C85" s="186"/>
      <c r="D85" s="186"/>
      <c r="E85" s="186"/>
      <c r="F85" s="186"/>
      <c r="G85" s="186"/>
      <c r="H85" s="186"/>
      <c r="I85" s="186"/>
      <c r="J85" s="186"/>
      <c r="K85" s="186"/>
      <c r="L85" s="186"/>
    </row>
    <row r="86" spans="1:12" s="185" customFormat="1" ht="12">
      <c r="A86" s="187"/>
      <c r="B86" s="178"/>
      <c r="C86" s="186"/>
      <c r="D86" s="186"/>
      <c r="E86" s="186"/>
      <c r="F86" s="186"/>
      <c r="G86" s="186"/>
      <c r="H86" s="186"/>
      <c r="I86" s="186"/>
      <c r="J86" s="186"/>
      <c r="K86" s="186"/>
      <c r="L86" s="186"/>
    </row>
    <row r="87" spans="1:12" s="185" customFormat="1" ht="12">
      <c r="A87" s="187"/>
      <c r="B87" s="178"/>
      <c r="C87" s="186"/>
      <c r="D87" s="186"/>
      <c r="E87" s="186"/>
      <c r="F87" s="186"/>
      <c r="G87" s="186"/>
      <c r="H87" s="186"/>
      <c r="I87" s="186"/>
      <c r="J87" s="186"/>
      <c r="K87" s="186"/>
      <c r="L87" s="186"/>
    </row>
    <row r="88" spans="1:12" s="185" customFormat="1" ht="12">
      <c r="A88" s="187"/>
      <c r="B88" s="178"/>
      <c r="C88" s="186"/>
      <c r="D88" s="186"/>
      <c r="E88" s="186"/>
      <c r="F88" s="186"/>
      <c r="G88" s="186"/>
      <c r="H88" s="186"/>
      <c r="I88" s="186"/>
      <c r="J88" s="186"/>
      <c r="K88" s="186"/>
      <c r="L88" s="186"/>
    </row>
    <row r="89" spans="1:12" s="185" customFormat="1" ht="12">
      <c r="A89" s="187"/>
      <c r="B89" s="178"/>
      <c r="C89" s="186"/>
      <c r="D89" s="186"/>
      <c r="E89" s="186"/>
      <c r="F89" s="186"/>
      <c r="G89" s="186"/>
      <c r="H89" s="186"/>
      <c r="I89" s="186"/>
      <c r="J89" s="186"/>
      <c r="K89" s="186"/>
      <c r="L89" s="186"/>
    </row>
    <row r="90" spans="1:12" s="185" customFormat="1" ht="12">
      <c r="A90" s="187"/>
      <c r="B90" s="178"/>
      <c r="C90" s="186"/>
      <c r="D90" s="186"/>
      <c r="E90" s="186"/>
      <c r="F90" s="186"/>
      <c r="G90" s="186"/>
      <c r="H90" s="186"/>
      <c r="I90" s="186"/>
      <c r="J90" s="186"/>
      <c r="K90" s="186"/>
      <c r="L90" s="186"/>
    </row>
    <row r="91" spans="1:12" s="185" customFormat="1" ht="12">
      <c r="A91" s="187"/>
      <c r="B91" s="178"/>
      <c r="C91" s="186"/>
      <c r="D91" s="186"/>
      <c r="E91" s="186"/>
      <c r="F91" s="186"/>
      <c r="G91" s="186"/>
      <c r="H91" s="186"/>
      <c r="I91" s="186"/>
      <c r="J91" s="186"/>
      <c r="K91" s="186"/>
      <c r="L91" s="186"/>
    </row>
    <row r="92" spans="1:12" s="185" customFormat="1" ht="12">
      <c r="A92" s="187"/>
      <c r="B92" s="178"/>
      <c r="C92" s="186"/>
      <c r="D92" s="186"/>
      <c r="E92" s="186"/>
      <c r="F92" s="186"/>
      <c r="G92" s="186"/>
      <c r="H92" s="186"/>
      <c r="I92" s="186"/>
      <c r="J92" s="186"/>
      <c r="K92" s="186"/>
      <c r="L92" s="186"/>
    </row>
    <row r="93" spans="1:12" s="185" customFormat="1" ht="12">
      <c r="A93" s="187"/>
      <c r="B93" s="178"/>
      <c r="C93" s="186"/>
      <c r="D93" s="186"/>
      <c r="E93" s="186"/>
      <c r="F93" s="186"/>
      <c r="G93" s="186"/>
      <c r="H93" s="186"/>
      <c r="I93" s="186"/>
      <c r="J93" s="186"/>
      <c r="K93" s="186"/>
      <c r="L93" s="186"/>
    </row>
    <row r="94" spans="1:12" s="185" customFormat="1" ht="12">
      <c r="A94" s="187"/>
      <c r="B94" s="178"/>
      <c r="C94" s="186"/>
      <c r="D94" s="186"/>
      <c r="E94" s="186"/>
      <c r="F94" s="186"/>
      <c r="G94" s="186"/>
      <c r="H94" s="186"/>
      <c r="I94" s="186"/>
      <c r="J94" s="186"/>
      <c r="K94" s="186"/>
      <c r="L94" s="186"/>
    </row>
    <row r="95" spans="1:12" s="185" customFormat="1" ht="12">
      <c r="A95" s="187"/>
      <c r="B95" s="178"/>
      <c r="C95" s="186"/>
      <c r="D95" s="186"/>
      <c r="E95" s="186"/>
      <c r="F95" s="186"/>
      <c r="G95" s="186"/>
      <c r="H95" s="186"/>
      <c r="I95" s="186"/>
      <c r="J95" s="186"/>
      <c r="K95" s="186"/>
      <c r="L95" s="186"/>
    </row>
    <row r="96" spans="1:12" s="185" customFormat="1" ht="12">
      <c r="A96" s="187"/>
      <c r="B96" s="178"/>
      <c r="C96" s="186"/>
      <c r="D96" s="186"/>
      <c r="E96" s="186"/>
      <c r="F96" s="186"/>
      <c r="G96" s="186"/>
      <c r="H96" s="186"/>
      <c r="I96" s="186"/>
      <c r="J96" s="186"/>
      <c r="K96" s="186"/>
      <c r="L96" s="186"/>
    </row>
    <row r="97" spans="1:12" s="185" customFormat="1" ht="12">
      <c r="A97" s="187"/>
      <c r="B97" s="178"/>
      <c r="C97" s="186"/>
      <c r="D97" s="186"/>
      <c r="E97" s="186"/>
      <c r="F97" s="186"/>
      <c r="G97" s="186"/>
      <c r="H97" s="186"/>
      <c r="I97" s="186"/>
      <c r="J97" s="186"/>
      <c r="K97" s="186"/>
      <c r="L97" s="186"/>
    </row>
    <row r="98" spans="1:12" s="185" customFormat="1" ht="12">
      <c r="A98" s="187"/>
      <c r="B98" s="178"/>
      <c r="C98" s="186"/>
      <c r="D98" s="186"/>
      <c r="E98" s="186"/>
      <c r="F98" s="186"/>
      <c r="G98" s="186"/>
      <c r="H98" s="186"/>
      <c r="I98" s="186"/>
      <c r="J98" s="186"/>
      <c r="K98" s="186"/>
      <c r="L98" s="186"/>
    </row>
    <row r="99" spans="1:12" s="185" customFormat="1" ht="12">
      <c r="A99" s="187"/>
      <c r="B99" s="178"/>
      <c r="C99" s="186"/>
      <c r="D99" s="186"/>
      <c r="E99" s="186"/>
      <c r="F99" s="186"/>
      <c r="G99" s="186"/>
      <c r="H99" s="186"/>
      <c r="I99" s="186"/>
      <c r="J99" s="186"/>
      <c r="K99" s="186"/>
      <c r="L99" s="186"/>
    </row>
    <row r="100" spans="1:12" s="185" customFormat="1" ht="12">
      <c r="A100" s="187"/>
      <c r="B100" s="178"/>
      <c r="C100" s="186"/>
      <c r="D100" s="186"/>
      <c r="E100" s="186"/>
      <c r="F100" s="186"/>
      <c r="G100" s="186"/>
      <c r="H100" s="186"/>
      <c r="I100" s="186"/>
      <c r="J100" s="186"/>
      <c r="K100" s="186"/>
      <c r="L100" s="186"/>
    </row>
    <row r="101" spans="1:12" s="185" customFormat="1" ht="12">
      <c r="A101" s="187"/>
      <c r="B101" s="178"/>
      <c r="C101" s="186"/>
      <c r="D101" s="186"/>
      <c r="E101" s="186"/>
      <c r="F101" s="186"/>
      <c r="G101" s="186"/>
      <c r="H101" s="186"/>
      <c r="I101" s="186"/>
      <c r="J101" s="186"/>
      <c r="K101" s="186"/>
      <c r="L101" s="186"/>
    </row>
    <row r="102" spans="1:12" s="185" customFormat="1" ht="12">
      <c r="A102" s="187"/>
      <c r="B102" s="178"/>
      <c r="C102" s="186"/>
      <c r="D102" s="186"/>
      <c r="E102" s="186"/>
      <c r="F102" s="186"/>
      <c r="G102" s="186"/>
      <c r="H102" s="186"/>
      <c r="I102" s="186"/>
      <c r="J102" s="186"/>
      <c r="K102" s="186"/>
      <c r="L102" s="186"/>
    </row>
    <row r="103" spans="1:12" s="185" customFormat="1" ht="12">
      <c r="A103" s="187"/>
      <c r="B103" s="178"/>
      <c r="C103" s="186"/>
      <c r="D103" s="186"/>
      <c r="E103" s="186"/>
      <c r="F103" s="186"/>
      <c r="G103" s="186"/>
      <c r="H103" s="186"/>
      <c r="I103" s="186"/>
      <c r="J103" s="186"/>
      <c r="K103" s="186"/>
      <c r="L103" s="186"/>
    </row>
    <row r="104" spans="1:12" s="185" customFormat="1" ht="12">
      <c r="A104" s="187"/>
      <c r="B104" s="178"/>
      <c r="C104" s="186"/>
      <c r="D104" s="186"/>
      <c r="E104" s="186"/>
      <c r="F104" s="186"/>
      <c r="G104" s="186"/>
      <c r="H104" s="186"/>
      <c r="I104" s="186"/>
      <c r="J104" s="186"/>
      <c r="K104" s="186"/>
      <c r="L104" s="186"/>
    </row>
    <row r="105" spans="1:12" s="185" customFormat="1" ht="12">
      <c r="A105" s="187"/>
      <c r="B105" s="178"/>
      <c r="C105" s="186"/>
      <c r="D105" s="186"/>
      <c r="E105" s="186"/>
      <c r="F105" s="186"/>
      <c r="G105" s="186"/>
      <c r="H105" s="186"/>
      <c r="I105" s="186"/>
      <c r="J105" s="186"/>
      <c r="K105" s="186"/>
      <c r="L105" s="186"/>
    </row>
    <row r="106" spans="1:12" s="185" customFormat="1" ht="12">
      <c r="A106" s="187"/>
      <c r="B106" s="178"/>
      <c r="C106" s="186"/>
      <c r="D106" s="186"/>
      <c r="E106" s="186"/>
      <c r="F106" s="186"/>
      <c r="G106" s="186"/>
      <c r="H106" s="186"/>
      <c r="I106" s="186"/>
      <c r="J106" s="186"/>
      <c r="K106" s="186"/>
      <c r="L106" s="186"/>
    </row>
    <row r="107" spans="1:12" s="185" customFormat="1" ht="12">
      <c r="A107" s="187"/>
      <c r="B107" s="178"/>
      <c r="C107" s="186"/>
      <c r="D107" s="186"/>
      <c r="E107" s="186"/>
      <c r="F107" s="186"/>
      <c r="G107" s="186"/>
      <c r="H107" s="186"/>
      <c r="I107" s="186"/>
      <c r="J107" s="186"/>
      <c r="K107" s="186"/>
      <c r="L107" s="186"/>
    </row>
    <row r="108" spans="1:12" s="185" customFormat="1" ht="12">
      <c r="A108" s="187"/>
      <c r="B108" s="178"/>
      <c r="C108" s="186"/>
      <c r="D108" s="186"/>
      <c r="E108" s="186"/>
      <c r="F108" s="186"/>
      <c r="G108" s="186"/>
      <c r="H108" s="186"/>
      <c r="I108" s="186"/>
      <c r="J108" s="186"/>
      <c r="K108" s="186"/>
      <c r="L108" s="186"/>
    </row>
    <row r="109" spans="1:12" s="185" customFormat="1" ht="12">
      <c r="A109" s="187"/>
      <c r="B109" s="178"/>
      <c r="C109" s="186"/>
      <c r="D109" s="186"/>
      <c r="E109" s="186"/>
      <c r="F109" s="186"/>
      <c r="G109" s="186"/>
      <c r="H109" s="186"/>
      <c r="I109" s="186"/>
      <c r="J109" s="186"/>
      <c r="K109" s="186"/>
      <c r="L109" s="186"/>
    </row>
    <row r="110" spans="1:12" s="185" customFormat="1" ht="12">
      <c r="A110" s="187"/>
      <c r="B110" s="178"/>
      <c r="C110" s="186"/>
      <c r="D110" s="186"/>
      <c r="E110" s="186"/>
      <c r="F110" s="186"/>
      <c r="G110" s="186"/>
      <c r="H110" s="186"/>
      <c r="I110" s="186"/>
      <c r="J110" s="186"/>
      <c r="K110" s="186"/>
      <c r="L110" s="186"/>
    </row>
    <row r="111" spans="1:12" s="185" customFormat="1" ht="12">
      <c r="A111" s="187"/>
      <c r="B111" s="178"/>
      <c r="C111" s="186"/>
      <c r="D111" s="186"/>
      <c r="E111" s="186"/>
      <c r="F111" s="186"/>
      <c r="G111" s="186"/>
      <c r="H111" s="186"/>
      <c r="I111" s="186"/>
      <c r="J111" s="186"/>
      <c r="K111" s="186"/>
      <c r="L111" s="186"/>
    </row>
    <row r="112" spans="1:12" s="185" customFormat="1" ht="12">
      <c r="A112" s="187"/>
      <c r="B112" s="178"/>
      <c r="C112" s="186"/>
      <c r="D112" s="186"/>
      <c r="E112" s="186"/>
      <c r="F112" s="186"/>
      <c r="G112" s="186"/>
      <c r="H112" s="186"/>
      <c r="I112" s="186"/>
      <c r="J112" s="186"/>
      <c r="K112" s="186"/>
      <c r="L112" s="186"/>
    </row>
    <row r="113" spans="1:12" s="185" customFormat="1" ht="12">
      <c r="A113" s="187"/>
      <c r="B113" s="178"/>
      <c r="C113" s="186"/>
      <c r="D113" s="186"/>
      <c r="E113" s="186"/>
      <c r="F113" s="186"/>
      <c r="G113" s="186"/>
      <c r="H113" s="186"/>
      <c r="I113" s="186"/>
      <c r="J113" s="186"/>
      <c r="K113" s="186"/>
      <c r="L113" s="186"/>
    </row>
    <row r="114" spans="1:12" s="185" customFormat="1" ht="12">
      <c r="A114" s="187"/>
      <c r="B114" s="178"/>
      <c r="C114" s="186"/>
      <c r="D114" s="186"/>
      <c r="E114" s="186"/>
      <c r="F114" s="186"/>
      <c r="G114" s="186"/>
      <c r="H114" s="186"/>
      <c r="I114" s="186"/>
      <c r="J114" s="186"/>
      <c r="K114" s="186"/>
      <c r="L114" s="186"/>
    </row>
    <row r="115" spans="1:12" s="185" customFormat="1" ht="12">
      <c r="A115" s="187"/>
      <c r="B115" s="178"/>
      <c r="C115" s="186"/>
      <c r="D115" s="186"/>
      <c r="E115" s="186"/>
      <c r="F115" s="186"/>
      <c r="G115" s="186"/>
      <c r="H115" s="186"/>
      <c r="I115" s="186"/>
      <c r="J115" s="186"/>
      <c r="K115" s="186"/>
      <c r="L115" s="186"/>
    </row>
    <row r="116" spans="1:12" s="185" customFormat="1" ht="12">
      <c r="A116" s="187"/>
      <c r="B116" s="178"/>
      <c r="C116" s="186"/>
      <c r="D116" s="186"/>
      <c r="E116" s="186"/>
      <c r="F116" s="186"/>
      <c r="G116" s="186"/>
      <c r="H116" s="186"/>
      <c r="I116" s="186"/>
      <c r="J116" s="186"/>
      <c r="K116" s="186"/>
      <c r="L116" s="186"/>
    </row>
    <row r="117" spans="1:12" s="185" customFormat="1" ht="12">
      <c r="A117" s="187"/>
      <c r="B117" s="178"/>
      <c r="C117" s="186"/>
      <c r="D117" s="186"/>
      <c r="E117" s="186"/>
      <c r="F117" s="186"/>
      <c r="G117" s="186"/>
      <c r="H117" s="186"/>
      <c r="I117" s="186"/>
      <c r="J117" s="186"/>
      <c r="K117" s="186"/>
      <c r="L117" s="186"/>
    </row>
    <row r="118" spans="1:12" s="185" customFormat="1" ht="12">
      <c r="A118" s="187"/>
      <c r="B118" s="178"/>
      <c r="C118" s="186"/>
      <c r="D118" s="186"/>
      <c r="E118" s="186"/>
      <c r="F118" s="186"/>
      <c r="G118" s="186"/>
      <c r="H118" s="186"/>
      <c r="I118" s="186"/>
      <c r="J118" s="186"/>
      <c r="K118" s="186"/>
      <c r="L118" s="186"/>
    </row>
    <row r="119" spans="1:12" s="185" customFormat="1" ht="12">
      <c r="A119" s="187"/>
      <c r="B119" s="178"/>
      <c r="C119" s="186"/>
      <c r="D119" s="186"/>
      <c r="E119" s="186"/>
      <c r="F119" s="186"/>
      <c r="G119" s="186"/>
      <c r="H119" s="186"/>
      <c r="I119" s="186"/>
      <c r="J119" s="186"/>
      <c r="K119" s="186"/>
      <c r="L119" s="186"/>
    </row>
    <row r="120" spans="1:12" s="185" customFormat="1" ht="12">
      <c r="A120" s="187"/>
      <c r="B120" s="178"/>
      <c r="C120" s="186"/>
      <c r="D120" s="186"/>
      <c r="E120" s="186"/>
      <c r="F120" s="186"/>
      <c r="G120" s="186"/>
      <c r="H120" s="186"/>
      <c r="I120" s="186"/>
      <c r="J120" s="186"/>
      <c r="K120" s="186"/>
      <c r="L120" s="186"/>
    </row>
    <row r="121" spans="1:12" s="185" customFormat="1" ht="12">
      <c r="A121" s="187"/>
      <c r="B121" s="178"/>
      <c r="C121" s="186"/>
      <c r="D121" s="186"/>
      <c r="E121" s="186"/>
      <c r="F121" s="186"/>
      <c r="G121" s="186"/>
      <c r="H121" s="186"/>
      <c r="I121" s="186"/>
      <c r="J121" s="186"/>
      <c r="K121" s="186"/>
      <c r="L121" s="186"/>
    </row>
    <row r="122" spans="1:12" s="185" customFormat="1" ht="12">
      <c r="A122" s="187"/>
      <c r="B122" s="178"/>
      <c r="C122" s="186"/>
      <c r="D122" s="186"/>
      <c r="E122" s="186"/>
      <c r="F122" s="186"/>
      <c r="G122" s="186"/>
      <c r="H122" s="186"/>
      <c r="I122" s="186"/>
      <c r="J122" s="186"/>
      <c r="K122" s="186"/>
      <c r="L122" s="186"/>
    </row>
    <row r="123" spans="1:12" s="185" customFormat="1" ht="12">
      <c r="A123" s="187"/>
      <c r="B123" s="178"/>
      <c r="C123" s="186"/>
      <c r="D123" s="186"/>
      <c r="E123" s="186"/>
      <c r="F123" s="186"/>
      <c r="G123" s="186"/>
      <c r="H123" s="186"/>
      <c r="I123" s="186"/>
      <c r="J123" s="186"/>
      <c r="K123" s="186"/>
      <c r="L123" s="186"/>
    </row>
    <row r="124" spans="1:12" s="185" customFormat="1" ht="12">
      <c r="A124" s="187"/>
      <c r="B124" s="178"/>
      <c r="C124" s="186"/>
      <c r="D124" s="186"/>
      <c r="E124" s="186"/>
      <c r="F124" s="186"/>
      <c r="G124" s="186"/>
      <c r="H124" s="186"/>
      <c r="I124" s="186"/>
      <c r="J124" s="186"/>
      <c r="K124" s="186"/>
      <c r="L124" s="186"/>
    </row>
    <row r="125" spans="1:12" s="185" customFormat="1" ht="12">
      <c r="A125" s="187"/>
      <c r="B125" s="178"/>
      <c r="C125" s="186"/>
      <c r="D125" s="186"/>
      <c r="E125" s="186"/>
      <c r="F125" s="186"/>
      <c r="G125" s="186"/>
      <c r="H125" s="186"/>
      <c r="I125" s="186"/>
      <c r="J125" s="186"/>
      <c r="K125" s="186"/>
      <c r="L125" s="186"/>
    </row>
    <row r="126" spans="1:12" s="185" customFormat="1" ht="12">
      <c r="A126" s="187"/>
      <c r="B126" s="178"/>
      <c r="C126" s="186"/>
      <c r="D126" s="186"/>
      <c r="E126" s="186"/>
      <c r="F126" s="186"/>
      <c r="G126" s="186"/>
      <c r="H126" s="186"/>
      <c r="I126" s="186"/>
      <c r="J126" s="186"/>
      <c r="K126" s="186"/>
      <c r="L126" s="186"/>
    </row>
    <row r="127" spans="1:12" s="185" customFormat="1" ht="12">
      <c r="A127" s="187"/>
      <c r="B127" s="178"/>
      <c r="C127" s="186"/>
      <c r="D127" s="186"/>
      <c r="E127" s="186"/>
      <c r="F127" s="186"/>
      <c r="G127" s="186"/>
      <c r="H127" s="186"/>
      <c r="I127" s="186"/>
      <c r="J127" s="186"/>
      <c r="K127" s="186"/>
      <c r="L127" s="186"/>
    </row>
    <row r="128" spans="1:12" s="185" customFormat="1" ht="12">
      <c r="A128" s="187"/>
      <c r="B128" s="178"/>
      <c r="C128" s="186"/>
      <c r="D128" s="186"/>
      <c r="E128" s="186"/>
      <c r="F128" s="186"/>
      <c r="G128" s="186"/>
      <c r="H128" s="186"/>
      <c r="I128" s="186"/>
      <c r="J128" s="186"/>
      <c r="K128" s="186"/>
      <c r="L128" s="186"/>
    </row>
    <row r="129" spans="1:12" s="185" customFormat="1" ht="12">
      <c r="A129" s="187"/>
      <c r="B129" s="178"/>
      <c r="C129" s="186"/>
      <c r="D129" s="186"/>
      <c r="E129" s="186"/>
      <c r="F129" s="186"/>
      <c r="G129" s="186"/>
      <c r="H129" s="186"/>
      <c r="I129" s="186"/>
      <c r="J129" s="186"/>
      <c r="K129" s="186"/>
      <c r="L129" s="186"/>
    </row>
    <row r="130" spans="1:12" s="185" customFormat="1" ht="12">
      <c r="A130" s="187"/>
      <c r="B130" s="178"/>
      <c r="C130" s="186"/>
      <c r="D130" s="186"/>
      <c r="E130" s="186"/>
      <c r="F130" s="186"/>
      <c r="G130" s="186"/>
      <c r="H130" s="186"/>
      <c r="I130" s="186"/>
      <c r="J130" s="186"/>
      <c r="K130" s="186"/>
      <c r="L130" s="186"/>
    </row>
    <row r="131" spans="1:12" s="185" customFormat="1" ht="12">
      <c r="A131" s="187"/>
      <c r="B131" s="178"/>
      <c r="C131" s="186"/>
      <c r="D131" s="186"/>
      <c r="E131" s="186"/>
      <c r="F131" s="186"/>
      <c r="G131" s="186"/>
      <c r="H131" s="186"/>
      <c r="I131" s="186"/>
      <c r="J131" s="186"/>
      <c r="K131" s="186"/>
      <c r="L131" s="186"/>
    </row>
    <row r="132" spans="1:12" s="185" customFormat="1" ht="12">
      <c r="A132" s="187"/>
      <c r="B132" s="178"/>
      <c r="C132" s="186"/>
      <c r="D132" s="186"/>
      <c r="E132" s="186"/>
      <c r="F132" s="186"/>
      <c r="G132" s="186"/>
      <c r="H132" s="186"/>
      <c r="I132" s="186"/>
      <c r="J132" s="186"/>
      <c r="K132" s="186"/>
      <c r="L132" s="186"/>
    </row>
    <row r="133" spans="1:12" s="185" customFormat="1" ht="12">
      <c r="A133" s="187"/>
      <c r="B133" s="178"/>
      <c r="C133" s="186"/>
      <c r="D133" s="186"/>
      <c r="E133" s="186"/>
      <c r="F133" s="186"/>
      <c r="G133" s="186"/>
      <c r="H133" s="186"/>
      <c r="I133" s="186"/>
      <c r="J133" s="186"/>
      <c r="K133" s="186"/>
      <c r="L133" s="186"/>
    </row>
    <row r="134" spans="1:12" s="185" customFormat="1" ht="12">
      <c r="A134" s="187"/>
      <c r="B134" s="178"/>
      <c r="C134" s="186"/>
      <c r="D134" s="186"/>
      <c r="E134" s="186"/>
      <c r="F134" s="186"/>
      <c r="G134" s="186"/>
      <c r="H134" s="186"/>
      <c r="I134" s="186"/>
      <c r="J134" s="186"/>
      <c r="K134" s="186"/>
      <c r="L134" s="186"/>
    </row>
    <row r="135" spans="1:12" s="185" customFormat="1" ht="12">
      <c r="A135" s="187"/>
      <c r="B135" s="178"/>
      <c r="C135" s="186"/>
      <c r="D135" s="186"/>
      <c r="E135" s="186"/>
      <c r="F135" s="186"/>
      <c r="G135" s="186"/>
      <c r="H135" s="186"/>
      <c r="I135" s="186"/>
      <c r="J135" s="186"/>
      <c r="K135" s="186"/>
      <c r="L135" s="186"/>
    </row>
    <row r="136" spans="1:12" s="185" customFormat="1" ht="12">
      <c r="A136" s="187"/>
      <c r="B136" s="178"/>
      <c r="C136" s="186"/>
      <c r="D136" s="186"/>
      <c r="E136" s="186"/>
      <c r="F136" s="186"/>
      <c r="G136" s="186"/>
      <c r="H136" s="186"/>
      <c r="I136" s="186"/>
      <c r="J136" s="186"/>
      <c r="K136" s="186"/>
      <c r="L136" s="186"/>
    </row>
    <row r="137" spans="1:12" s="185" customFormat="1" ht="12">
      <c r="A137" s="187"/>
      <c r="B137" s="178"/>
      <c r="C137" s="186"/>
      <c r="D137" s="186"/>
      <c r="E137" s="186"/>
      <c r="F137" s="186"/>
      <c r="G137" s="186"/>
      <c r="H137" s="186"/>
      <c r="I137" s="186"/>
      <c r="J137" s="186"/>
      <c r="K137" s="186"/>
      <c r="L137" s="186"/>
    </row>
    <row r="138" spans="1:12" s="185" customFormat="1" ht="12">
      <c r="A138" s="187"/>
      <c r="B138" s="178"/>
      <c r="C138" s="186"/>
      <c r="D138" s="186"/>
      <c r="E138" s="186"/>
      <c r="F138" s="186"/>
      <c r="G138" s="186"/>
      <c r="H138" s="186"/>
      <c r="I138" s="186"/>
      <c r="J138" s="186"/>
      <c r="K138" s="186"/>
      <c r="L138" s="186"/>
    </row>
    <row r="139" spans="1:12" s="185" customFormat="1" ht="12">
      <c r="A139" s="187"/>
      <c r="B139" s="178"/>
      <c r="C139" s="186"/>
      <c r="D139" s="186"/>
      <c r="E139" s="186"/>
      <c r="F139" s="186"/>
      <c r="G139" s="186"/>
      <c r="H139" s="186"/>
      <c r="I139" s="186"/>
      <c r="J139" s="186"/>
      <c r="K139" s="186"/>
      <c r="L139" s="186"/>
    </row>
    <row r="140" spans="1:12" s="185" customFormat="1" ht="12">
      <c r="A140" s="187"/>
      <c r="B140" s="178"/>
      <c r="C140" s="186"/>
      <c r="D140" s="186"/>
      <c r="E140" s="186"/>
      <c r="F140" s="186"/>
      <c r="G140" s="186"/>
      <c r="H140" s="186"/>
      <c r="I140" s="186"/>
      <c r="J140" s="186"/>
      <c r="K140" s="186"/>
      <c r="L140" s="186"/>
    </row>
    <row r="141" spans="1:12" s="185" customFormat="1" ht="12">
      <c r="A141" s="187"/>
      <c r="B141" s="178"/>
      <c r="C141" s="186"/>
      <c r="D141" s="186"/>
      <c r="E141" s="186"/>
      <c r="F141" s="186"/>
      <c r="G141" s="186"/>
      <c r="H141" s="186"/>
      <c r="I141" s="186"/>
      <c r="J141" s="186"/>
      <c r="K141" s="186"/>
      <c r="L141" s="186"/>
    </row>
    <row r="142" spans="1:12" s="185" customFormat="1" ht="12">
      <c r="A142" s="187"/>
      <c r="B142" s="178"/>
      <c r="C142" s="186"/>
      <c r="D142" s="186"/>
      <c r="E142" s="186"/>
      <c r="F142" s="186"/>
      <c r="G142" s="186"/>
      <c r="H142" s="186"/>
      <c r="I142" s="186"/>
      <c r="J142" s="186"/>
      <c r="K142" s="186"/>
      <c r="L142" s="186"/>
    </row>
    <row r="143" spans="1:12" s="185" customFormat="1" ht="12">
      <c r="A143" s="187"/>
      <c r="B143" s="178"/>
      <c r="C143" s="186"/>
      <c r="D143" s="186"/>
      <c r="E143" s="186"/>
      <c r="F143" s="186"/>
      <c r="G143" s="186"/>
      <c r="H143" s="186"/>
      <c r="I143" s="186"/>
      <c r="J143" s="186"/>
      <c r="K143" s="186"/>
      <c r="L143" s="186"/>
    </row>
    <row r="144" spans="1:12" s="185" customFormat="1" ht="12">
      <c r="A144" s="187"/>
      <c r="B144" s="178"/>
      <c r="C144" s="186"/>
      <c r="D144" s="186"/>
      <c r="E144" s="186"/>
      <c r="F144" s="186"/>
      <c r="G144" s="186"/>
      <c r="H144" s="186"/>
      <c r="I144" s="186"/>
      <c r="J144" s="186"/>
      <c r="K144" s="186"/>
      <c r="L144" s="186"/>
    </row>
    <row r="145" spans="1:12" s="185" customFormat="1" ht="12">
      <c r="A145" s="187"/>
      <c r="B145" s="178"/>
      <c r="C145" s="186"/>
      <c r="D145" s="186"/>
      <c r="E145" s="186"/>
      <c r="F145" s="186"/>
      <c r="G145" s="186"/>
      <c r="H145" s="186"/>
      <c r="I145" s="186"/>
      <c r="J145" s="186"/>
      <c r="K145" s="186"/>
      <c r="L145" s="186"/>
    </row>
    <row r="146" spans="1:12" s="185" customFormat="1" ht="12">
      <c r="A146" s="187"/>
      <c r="B146" s="178"/>
      <c r="C146" s="186"/>
      <c r="D146" s="186"/>
      <c r="E146" s="186"/>
      <c r="F146" s="186"/>
      <c r="G146" s="186"/>
      <c r="H146" s="186"/>
      <c r="I146" s="186"/>
      <c r="J146" s="186"/>
      <c r="K146" s="186"/>
      <c r="L146" s="186"/>
    </row>
    <row r="147" spans="1:12" s="185" customFormat="1" ht="12">
      <c r="A147" s="187"/>
      <c r="B147" s="178"/>
      <c r="C147" s="186"/>
      <c r="D147" s="186"/>
      <c r="E147" s="186"/>
      <c r="F147" s="186"/>
      <c r="G147" s="186"/>
      <c r="H147" s="186"/>
      <c r="I147" s="186"/>
      <c r="J147" s="186"/>
      <c r="K147" s="186"/>
      <c r="L147" s="186"/>
    </row>
    <row r="148" spans="1:12" s="185" customFormat="1" ht="12">
      <c r="A148" s="187"/>
      <c r="B148" s="178"/>
      <c r="C148" s="186"/>
      <c r="D148" s="186"/>
      <c r="E148" s="186"/>
      <c r="F148" s="186"/>
      <c r="G148" s="186"/>
      <c r="H148" s="186"/>
      <c r="I148" s="186"/>
      <c r="J148" s="186"/>
      <c r="K148" s="186"/>
      <c r="L148" s="186"/>
    </row>
    <row r="149" spans="1:12" s="185" customFormat="1" ht="12">
      <c r="A149" s="187"/>
      <c r="B149" s="178"/>
      <c r="C149" s="186"/>
      <c r="D149" s="186"/>
      <c r="E149" s="186"/>
      <c r="F149" s="186"/>
      <c r="G149" s="186"/>
      <c r="H149" s="186"/>
      <c r="I149" s="186"/>
      <c r="J149" s="186"/>
      <c r="K149" s="186"/>
      <c r="L149" s="186"/>
    </row>
    <row r="150" spans="1:12" s="185" customFormat="1" ht="12">
      <c r="A150" s="187"/>
      <c r="B150" s="178"/>
      <c r="C150" s="186"/>
      <c r="D150" s="186"/>
      <c r="E150" s="186"/>
      <c r="F150" s="186"/>
      <c r="G150" s="186"/>
      <c r="H150" s="186"/>
      <c r="I150" s="186"/>
      <c r="J150" s="186"/>
      <c r="K150" s="186"/>
      <c r="L150" s="186"/>
    </row>
    <row r="151" spans="1:12" s="185" customFormat="1" ht="12">
      <c r="A151" s="187"/>
      <c r="B151" s="178"/>
      <c r="C151" s="186"/>
      <c r="D151" s="186"/>
      <c r="E151" s="186"/>
      <c r="F151" s="186"/>
      <c r="G151" s="186"/>
      <c r="H151" s="186"/>
      <c r="I151" s="186"/>
      <c r="J151" s="186"/>
      <c r="K151" s="186"/>
      <c r="L151" s="186"/>
    </row>
    <row r="152" spans="1:12" s="185" customFormat="1" ht="12">
      <c r="A152" s="187"/>
      <c r="B152" s="178"/>
      <c r="C152" s="186"/>
      <c r="D152" s="186"/>
      <c r="E152" s="186"/>
      <c r="F152" s="186"/>
      <c r="G152" s="186"/>
      <c r="H152" s="186"/>
      <c r="I152" s="186"/>
      <c r="J152" s="186"/>
      <c r="K152" s="186"/>
      <c r="L152" s="186"/>
    </row>
    <row r="153" spans="1:12" s="185" customFormat="1" ht="12">
      <c r="A153" s="187"/>
      <c r="B153" s="178"/>
      <c r="C153" s="186"/>
      <c r="D153" s="186"/>
      <c r="E153" s="186"/>
      <c r="F153" s="186"/>
      <c r="G153" s="186"/>
      <c r="H153" s="186"/>
      <c r="I153" s="186"/>
      <c r="J153" s="186"/>
      <c r="K153" s="186"/>
      <c r="L153" s="186"/>
    </row>
    <row r="154" spans="1:12" s="185" customFormat="1" ht="12">
      <c r="A154" s="187"/>
      <c r="B154" s="178"/>
      <c r="C154" s="186"/>
      <c r="D154" s="186"/>
      <c r="E154" s="186"/>
      <c r="F154" s="186"/>
      <c r="G154" s="186"/>
      <c r="H154" s="186"/>
      <c r="I154" s="186"/>
      <c r="J154" s="186"/>
      <c r="K154" s="186"/>
      <c r="L154" s="186"/>
    </row>
    <row r="155" spans="1:12" s="185" customFormat="1" ht="12">
      <c r="A155" s="187"/>
      <c r="B155" s="178"/>
      <c r="C155" s="186"/>
      <c r="D155" s="186"/>
      <c r="E155" s="186"/>
      <c r="F155" s="186"/>
      <c r="G155" s="186"/>
      <c r="H155" s="186"/>
      <c r="I155" s="186"/>
      <c r="J155" s="186"/>
      <c r="K155" s="186"/>
      <c r="L155" s="186"/>
    </row>
    <row r="156" spans="1:12" s="185" customFormat="1" ht="12">
      <c r="A156" s="187"/>
      <c r="B156" s="178"/>
      <c r="C156" s="186"/>
      <c r="D156" s="186"/>
      <c r="E156" s="186"/>
      <c r="F156" s="186"/>
      <c r="G156" s="186"/>
      <c r="H156" s="186"/>
      <c r="I156" s="186"/>
      <c r="J156" s="186"/>
      <c r="K156" s="186"/>
      <c r="L156" s="186"/>
    </row>
    <row r="157" spans="1:12" ht="12">
      <c r="A157" s="183"/>
      <c r="C157" s="184"/>
      <c r="D157" s="184"/>
      <c r="E157" s="184"/>
      <c r="F157" s="184"/>
      <c r="G157" s="184"/>
      <c r="H157" s="184"/>
      <c r="I157" s="184"/>
      <c r="J157" s="184"/>
      <c r="K157" s="184"/>
      <c r="L157" s="184"/>
    </row>
    <row r="158" spans="1:12" ht="12">
      <c r="A158" s="183"/>
      <c r="C158" s="184"/>
      <c r="D158" s="184"/>
      <c r="E158" s="184"/>
      <c r="F158" s="184"/>
      <c r="G158" s="184"/>
      <c r="H158" s="184"/>
      <c r="I158" s="184"/>
      <c r="J158" s="184"/>
      <c r="K158" s="184"/>
      <c r="L158" s="184"/>
    </row>
    <row r="159" spans="1:12" ht="12">
      <c r="A159" s="183"/>
      <c r="C159" s="184"/>
      <c r="D159" s="184"/>
      <c r="E159" s="184"/>
      <c r="F159" s="184"/>
      <c r="G159" s="184"/>
      <c r="H159" s="184"/>
      <c r="I159" s="184"/>
      <c r="J159" s="184"/>
      <c r="K159" s="184"/>
      <c r="L159" s="184"/>
    </row>
    <row r="160" spans="1:12" ht="12">
      <c r="A160" s="183"/>
      <c r="C160" s="184"/>
      <c r="D160" s="184"/>
      <c r="E160" s="184"/>
      <c r="F160" s="184"/>
      <c r="G160" s="184"/>
      <c r="H160" s="184"/>
      <c r="I160" s="184"/>
      <c r="J160" s="184"/>
      <c r="K160" s="184"/>
      <c r="L160" s="184"/>
    </row>
    <row r="161" spans="1:12" ht="12">
      <c r="A161" s="183"/>
      <c r="C161" s="184"/>
      <c r="D161" s="184"/>
      <c r="E161" s="184"/>
      <c r="F161" s="184"/>
      <c r="G161" s="184"/>
      <c r="H161" s="184"/>
      <c r="I161" s="184"/>
      <c r="J161" s="184"/>
      <c r="K161" s="184"/>
      <c r="L161" s="184"/>
    </row>
    <row r="162" spans="1:12" ht="12">
      <c r="A162" s="183"/>
      <c r="C162" s="184"/>
      <c r="D162" s="184"/>
      <c r="E162" s="184"/>
      <c r="F162" s="184"/>
      <c r="G162" s="184"/>
      <c r="H162" s="184"/>
      <c r="I162" s="184"/>
      <c r="J162" s="184"/>
      <c r="K162" s="184"/>
      <c r="L162" s="184"/>
    </row>
    <row r="163" spans="1:12" ht="12">
      <c r="A163" s="183"/>
      <c r="C163" s="184"/>
      <c r="D163" s="184"/>
      <c r="E163" s="184"/>
      <c r="F163" s="184"/>
      <c r="G163" s="184"/>
      <c r="H163" s="184"/>
      <c r="I163" s="184"/>
      <c r="J163" s="184"/>
      <c r="K163" s="184"/>
      <c r="L163" s="184"/>
    </row>
    <row r="164" spans="1:12" ht="12">
      <c r="A164" s="183"/>
      <c r="C164" s="184"/>
      <c r="D164" s="184"/>
      <c r="E164" s="184"/>
      <c r="F164" s="184"/>
      <c r="G164" s="184"/>
      <c r="H164" s="184"/>
      <c r="I164" s="184"/>
      <c r="J164" s="184"/>
      <c r="K164" s="184"/>
      <c r="L164" s="184"/>
    </row>
    <row r="165" spans="1:12" ht="12">
      <c r="A165" s="183"/>
      <c r="C165" s="184"/>
      <c r="D165" s="184"/>
      <c r="E165" s="184"/>
      <c r="F165" s="184"/>
      <c r="G165" s="184"/>
      <c r="H165" s="184"/>
      <c r="I165" s="184"/>
      <c r="J165" s="184"/>
      <c r="K165" s="184"/>
      <c r="L165" s="184"/>
    </row>
    <row r="166" spans="1:12" ht="12">
      <c r="A166" s="183"/>
      <c r="C166" s="184"/>
      <c r="D166" s="184"/>
      <c r="E166" s="184"/>
      <c r="F166" s="184"/>
      <c r="G166" s="184"/>
      <c r="H166" s="184"/>
      <c r="I166" s="184"/>
      <c r="J166" s="184"/>
      <c r="K166" s="184"/>
      <c r="L166" s="184"/>
    </row>
    <row r="167" spans="1:12" ht="12">
      <c r="A167" s="183"/>
      <c r="C167" s="184"/>
      <c r="D167" s="184"/>
      <c r="E167" s="184"/>
      <c r="F167" s="184"/>
      <c r="G167" s="184"/>
      <c r="H167" s="184"/>
      <c r="I167" s="184"/>
      <c r="J167" s="184"/>
      <c r="K167" s="184"/>
      <c r="L167" s="184"/>
    </row>
    <row r="168" spans="1:12" ht="12">
      <c r="A168" s="183"/>
      <c r="C168" s="184"/>
      <c r="D168" s="184"/>
      <c r="E168" s="184"/>
      <c r="F168" s="184"/>
      <c r="G168" s="184"/>
      <c r="H168" s="184"/>
      <c r="I168" s="184"/>
      <c r="J168" s="184"/>
      <c r="K168" s="184"/>
      <c r="L168" s="184"/>
    </row>
    <row r="169" spans="1:12" ht="12">
      <c r="A169" s="183"/>
      <c r="C169" s="184"/>
      <c r="D169" s="184"/>
      <c r="E169" s="184"/>
      <c r="F169" s="184"/>
      <c r="G169" s="184"/>
      <c r="H169" s="184"/>
      <c r="I169" s="184"/>
      <c r="J169" s="184"/>
      <c r="K169" s="184"/>
      <c r="L169" s="184"/>
    </row>
    <row r="170" spans="1:12" ht="12">
      <c r="A170" s="183"/>
      <c r="C170" s="184"/>
      <c r="D170" s="184"/>
      <c r="E170" s="184"/>
      <c r="F170" s="184"/>
      <c r="G170" s="184"/>
      <c r="H170" s="184"/>
      <c r="I170" s="184"/>
      <c r="J170" s="184"/>
      <c r="K170" s="184"/>
      <c r="L170" s="184"/>
    </row>
    <row r="171" spans="1:12" ht="12">
      <c r="A171" s="183"/>
      <c r="C171" s="184"/>
      <c r="D171" s="184"/>
      <c r="E171" s="184"/>
      <c r="F171" s="184"/>
      <c r="G171" s="184"/>
      <c r="H171" s="184"/>
      <c r="I171" s="184"/>
      <c r="J171" s="184"/>
      <c r="K171" s="184"/>
      <c r="L171" s="184"/>
    </row>
    <row r="172" spans="1:12" ht="12">
      <c r="A172" s="183"/>
      <c r="C172" s="184"/>
      <c r="D172" s="184"/>
      <c r="E172" s="184"/>
      <c r="F172" s="184"/>
      <c r="G172" s="184"/>
      <c r="H172" s="184"/>
      <c r="I172" s="184"/>
      <c r="J172" s="184"/>
      <c r="K172" s="184"/>
      <c r="L172" s="184"/>
    </row>
    <row r="173" spans="1:12" ht="12">
      <c r="A173" s="183"/>
      <c r="C173" s="184"/>
      <c r="D173" s="184"/>
      <c r="E173" s="184"/>
      <c r="F173" s="184"/>
      <c r="G173" s="184"/>
      <c r="H173" s="184"/>
      <c r="I173" s="184"/>
      <c r="J173" s="184"/>
      <c r="K173" s="184"/>
      <c r="L173" s="184"/>
    </row>
    <row r="174" spans="1:12" ht="12">
      <c r="A174" s="183"/>
      <c r="C174" s="184"/>
      <c r="D174" s="184"/>
      <c r="E174" s="184"/>
      <c r="F174" s="184"/>
      <c r="G174" s="184"/>
      <c r="H174" s="184"/>
      <c r="I174" s="184"/>
      <c r="J174" s="184"/>
      <c r="K174" s="184"/>
      <c r="L174" s="184"/>
    </row>
    <row r="175" spans="1:12" ht="12">
      <c r="A175" s="183"/>
      <c r="C175" s="184"/>
      <c r="D175" s="184"/>
      <c r="E175" s="184"/>
      <c r="F175" s="184"/>
      <c r="G175" s="184"/>
      <c r="H175" s="184"/>
      <c r="I175" s="184"/>
      <c r="J175" s="184"/>
      <c r="K175" s="184"/>
      <c r="L175" s="184"/>
    </row>
    <row r="176" spans="1:12" ht="12">
      <c r="A176" s="183"/>
      <c r="C176" s="184"/>
      <c r="D176" s="184"/>
      <c r="E176" s="184"/>
      <c r="F176" s="184"/>
      <c r="G176" s="184"/>
      <c r="H176" s="184"/>
      <c r="I176" s="184"/>
      <c r="J176" s="184"/>
      <c r="K176" s="184"/>
      <c r="L176" s="184"/>
    </row>
    <row r="177" spans="1:12" ht="12">
      <c r="A177" s="183"/>
      <c r="C177" s="184"/>
      <c r="D177" s="184"/>
      <c r="E177" s="184"/>
      <c r="F177" s="184"/>
      <c r="G177" s="184"/>
      <c r="H177" s="184"/>
      <c r="I177" s="184"/>
      <c r="J177" s="184"/>
      <c r="K177" s="184"/>
      <c r="L177" s="184"/>
    </row>
    <row r="178" spans="1:12" ht="12">
      <c r="A178" s="183"/>
      <c r="C178" s="184"/>
      <c r="D178" s="184"/>
      <c r="E178" s="184"/>
      <c r="F178" s="184"/>
      <c r="G178" s="184"/>
      <c r="H178" s="184"/>
      <c r="I178" s="184"/>
      <c r="J178" s="184"/>
      <c r="K178" s="184"/>
      <c r="L178" s="184"/>
    </row>
    <row r="179" spans="1:12" ht="12">
      <c r="A179" s="183"/>
      <c r="C179" s="184"/>
      <c r="D179" s="184"/>
      <c r="E179" s="184"/>
      <c r="F179" s="184"/>
      <c r="G179" s="184"/>
      <c r="H179" s="184"/>
      <c r="I179" s="184"/>
      <c r="J179" s="184"/>
      <c r="K179" s="184"/>
      <c r="L179" s="184"/>
    </row>
    <row r="180" spans="1:12" ht="12">
      <c r="A180" s="183"/>
      <c r="C180" s="184"/>
      <c r="D180" s="184"/>
      <c r="E180" s="184"/>
      <c r="F180" s="184"/>
      <c r="G180" s="184"/>
      <c r="H180" s="184"/>
      <c r="I180" s="184"/>
      <c r="J180" s="184"/>
      <c r="K180" s="184"/>
      <c r="L180" s="184"/>
    </row>
    <row r="181" spans="1:12" ht="12">
      <c r="A181" s="183"/>
      <c r="C181" s="184"/>
      <c r="D181" s="184"/>
      <c r="E181" s="184"/>
      <c r="F181" s="184"/>
      <c r="G181" s="184"/>
      <c r="H181" s="184"/>
      <c r="I181" s="184"/>
      <c r="J181" s="184"/>
      <c r="K181" s="184"/>
      <c r="L181" s="184"/>
    </row>
    <row r="182" spans="1:12" ht="12">
      <c r="A182" s="183"/>
      <c r="C182" s="184"/>
      <c r="D182" s="184"/>
      <c r="E182" s="184"/>
      <c r="F182" s="184"/>
      <c r="G182" s="184"/>
      <c r="H182" s="184"/>
      <c r="I182" s="184"/>
      <c r="J182" s="184"/>
      <c r="K182" s="184"/>
      <c r="L182" s="184"/>
    </row>
    <row r="183" spans="1:12" ht="12">
      <c r="A183" s="183"/>
      <c r="C183" s="184"/>
      <c r="D183" s="184"/>
      <c r="E183" s="184"/>
      <c r="F183" s="184"/>
      <c r="G183" s="184"/>
      <c r="H183" s="184"/>
      <c r="I183" s="184"/>
      <c r="J183" s="184"/>
      <c r="K183" s="184"/>
      <c r="L183" s="184"/>
    </row>
    <row r="184" spans="1:12" ht="12">
      <c r="A184" s="183"/>
      <c r="C184" s="184"/>
      <c r="D184" s="184"/>
      <c r="E184" s="184"/>
      <c r="F184" s="184"/>
      <c r="G184" s="184"/>
      <c r="H184" s="184"/>
      <c r="I184" s="184"/>
      <c r="J184" s="184"/>
      <c r="K184" s="184"/>
      <c r="L184" s="184"/>
    </row>
    <row r="185" spans="1:12" ht="12">
      <c r="A185" s="183"/>
      <c r="C185" s="184"/>
      <c r="D185" s="184"/>
      <c r="E185" s="184"/>
      <c r="F185" s="184"/>
      <c r="G185" s="184"/>
      <c r="H185" s="184"/>
      <c r="I185" s="184"/>
      <c r="J185" s="184"/>
      <c r="K185" s="184"/>
      <c r="L185" s="184"/>
    </row>
    <row r="186" spans="1:12" ht="12">
      <c r="A186" s="183"/>
      <c r="C186" s="184"/>
      <c r="D186" s="184"/>
      <c r="E186" s="184"/>
      <c r="F186" s="184"/>
      <c r="G186" s="184"/>
      <c r="H186" s="184"/>
      <c r="I186" s="184"/>
      <c r="J186" s="184"/>
      <c r="K186" s="184"/>
      <c r="L186" s="184"/>
    </row>
    <row r="187" spans="1:12" ht="12">
      <c r="A187" s="183"/>
      <c r="C187" s="184"/>
      <c r="D187" s="184"/>
      <c r="E187" s="184"/>
      <c r="F187" s="184"/>
      <c r="G187" s="184"/>
      <c r="H187" s="184"/>
      <c r="I187" s="184"/>
      <c r="J187" s="184"/>
      <c r="K187" s="184"/>
      <c r="L187" s="184"/>
    </row>
    <row r="188" spans="1:12" ht="12">
      <c r="A188" s="183"/>
      <c r="C188" s="184"/>
      <c r="D188" s="184"/>
      <c r="E188" s="184"/>
      <c r="F188" s="184"/>
      <c r="G188" s="184"/>
      <c r="H188" s="184"/>
      <c r="I188" s="184"/>
      <c r="J188" s="184"/>
      <c r="K188" s="184"/>
      <c r="L188" s="184"/>
    </row>
    <row r="189" spans="1:12" ht="12">
      <c r="A189" s="183"/>
      <c r="C189" s="184"/>
      <c r="D189" s="184"/>
      <c r="E189" s="184"/>
      <c r="F189" s="184"/>
      <c r="G189" s="184"/>
      <c r="H189" s="184"/>
      <c r="I189" s="184"/>
      <c r="J189" s="184"/>
      <c r="K189" s="184"/>
      <c r="L189" s="184"/>
    </row>
    <row r="190" spans="1:12" ht="12">
      <c r="A190" s="183"/>
      <c r="C190" s="184"/>
      <c r="D190" s="184"/>
      <c r="E190" s="184"/>
      <c r="F190" s="184"/>
      <c r="G190" s="184"/>
      <c r="H190" s="184"/>
      <c r="I190" s="184"/>
      <c r="J190" s="184"/>
      <c r="K190" s="184"/>
      <c r="L190" s="184"/>
    </row>
    <row r="191" spans="1:12" ht="12">
      <c r="A191" s="183"/>
      <c r="C191" s="182"/>
      <c r="D191" s="182"/>
      <c r="E191" s="182"/>
      <c r="F191" s="182"/>
      <c r="G191" s="182"/>
      <c r="H191" s="182"/>
      <c r="I191" s="182"/>
      <c r="J191" s="182"/>
      <c r="K191" s="182"/>
      <c r="L191" s="182"/>
    </row>
    <row r="192" spans="1:12" ht="12">
      <c r="A192" s="183"/>
      <c r="C192" s="182"/>
      <c r="D192" s="182"/>
      <c r="E192" s="182"/>
      <c r="F192" s="182"/>
      <c r="G192" s="182"/>
      <c r="H192" s="182"/>
      <c r="I192" s="182"/>
      <c r="J192" s="182"/>
      <c r="K192" s="182"/>
      <c r="L192" s="182"/>
    </row>
    <row r="193" spans="1:12" ht="12">
      <c r="A193" s="183"/>
      <c r="C193" s="182"/>
      <c r="D193" s="182"/>
      <c r="E193" s="182"/>
      <c r="F193" s="182"/>
      <c r="G193" s="182"/>
      <c r="H193" s="182"/>
      <c r="I193" s="182"/>
      <c r="J193" s="182"/>
      <c r="K193" s="182"/>
      <c r="L193" s="182"/>
    </row>
    <row r="194" spans="1:12" ht="12">
      <c r="A194" s="183"/>
      <c r="C194" s="182"/>
      <c r="D194" s="182"/>
      <c r="E194" s="182"/>
      <c r="F194" s="182"/>
      <c r="G194" s="182"/>
      <c r="H194" s="182"/>
      <c r="I194" s="182"/>
      <c r="J194" s="182"/>
      <c r="K194" s="182"/>
      <c r="L194" s="182"/>
    </row>
    <row r="195" spans="1:12" ht="12">
      <c r="A195" s="183"/>
      <c r="C195" s="182"/>
      <c r="D195" s="182"/>
      <c r="E195" s="182"/>
      <c r="F195" s="182"/>
      <c r="G195" s="182"/>
      <c r="H195" s="182"/>
      <c r="I195" s="182"/>
      <c r="J195" s="182"/>
      <c r="K195" s="182"/>
      <c r="L195" s="182"/>
    </row>
    <row r="196" spans="1:12" ht="12">
      <c r="A196" s="183"/>
      <c r="C196" s="182"/>
      <c r="D196" s="182"/>
      <c r="E196" s="182"/>
      <c r="F196" s="182"/>
      <c r="G196" s="182"/>
      <c r="H196" s="182"/>
      <c r="I196" s="182"/>
      <c r="J196" s="182"/>
      <c r="K196" s="182"/>
      <c r="L196" s="182"/>
    </row>
    <row r="197" spans="1:12" ht="12">
      <c r="A197" s="183"/>
      <c r="C197" s="182"/>
      <c r="D197" s="182"/>
      <c r="E197" s="182"/>
      <c r="F197" s="182"/>
      <c r="G197" s="182"/>
      <c r="H197" s="182"/>
      <c r="I197" s="182"/>
      <c r="J197" s="182"/>
      <c r="K197" s="182"/>
      <c r="L197" s="182"/>
    </row>
    <row r="198" spans="1:12" ht="12">
      <c r="A198" s="183"/>
      <c r="C198" s="182"/>
      <c r="D198" s="182"/>
      <c r="E198" s="182"/>
      <c r="F198" s="182"/>
      <c r="G198" s="182"/>
      <c r="H198" s="182"/>
      <c r="I198" s="182"/>
      <c r="J198" s="182"/>
      <c r="K198" s="182"/>
      <c r="L198" s="182"/>
    </row>
    <row r="199" spans="1:12" ht="12">
      <c r="A199" s="183"/>
      <c r="C199" s="182"/>
      <c r="D199" s="182"/>
      <c r="E199" s="182"/>
      <c r="F199" s="182"/>
      <c r="G199" s="182"/>
      <c r="H199" s="182"/>
      <c r="I199" s="182"/>
      <c r="J199" s="182"/>
      <c r="K199" s="182"/>
      <c r="L199" s="182"/>
    </row>
    <row r="200" spans="1:12" ht="12">
      <c r="A200" s="183"/>
      <c r="C200" s="182"/>
      <c r="D200" s="182"/>
      <c r="E200" s="182"/>
      <c r="F200" s="182"/>
      <c r="G200" s="182"/>
      <c r="H200" s="182"/>
      <c r="I200" s="182"/>
      <c r="J200" s="182"/>
      <c r="K200" s="182"/>
      <c r="L200" s="182"/>
    </row>
    <row r="201" spans="1:12" ht="12">
      <c r="A201" s="183"/>
      <c r="C201" s="182"/>
      <c r="D201" s="182"/>
      <c r="E201" s="182"/>
      <c r="F201" s="182"/>
      <c r="G201" s="182"/>
      <c r="H201" s="182"/>
      <c r="I201" s="182"/>
      <c r="J201" s="182"/>
      <c r="K201" s="182"/>
      <c r="L201" s="182"/>
    </row>
    <row r="202" spans="1:12" ht="12">
      <c r="A202" s="183"/>
      <c r="C202" s="182"/>
      <c r="D202" s="182"/>
      <c r="E202" s="182"/>
      <c r="F202" s="182"/>
      <c r="G202" s="182"/>
      <c r="H202" s="182"/>
      <c r="I202" s="182"/>
      <c r="J202" s="182"/>
      <c r="K202" s="182"/>
      <c r="L202" s="182"/>
    </row>
    <row r="203" spans="1:12" ht="12">
      <c r="A203" s="183"/>
      <c r="C203" s="182"/>
      <c r="D203" s="182"/>
      <c r="E203" s="182"/>
      <c r="F203" s="182"/>
      <c r="G203" s="182"/>
      <c r="H203" s="182"/>
      <c r="I203" s="182"/>
      <c r="J203" s="182"/>
      <c r="K203" s="182"/>
      <c r="L203" s="182"/>
    </row>
    <row r="204" spans="1:12" ht="12">
      <c r="A204" s="183"/>
      <c r="C204" s="182"/>
      <c r="D204" s="182"/>
      <c r="E204" s="182"/>
      <c r="F204" s="182"/>
      <c r="G204" s="182"/>
      <c r="H204" s="182"/>
      <c r="I204" s="182"/>
      <c r="J204" s="182"/>
      <c r="K204" s="182"/>
      <c r="L204" s="182"/>
    </row>
    <row r="205" spans="1:12" ht="12">
      <c r="A205" s="181"/>
      <c r="C205" s="180"/>
      <c r="D205" s="180"/>
      <c r="E205" s="180"/>
      <c r="F205" s="180"/>
      <c r="G205" s="180"/>
      <c r="H205" s="180"/>
      <c r="I205" s="180"/>
      <c r="J205" s="180"/>
      <c r="K205" s="180"/>
      <c r="L205" s="180"/>
    </row>
  </sheetData>
  <sheetProtection/>
  <mergeCells count="1">
    <mergeCell ref="A1:C1"/>
  </mergeCells>
  <printOptions/>
  <pageMargins left="0.5118110236220472" right="0.5118110236220472" top="0.5511811023622047"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F19"/>
  <sheetViews>
    <sheetView view="pageBreakPreview" zoomScale="70" zoomScaleNormal="75" zoomScaleSheetLayoutView="70" zoomScalePageLayoutView="0" workbookViewId="0" topLeftCell="A1">
      <selection activeCell="B5" sqref="B5"/>
    </sheetView>
  </sheetViews>
  <sheetFormatPr defaultColWidth="9.140625" defaultRowHeight="15"/>
  <cols>
    <col min="1" max="1" width="5.57421875" style="0" customWidth="1"/>
    <col min="2" max="2" width="22.57421875" style="0" customWidth="1"/>
    <col min="3" max="3" width="4.57421875" style="0" bestFit="1" customWidth="1"/>
    <col min="4" max="4" width="29.421875" style="0" customWidth="1"/>
    <col min="5" max="5" width="4.8515625" style="0" customWidth="1"/>
    <col min="6" max="6" width="29.421875" style="0" customWidth="1"/>
  </cols>
  <sheetData>
    <row r="1" spans="1:6" ht="19.5" customHeight="1" thickBot="1">
      <c r="A1" s="400" t="s">
        <v>245</v>
      </c>
      <c r="B1" s="401"/>
      <c r="C1" s="401"/>
      <c r="D1" s="401"/>
      <c r="E1" s="401"/>
      <c r="F1" s="402"/>
    </row>
    <row r="2" spans="1:6" ht="19.5" customHeight="1" thickBot="1">
      <c r="A2" s="245"/>
      <c r="B2" s="245"/>
      <c r="C2" s="245"/>
      <c r="D2" s="245"/>
      <c r="E2" s="245"/>
      <c r="F2" s="245"/>
    </row>
    <row r="3" spans="1:6" s="1" customFormat="1" ht="19.5" customHeight="1">
      <c r="A3" s="403"/>
      <c r="B3" s="406" t="s">
        <v>223</v>
      </c>
      <c r="C3" s="408" t="s">
        <v>224</v>
      </c>
      <c r="D3" s="409"/>
      <c r="E3" s="410" t="s">
        <v>225</v>
      </c>
      <c r="F3" s="411"/>
    </row>
    <row r="4" spans="1:6" s="1" customFormat="1" ht="19.5" customHeight="1" thickBot="1">
      <c r="A4" s="404"/>
      <c r="B4" s="407"/>
      <c r="C4" s="246" t="s">
        <v>232</v>
      </c>
      <c r="D4" s="266" t="s">
        <v>230</v>
      </c>
      <c r="E4" s="264" t="s">
        <v>232</v>
      </c>
      <c r="F4" s="247" t="s">
        <v>231</v>
      </c>
    </row>
    <row r="5" spans="1:6" ht="51" customHeight="1">
      <c r="A5" s="394" t="s">
        <v>2</v>
      </c>
      <c r="B5" s="303"/>
      <c r="C5" s="262"/>
      <c r="D5" s="258"/>
      <c r="E5" s="258"/>
      <c r="F5" s="259"/>
    </row>
    <row r="6" spans="1:6" ht="51" customHeight="1">
      <c r="A6" s="395"/>
      <c r="B6" s="255"/>
      <c r="C6" s="265"/>
      <c r="D6" s="260"/>
      <c r="E6" s="260"/>
      <c r="F6" s="261"/>
    </row>
    <row r="7" spans="1:6" ht="51" customHeight="1">
      <c r="A7" s="395"/>
      <c r="B7" s="255"/>
      <c r="C7" s="265"/>
      <c r="D7" s="260"/>
      <c r="E7" s="260"/>
      <c r="F7" s="261"/>
    </row>
    <row r="8" spans="1:6" ht="51" customHeight="1">
      <c r="A8" s="395"/>
      <c r="B8" s="255"/>
      <c r="C8" s="265"/>
      <c r="D8" s="260"/>
      <c r="E8" s="260"/>
      <c r="F8" s="261"/>
    </row>
    <row r="9" spans="1:6" ht="51" customHeight="1" thickBot="1">
      <c r="A9" s="405"/>
      <c r="B9" s="301"/>
      <c r="C9" s="263"/>
      <c r="D9" s="256"/>
      <c r="E9" s="256"/>
      <c r="F9" s="257"/>
    </row>
    <row r="10" spans="1:6" ht="51" customHeight="1">
      <c r="A10" s="394" t="s">
        <v>194</v>
      </c>
      <c r="B10" s="300"/>
      <c r="C10" s="262"/>
      <c r="D10" s="258"/>
      <c r="E10" s="258"/>
      <c r="F10" s="259"/>
    </row>
    <row r="11" spans="1:6" ht="51" customHeight="1">
      <c r="A11" s="395"/>
      <c r="B11" s="255"/>
      <c r="C11" s="265"/>
      <c r="D11" s="260"/>
      <c r="E11" s="260"/>
      <c r="F11" s="261"/>
    </row>
    <row r="12" spans="1:6" ht="51" customHeight="1">
      <c r="A12" s="395"/>
      <c r="B12" s="255"/>
      <c r="C12" s="265"/>
      <c r="D12" s="260"/>
      <c r="E12" s="260"/>
      <c r="F12" s="261"/>
    </row>
    <row r="13" spans="1:6" ht="51" customHeight="1">
      <c r="A13" s="395"/>
      <c r="B13" s="255"/>
      <c r="C13" s="265"/>
      <c r="D13" s="260"/>
      <c r="E13" s="260"/>
      <c r="F13" s="261"/>
    </row>
    <row r="14" spans="1:6" ht="51" customHeight="1" thickBot="1">
      <c r="A14" s="396"/>
      <c r="B14" s="302"/>
      <c r="C14" s="267"/>
      <c r="D14" s="268"/>
      <c r="E14" s="268"/>
      <c r="F14" s="269"/>
    </row>
    <row r="15" spans="1:6" ht="51" customHeight="1">
      <c r="A15" s="397" t="s">
        <v>238</v>
      </c>
      <c r="B15" s="300"/>
      <c r="C15" s="262"/>
      <c r="D15" s="258"/>
      <c r="E15" s="258"/>
      <c r="F15" s="259"/>
    </row>
    <row r="16" spans="1:6" ht="51" customHeight="1">
      <c r="A16" s="398"/>
      <c r="B16" s="255"/>
      <c r="C16" s="265"/>
      <c r="D16" s="260"/>
      <c r="E16" s="260"/>
      <c r="F16" s="261"/>
    </row>
    <row r="17" spans="1:6" ht="51" customHeight="1">
      <c r="A17" s="398"/>
      <c r="B17" s="255"/>
      <c r="C17" s="265"/>
      <c r="D17" s="260"/>
      <c r="E17" s="260"/>
      <c r="F17" s="261"/>
    </row>
    <row r="18" spans="1:6" ht="51" customHeight="1">
      <c r="A18" s="398"/>
      <c r="B18" s="255"/>
      <c r="C18" s="265"/>
      <c r="D18" s="260"/>
      <c r="E18" s="260"/>
      <c r="F18" s="261"/>
    </row>
    <row r="19" spans="1:6" ht="51" customHeight="1" thickBot="1">
      <c r="A19" s="399"/>
      <c r="B19" s="302"/>
      <c r="C19" s="267"/>
      <c r="D19" s="268"/>
      <c r="E19" s="268"/>
      <c r="F19" s="269"/>
    </row>
  </sheetData>
  <sheetProtection/>
  <mergeCells count="8">
    <mergeCell ref="A10:A14"/>
    <mergeCell ref="A15:A19"/>
    <mergeCell ref="A1:F1"/>
    <mergeCell ref="A3:A4"/>
    <mergeCell ref="A5:A9"/>
    <mergeCell ref="B3:B4"/>
    <mergeCell ref="C3:D3"/>
    <mergeCell ref="E3:F3"/>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97" r:id="rId2"/>
  <legacyDrawing r:id="rId1"/>
</worksheet>
</file>

<file path=xl/worksheets/sheet5.xml><?xml version="1.0" encoding="utf-8"?>
<worksheet xmlns="http://schemas.openxmlformats.org/spreadsheetml/2006/main" xmlns:r="http://schemas.openxmlformats.org/officeDocument/2006/relationships">
  <dimension ref="A1:O40"/>
  <sheetViews>
    <sheetView view="pageBreakPreview" zoomScale="55" zoomScaleSheetLayoutView="55" zoomScalePageLayoutView="0" workbookViewId="0" topLeftCell="A1">
      <selection activeCell="H15" sqref="H15"/>
    </sheetView>
  </sheetViews>
  <sheetFormatPr defaultColWidth="9.140625" defaultRowHeight="15"/>
  <cols>
    <col min="1" max="1" width="5.57421875" style="24" customWidth="1"/>
    <col min="2" max="2" width="7.57421875" style="24" customWidth="1"/>
    <col min="3" max="3" width="5.57421875" style="24" customWidth="1"/>
    <col min="4" max="4" width="10.57421875" style="24" customWidth="1"/>
    <col min="5" max="5" width="7.57421875" style="24" bestFit="1" customWidth="1"/>
    <col min="6" max="6" width="11.421875" style="24" bestFit="1" customWidth="1"/>
    <col min="7" max="7" width="3.57421875" style="161" customWidth="1"/>
    <col min="8" max="8" width="31.57421875" style="0" customWidth="1"/>
    <col min="9" max="9" width="3.57421875" style="161" customWidth="1"/>
    <col min="10" max="10" width="31.57421875" style="0" customWidth="1"/>
  </cols>
  <sheetData>
    <row r="1" spans="1:10" ht="18.75" customHeight="1" thickBot="1">
      <c r="A1" s="400" t="s">
        <v>246</v>
      </c>
      <c r="B1" s="401"/>
      <c r="C1" s="401"/>
      <c r="D1" s="401"/>
      <c r="E1" s="401"/>
      <c r="F1" s="401"/>
      <c r="G1" s="401"/>
      <c r="H1" s="401"/>
      <c r="I1" s="401"/>
      <c r="J1" s="402"/>
    </row>
    <row r="2" spans="1:9" ht="15" customHeight="1" thickBot="1">
      <c r="A2" s="23"/>
      <c r="B2" s="23"/>
      <c r="C2" s="23"/>
      <c r="D2" s="23"/>
      <c r="E2" s="23"/>
      <c r="F2" s="25"/>
      <c r="G2" s="23"/>
      <c r="I2" s="23"/>
    </row>
    <row r="3" spans="1:10" s="1" customFormat="1" ht="15" customHeight="1">
      <c r="A3" s="438" t="s">
        <v>38</v>
      </c>
      <c r="B3" s="440" t="s">
        <v>39</v>
      </c>
      <c r="C3" s="412" t="s">
        <v>40</v>
      </c>
      <c r="D3" s="413"/>
      <c r="E3" s="444" t="s">
        <v>221</v>
      </c>
      <c r="F3" s="248" t="s">
        <v>163</v>
      </c>
      <c r="G3" s="434" t="s">
        <v>0</v>
      </c>
      <c r="H3" s="435"/>
      <c r="I3" s="435" t="s">
        <v>1</v>
      </c>
      <c r="J3" s="436"/>
    </row>
    <row r="4" spans="1:10" s="1" customFormat="1" ht="15" customHeight="1" thickBot="1">
      <c r="A4" s="439"/>
      <c r="B4" s="441"/>
      <c r="C4" s="414"/>
      <c r="D4" s="415"/>
      <c r="E4" s="445"/>
      <c r="F4" s="254" t="s">
        <v>222</v>
      </c>
      <c r="G4" s="173" t="s">
        <v>232</v>
      </c>
      <c r="H4" s="249" t="s">
        <v>230</v>
      </c>
      <c r="I4" s="173" t="s">
        <v>232</v>
      </c>
      <c r="J4" s="250" t="s">
        <v>231</v>
      </c>
    </row>
    <row r="5" spans="1:15" ht="27.75" customHeight="1" thickTop="1">
      <c r="A5" s="437" t="s">
        <v>41</v>
      </c>
      <c r="B5" s="162" t="s">
        <v>42</v>
      </c>
      <c r="C5" s="163" t="s">
        <v>42</v>
      </c>
      <c r="D5" s="164"/>
      <c r="E5" s="230" t="s">
        <v>199</v>
      </c>
      <c r="F5" s="282"/>
      <c r="G5" s="174"/>
      <c r="H5" s="287"/>
      <c r="I5" s="174"/>
      <c r="J5" s="290"/>
      <c r="L5" s="193" t="s">
        <v>173</v>
      </c>
      <c r="M5" s="194" t="s">
        <v>57</v>
      </c>
      <c r="N5" s="194"/>
      <c r="O5" s="195"/>
    </row>
    <row r="6" spans="1:15" ht="27.75" customHeight="1">
      <c r="A6" s="424"/>
      <c r="B6" s="238" t="s">
        <v>43</v>
      </c>
      <c r="C6" s="165" t="s">
        <v>43</v>
      </c>
      <c r="D6" s="166"/>
      <c r="E6" s="231" t="s">
        <v>199</v>
      </c>
      <c r="F6" s="283"/>
      <c r="G6" s="175"/>
      <c r="H6" s="288"/>
      <c r="I6" s="175"/>
      <c r="J6" s="291"/>
      <c r="L6" s="196" t="s">
        <v>173</v>
      </c>
      <c r="M6" s="197" t="s">
        <v>57</v>
      </c>
      <c r="N6" s="197" t="s">
        <v>174</v>
      </c>
      <c r="O6" s="198"/>
    </row>
    <row r="7" spans="1:15" ht="27.75" customHeight="1">
      <c r="A7" s="424" t="s">
        <v>144</v>
      </c>
      <c r="B7" s="417" t="s">
        <v>145</v>
      </c>
      <c r="C7" s="165" t="s">
        <v>44</v>
      </c>
      <c r="D7" s="166"/>
      <c r="E7" s="231" t="s">
        <v>200</v>
      </c>
      <c r="F7" s="283"/>
      <c r="G7" s="175"/>
      <c r="H7" s="288"/>
      <c r="I7" s="175"/>
      <c r="J7" s="291"/>
      <c r="L7" s="196" t="s">
        <v>173</v>
      </c>
      <c r="M7" s="197" t="s">
        <v>57</v>
      </c>
      <c r="N7" s="197" t="s">
        <v>175</v>
      </c>
      <c r="O7" s="198"/>
    </row>
    <row r="8" spans="1:15" ht="27.75" customHeight="1">
      <c r="A8" s="424"/>
      <c r="B8" s="417"/>
      <c r="C8" s="165" t="s">
        <v>47</v>
      </c>
      <c r="D8" s="166"/>
      <c r="E8" s="231" t="s">
        <v>200</v>
      </c>
      <c r="F8" s="283"/>
      <c r="G8" s="175"/>
      <c r="H8" s="288"/>
      <c r="I8" s="175"/>
      <c r="J8" s="291"/>
      <c r="L8" s="196" t="s">
        <v>45</v>
      </c>
      <c r="M8" s="197" t="s">
        <v>175</v>
      </c>
      <c r="N8" s="197"/>
      <c r="O8" s="198"/>
    </row>
    <row r="9" spans="1:15" ht="27.75" customHeight="1">
      <c r="A9" s="424"/>
      <c r="B9" s="417"/>
      <c r="C9" s="165" t="s">
        <v>146</v>
      </c>
      <c r="D9" s="166"/>
      <c r="E9" s="231" t="s">
        <v>200</v>
      </c>
      <c r="F9" s="283"/>
      <c r="G9" s="175"/>
      <c r="H9" s="288"/>
      <c r="I9" s="175"/>
      <c r="J9" s="291"/>
      <c r="L9" s="196" t="s">
        <v>52</v>
      </c>
      <c r="M9" s="197" t="s">
        <v>176</v>
      </c>
      <c r="N9" s="197"/>
      <c r="O9" s="198"/>
    </row>
    <row r="10" spans="1:15" ht="27.75" customHeight="1">
      <c r="A10" s="424"/>
      <c r="B10" s="417"/>
      <c r="C10" s="165" t="s">
        <v>75</v>
      </c>
      <c r="D10" s="166"/>
      <c r="E10" s="231" t="s">
        <v>200</v>
      </c>
      <c r="F10" s="283"/>
      <c r="G10" s="175"/>
      <c r="H10" s="288"/>
      <c r="I10" s="175"/>
      <c r="J10" s="291"/>
      <c r="L10" s="199" t="s">
        <v>54</v>
      </c>
      <c r="M10" s="200" t="s">
        <v>177</v>
      </c>
      <c r="N10" s="200"/>
      <c r="O10" s="201"/>
    </row>
    <row r="11" spans="1:10" ht="27.75" customHeight="1">
      <c r="A11" s="424"/>
      <c r="B11" s="417" t="s">
        <v>147</v>
      </c>
      <c r="C11" s="165" t="s">
        <v>48</v>
      </c>
      <c r="D11" s="166"/>
      <c r="E11" s="231" t="s">
        <v>200</v>
      </c>
      <c r="F11" s="283"/>
      <c r="G11" s="175"/>
      <c r="H11" s="288"/>
      <c r="I11" s="175"/>
      <c r="J11" s="291"/>
    </row>
    <row r="12" spans="1:10" ht="27.75" customHeight="1">
      <c r="A12" s="424"/>
      <c r="B12" s="417"/>
      <c r="C12" s="165" t="s">
        <v>49</v>
      </c>
      <c r="D12" s="166"/>
      <c r="E12" s="231" t="s">
        <v>200</v>
      </c>
      <c r="F12" s="283"/>
      <c r="G12" s="175"/>
      <c r="H12" s="288"/>
      <c r="I12" s="175"/>
      <c r="J12" s="291"/>
    </row>
    <row r="13" spans="1:10" ht="27.75" customHeight="1">
      <c r="A13" s="424" t="s">
        <v>50</v>
      </c>
      <c r="B13" s="416" t="s">
        <v>148</v>
      </c>
      <c r="C13" s="427" t="s">
        <v>149</v>
      </c>
      <c r="D13" s="167" t="s">
        <v>51</v>
      </c>
      <c r="E13" s="231" t="s">
        <v>201</v>
      </c>
      <c r="F13" s="283"/>
      <c r="G13" s="175"/>
      <c r="H13" s="288"/>
      <c r="I13" s="175"/>
      <c r="J13" s="293"/>
    </row>
    <row r="14" spans="1:10" ht="27.75" customHeight="1">
      <c r="A14" s="424"/>
      <c r="B14" s="416"/>
      <c r="C14" s="428"/>
      <c r="D14" s="240" t="s">
        <v>161</v>
      </c>
      <c r="E14" s="239" t="s">
        <v>202</v>
      </c>
      <c r="F14" s="283"/>
      <c r="G14" s="175"/>
      <c r="H14" s="288"/>
      <c r="I14" s="175"/>
      <c r="J14" s="291"/>
    </row>
    <row r="15" spans="1:10" ht="27.75" customHeight="1">
      <c r="A15" s="424"/>
      <c r="B15" s="416"/>
      <c r="C15" s="429"/>
      <c r="D15" s="167" t="s">
        <v>53</v>
      </c>
      <c r="E15" s="231" t="s">
        <v>203</v>
      </c>
      <c r="F15" s="283"/>
      <c r="G15" s="175"/>
      <c r="H15" s="288"/>
      <c r="I15" s="175"/>
      <c r="J15" s="291"/>
    </row>
    <row r="16" spans="1:10" ht="27.75" customHeight="1">
      <c r="A16" s="424"/>
      <c r="B16" s="416"/>
      <c r="C16" s="165" t="s">
        <v>76</v>
      </c>
      <c r="D16" s="168"/>
      <c r="E16" s="239" t="s">
        <v>200</v>
      </c>
      <c r="F16" s="283"/>
      <c r="G16" s="175"/>
      <c r="H16" s="288"/>
      <c r="I16" s="175"/>
      <c r="J16" s="291"/>
    </row>
    <row r="17" spans="1:10" ht="27.75" customHeight="1">
      <c r="A17" s="424"/>
      <c r="B17" s="416"/>
      <c r="C17" s="427" t="s">
        <v>55</v>
      </c>
      <c r="D17" s="431" t="s">
        <v>162</v>
      </c>
      <c r="E17" s="425" t="s">
        <v>204</v>
      </c>
      <c r="F17" s="442"/>
      <c r="G17" s="175"/>
      <c r="H17" s="288"/>
      <c r="I17" s="175"/>
      <c r="J17" s="291"/>
    </row>
    <row r="18" spans="1:10" ht="27.75" customHeight="1">
      <c r="A18" s="424"/>
      <c r="B18" s="416"/>
      <c r="C18" s="429"/>
      <c r="D18" s="432"/>
      <c r="E18" s="426"/>
      <c r="F18" s="443"/>
      <c r="G18" s="175"/>
      <c r="H18" s="288"/>
      <c r="I18" s="175"/>
      <c r="J18" s="291"/>
    </row>
    <row r="19" spans="1:10" ht="27.75" customHeight="1">
      <c r="A19" s="424"/>
      <c r="B19" s="416"/>
      <c r="C19" s="427" t="s">
        <v>56</v>
      </c>
      <c r="D19" s="167" t="s">
        <v>51</v>
      </c>
      <c r="E19" s="231" t="s">
        <v>201</v>
      </c>
      <c r="F19" s="283"/>
      <c r="G19" s="175"/>
      <c r="H19" s="288"/>
      <c r="I19" s="175"/>
      <c r="J19" s="291"/>
    </row>
    <row r="20" spans="1:10" ht="27.75" customHeight="1">
      <c r="A20" s="424"/>
      <c r="B20" s="416"/>
      <c r="C20" s="428"/>
      <c r="D20" s="240" t="s">
        <v>161</v>
      </c>
      <c r="E20" s="239" t="s">
        <v>201</v>
      </c>
      <c r="F20" s="283"/>
      <c r="G20" s="175"/>
      <c r="H20" s="288"/>
      <c r="I20" s="175"/>
      <c r="J20" s="291"/>
    </row>
    <row r="21" spans="1:10" ht="27.75" customHeight="1">
      <c r="A21" s="424"/>
      <c r="B21" s="416"/>
      <c r="C21" s="429"/>
      <c r="D21" s="167" t="s">
        <v>53</v>
      </c>
      <c r="E21" s="231" t="s">
        <v>201</v>
      </c>
      <c r="F21" s="283"/>
      <c r="G21" s="175"/>
      <c r="H21" s="288"/>
      <c r="I21" s="175"/>
      <c r="J21" s="291"/>
    </row>
    <row r="22" spans="1:10" ht="27.75" customHeight="1">
      <c r="A22" s="424"/>
      <c r="B22" s="416"/>
      <c r="C22" s="433" t="s">
        <v>160</v>
      </c>
      <c r="D22" s="166" t="s">
        <v>51</v>
      </c>
      <c r="E22" s="231" t="s">
        <v>200</v>
      </c>
      <c r="F22" s="283"/>
      <c r="G22" s="175"/>
      <c r="H22" s="288"/>
      <c r="I22" s="175"/>
      <c r="J22" s="291"/>
    </row>
    <row r="23" spans="1:10" ht="27.75" customHeight="1">
      <c r="A23" s="424"/>
      <c r="B23" s="416"/>
      <c r="C23" s="428"/>
      <c r="D23" s="233" t="s">
        <v>58</v>
      </c>
      <c r="E23" s="239" t="s">
        <v>200</v>
      </c>
      <c r="F23" s="283"/>
      <c r="G23" s="175"/>
      <c r="H23" s="288"/>
      <c r="I23" s="175"/>
      <c r="J23" s="291"/>
    </row>
    <row r="24" spans="1:10" ht="27.75" customHeight="1">
      <c r="A24" s="424"/>
      <c r="B24" s="416"/>
      <c r="C24" s="165" t="s">
        <v>59</v>
      </c>
      <c r="D24" s="166"/>
      <c r="E24" s="231" t="s">
        <v>201</v>
      </c>
      <c r="F24" s="283"/>
      <c r="G24" s="175"/>
      <c r="H24" s="288"/>
      <c r="I24" s="175"/>
      <c r="J24" s="291"/>
    </row>
    <row r="25" spans="1:10" ht="27.75" customHeight="1">
      <c r="A25" s="424"/>
      <c r="B25" s="416"/>
      <c r="C25" s="165" t="s">
        <v>150</v>
      </c>
      <c r="D25" s="166"/>
      <c r="E25" s="231" t="s">
        <v>200</v>
      </c>
      <c r="F25" s="283"/>
      <c r="G25" s="175"/>
      <c r="H25" s="288"/>
      <c r="I25" s="175"/>
      <c r="J25" s="291"/>
    </row>
    <row r="26" spans="1:10" ht="27.75" customHeight="1">
      <c r="A26" s="424"/>
      <c r="B26" s="241" t="s">
        <v>151</v>
      </c>
      <c r="C26" s="169" t="s">
        <v>60</v>
      </c>
      <c r="D26" s="168"/>
      <c r="E26" s="239" t="s">
        <v>199</v>
      </c>
      <c r="F26" s="283"/>
      <c r="G26" s="175"/>
      <c r="H26" s="288"/>
      <c r="I26" s="175"/>
      <c r="J26" s="291"/>
    </row>
    <row r="27" spans="1:10" ht="27.75" customHeight="1">
      <c r="A27" s="424"/>
      <c r="B27" s="238" t="s">
        <v>61</v>
      </c>
      <c r="C27" s="165" t="s">
        <v>62</v>
      </c>
      <c r="D27" s="170"/>
      <c r="E27" s="234"/>
      <c r="F27" s="284"/>
      <c r="G27" s="175"/>
      <c r="H27" s="288"/>
      <c r="I27" s="175"/>
      <c r="J27" s="291"/>
    </row>
    <row r="28" spans="1:10" ht="27.75" customHeight="1">
      <c r="A28" s="418" t="s">
        <v>63</v>
      </c>
      <c r="B28" s="416" t="s">
        <v>64</v>
      </c>
      <c r="C28" s="165" t="s">
        <v>65</v>
      </c>
      <c r="D28" s="166"/>
      <c r="E28" s="231" t="s">
        <v>200</v>
      </c>
      <c r="F28" s="283"/>
      <c r="G28" s="175"/>
      <c r="H28" s="288"/>
      <c r="I28" s="175"/>
      <c r="J28" s="291"/>
    </row>
    <row r="29" spans="1:10" ht="27.75" customHeight="1">
      <c r="A29" s="419"/>
      <c r="B29" s="416"/>
      <c r="C29" s="165" t="s">
        <v>66</v>
      </c>
      <c r="D29" s="166"/>
      <c r="E29" s="231" t="s">
        <v>200</v>
      </c>
      <c r="F29" s="283"/>
      <c r="G29" s="175"/>
      <c r="H29" s="288"/>
      <c r="I29" s="175"/>
      <c r="J29" s="291"/>
    </row>
    <row r="30" spans="1:10" ht="27.75" customHeight="1">
      <c r="A30" s="419"/>
      <c r="B30" s="241" t="s">
        <v>152</v>
      </c>
      <c r="C30" s="169" t="s">
        <v>153</v>
      </c>
      <c r="D30" s="168"/>
      <c r="E30" s="239" t="s">
        <v>200</v>
      </c>
      <c r="F30" s="283"/>
      <c r="G30" s="175"/>
      <c r="H30" s="288"/>
      <c r="I30" s="175"/>
      <c r="J30" s="291"/>
    </row>
    <row r="31" spans="1:10" ht="27.75" customHeight="1">
      <c r="A31" s="419"/>
      <c r="B31" s="417" t="s">
        <v>154</v>
      </c>
      <c r="C31" s="165" t="s">
        <v>67</v>
      </c>
      <c r="D31" s="166"/>
      <c r="E31" s="231" t="s">
        <v>200</v>
      </c>
      <c r="F31" s="283"/>
      <c r="G31" s="175"/>
      <c r="H31" s="288"/>
      <c r="I31" s="175"/>
      <c r="J31" s="291"/>
    </row>
    <row r="32" spans="1:10" ht="27.75" customHeight="1">
      <c r="A32" s="419"/>
      <c r="B32" s="416"/>
      <c r="C32" s="165" t="s">
        <v>155</v>
      </c>
      <c r="D32" s="167" t="s">
        <v>68</v>
      </c>
      <c r="E32" s="231" t="s">
        <v>200</v>
      </c>
      <c r="F32" s="283"/>
      <c r="G32" s="175"/>
      <c r="H32" s="288"/>
      <c r="I32" s="175"/>
      <c r="J32" s="291"/>
    </row>
    <row r="33" spans="1:10" ht="27.75" customHeight="1">
      <c r="A33" s="419"/>
      <c r="B33" s="241" t="s">
        <v>156</v>
      </c>
      <c r="C33" s="252" t="s">
        <v>220</v>
      </c>
      <c r="D33" s="240" t="s">
        <v>70</v>
      </c>
      <c r="E33" s="239" t="s">
        <v>205</v>
      </c>
      <c r="F33" s="285"/>
      <c r="G33" s="175"/>
      <c r="H33" s="288"/>
      <c r="I33" s="175"/>
      <c r="J33" s="291"/>
    </row>
    <row r="34" spans="1:10" ht="27.75" customHeight="1">
      <c r="A34" s="418" t="s">
        <v>71</v>
      </c>
      <c r="B34" s="421" t="s">
        <v>72</v>
      </c>
      <c r="C34" s="427" t="s">
        <v>157</v>
      </c>
      <c r="D34" s="167" t="s">
        <v>51</v>
      </c>
      <c r="E34" s="231" t="s">
        <v>200</v>
      </c>
      <c r="F34" s="283"/>
      <c r="G34" s="175"/>
      <c r="H34" s="288"/>
      <c r="I34" s="175"/>
      <c r="J34" s="291"/>
    </row>
    <row r="35" spans="1:10" ht="27.75" customHeight="1">
      <c r="A35" s="419"/>
      <c r="B35" s="422"/>
      <c r="C35" s="428"/>
      <c r="D35" s="240" t="s">
        <v>161</v>
      </c>
      <c r="E35" s="239" t="s">
        <v>200</v>
      </c>
      <c r="F35" s="283"/>
      <c r="G35" s="175"/>
      <c r="H35" s="288"/>
      <c r="I35" s="175"/>
      <c r="J35" s="291"/>
    </row>
    <row r="36" spans="1:10" ht="27.75" customHeight="1">
      <c r="A36" s="419"/>
      <c r="B36" s="422"/>
      <c r="C36" s="429"/>
      <c r="D36" s="167" t="s">
        <v>53</v>
      </c>
      <c r="E36" s="231" t="s">
        <v>200</v>
      </c>
      <c r="F36" s="283"/>
      <c r="G36" s="175"/>
      <c r="H36" s="288"/>
      <c r="I36" s="175"/>
      <c r="J36" s="291"/>
    </row>
    <row r="37" spans="1:10" ht="27.75" customHeight="1">
      <c r="A37" s="419"/>
      <c r="B37" s="423"/>
      <c r="C37" s="165" t="s">
        <v>158</v>
      </c>
      <c r="D37" s="166"/>
      <c r="E37" s="231" t="s">
        <v>199</v>
      </c>
      <c r="F37" s="283"/>
      <c r="G37" s="175"/>
      <c r="H37" s="288"/>
      <c r="I37" s="175"/>
      <c r="J37" s="291"/>
    </row>
    <row r="38" spans="1:10" ht="27.75" customHeight="1">
      <c r="A38" s="419"/>
      <c r="B38" s="416" t="s">
        <v>73</v>
      </c>
      <c r="C38" s="165" t="s">
        <v>159</v>
      </c>
      <c r="D38" s="166"/>
      <c r="E38" s="231" t="s">
        <v>200</v>
      </c>
      <c r="F38" s="283"/>
      <c r="G38" s="175"/>
      <c r="H38" s="288"/>
      <c r="I38" s="175"/>
      <c r="J38" s="291"/>
    </row>
    <row r="39" spans="1:10" ht="27.75" customHeight="1" thickBot="1">
      <c r="A39" s="420"/>
      <c r="B39" s="430"/>
      <c r="C39" s="171" t="s">
        <v>74</v>
      </c>
      <c r="D39" s="172"/>
      <c r="E39" s="232" t="s">
        <v>200</v>
      </c>
      <c r="F39" s="286"/>
      <c r="G39" s="176"/>
      <c r="H39" s="289"/>
      <c r="I39" s="176"/>
      <c r="J39" s="292"/>
    </row>
    <row r="40" spans="5:9" ht="13.5">
      <c r="E40" s="229"/>
      <c r="F40" s="23"/>
      <c r="G40" s="23"/>
      <c r="I40" s="23"/>
    </row>
  </sheetData>
  <sheetProtection/>
  <mergeCells count="27">
    <mergeCell ref="G3:H3"/>
    <mergeCell ref="I3:J3"/>
    <mergeCell ref="B11:B12"/>
    <mergeCell ref="A13:A27"/>
    <mergeCell ref="B13:B25"/>
    <mergeCell ref="A5:A6"/>
    <mergeCell ref="A3:A4"/>
    <mergeCell ref="B3:B4"/>
    <mergeCell ref="F17:F18"/>
    <mergeCell ref="E3:E4"/>
    <mergeCell ref="E17:E18"/>
    <mergeCell ref="A1:J1"/>
    <mergeCell ref="C34:C36"/>
    <mergeCell ref="B38:B39"/>
    <mergeCell ref="C13:C15"/>
    <mergeCell ref="C17:C18"/>
    <mergeCell ref="D17:D18"/>
    <mergeCell ref="C19:C21"/>
    <mergeCell ref="C22:C23"/>
    <mergeCell ref="A28:A33"/>
    <mergeCell ref="C3:D4"/>
    <mergeCell ref="B28:B29"/>
    <mergeCell ref="B31:B32"/>
    <mergeCell ref="A34:A39"/>
    <mergeCell ref="B34:B37"/>
    <mergeCell ref="A7:A12"/>
    <mergeCell ref="B7:B10"/>
  </mergeCells>
  <dataValidations count="6">
    <dataValidation type="list" allowBlank="1" showInputMessage="1" showErrorMessage="1" sqref="F5:F6 F17 F26 F37">
      <formula1>$L$5:$O$5</formula1>
    </dataValidation>
    <dataValidation type="list" allowBlank="1" showInputMessage="1" showErrorMessage="1" sqref="F7:F12 F16 F22:F23 F25 F28:F32 F34:F36 F38:F39">
      <formula1>$L$8:$O$8</formula1>
    </dataValidation>
    <dataValidation type="list" allowBlank="1" showInputMessage="1" showErrorMessage="1" sqref="F13 F19:F21 F24">
      <formula1>$L$6:$O$6</formula1>
    </dataValidation>
    <dataValidation type="list" allowBlank="1" showInputMessage="1" showErrorMessage="1" sqref="F14">
      <formula1>$L$9:$O$9</formula1>
    </dataValidation>
    <dataValidation type="list" allowBlank="1" showInputMessage="1" showErrorMessage="1" sqref="F15">
      <formula1>$L$10:$O$10</formula1>
    </dataValidation>
    <dataValidation type="list" allowBlank="1" showInputMessage="1" showErrorMessage="1" sqref="F33">
      <formula1>$L$7:$O$7</formula1>
    </dataValidation>
  </dataValidations>
  <printOptions/>
  <pageMargins left="0.3937007874015748" right="0.3937007874015748" top="0.5905511811023623" bottom="0.3937007874015748" header="0.31496062992125984" footer="0.31496062992125984"/>
  <pageSetup horizontalDpi="600" verticalDpi="600" orientation="portrait" paperSize="9" scale="80"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view="pageBreakPreview" zoomScale="55" zoomScaleSheetLayoutView="55" zoomScalePageLayoutView="0" workbookViewId="0" topLeftCell="A1">
      <selection activeCell="H12" sqref="H12"/>
    </sheetView>
  </sheetViews>
  <sheetFormatPr defaultColWidth="9.140625" defaultRowHeight="15"/>
  <cols>
    <col min="1" max="1" width="5.57421875" style="24" customWidth="1"/>
    <col min="2" max="2" width="7.57421875" style="24" customWidth="1"/>
    <col min="3" max="3" width="5.57421875" style="24" customWidth="1"/>
    <col min="4" max="4" width="10.57421875" style="24" customWidth="1"/>
    <col min="5" max="5" width="7.57421875" style="24" bestFit="1" customWidth="1"/>
    <col min="6" max="6" width="11.421875" style="24" customWidth="1"/>
    <col min="7" max="7" width="3.57421875" style="161" customWidth="1"/>
    <col min="8" max="8" width="31.7109375" style="0" customWidth="1"/>
    <col min="9" max="9" width="3.57421875" style="161" customWidth="1"/>
    <col min="10" max="10" width="31.421875" style="0" customWidth="1"/>
  </cols>
  <sheetData>
    <row r="1" spans="1:10" ht="18.75" customHeight="1" thickBot="1">
      <c r="A1" s="400" t="s">
        <v>247</v>
      </c>
      <c r="B1" s="401"/>
      <c r="C1" s="401"/>
      <c r="D1" s="401"/>
      <c r="E1" s="401"/>
      <c r="F1" s="401"/>
      <c r="G1" s="401"/>
      <c r="H1" s="401"/>
      <c r="I1" s="401"/>
      <c r="J1" s="402"/>
    </row>
    <row r="2" spans="1:10" ht="14.25" customHeight="1" thickBot="1">
      <c r="A2" s="23"/>
      <c r="B2" s="23"/>
      <c r="C2" s="23"/>
      <c r="D2" s="23"/>
      <c r="E2" s="23"/>
      <c r="F2" s="25"/>
      <c r="G2" s="23"/>
      <c r="H2" s="245"/>
      <c r="I2" s="23"/>
      <c r="J2" s="245"/>
    </row>
    <row r="3" spans="1:10" s="1" customFormat="1" ht="15" customHeight="1">
      <c r="A3" s="438" t="s">
        <v>38</v>
      </c>
      <c r="B3" s="440" t="s">
        <v>39</v>
      </c>
      <c r="C3" s="412" t="s">
        <v>40</v>
      </c>
      <c r="D3" s="413"/>
      <c r="E3" s="444" t="s">
        <v>221</v>
      </c>
      <c r="F3" s="251" t="s">
        <v>77</v>
      </c>
      <c r="G3" s="434" t="s">
        <v>0</v>
      </c>
      <c r="H3" s="435"/>
      <c r="I3" s="435" t="s">
        <v>1</v>
      </c>
      <c r="J3" s="436"/>
    </row>
    <row r="4" spans="1:10" s="1" customFormat="1" ht="15" customHeight="1" thickBot="1">
      <c r="A4" s="439"/>
      <c r="B4" s="441"/>
      <c r="C4" s="414"/>
      <c r="D4" s="415"/>
      <c r="E4" s="445"/>
      <c r="F4" s="254" t="s">
        <v>222</v>
      </c>
      <c r="G4" s="173" t="s">
        <v>232</v>
      </c>
      <c r="H4" s="249" t="s">
        <v>230</v>
      </c>
      <c r="I4" s="173" t="s">
        <v>232</v>
      </c>
      <c r="J4" s="250" t="s">
        <v>231</v>
      </c>
    </row>
    <row r="5" spans="1:15" ht="27.75" customHeight="1" thickTop="1">
      <c r="A5" s="437" t="s">
        <v>41</v>
      </c>
      <c r="B5" s="162" t="s">
        <v>42</v>
      </c>
      <c r="C5" s="163" t="s">
        <v>42</v>
      </c>
      <c r="D5" s="164"/>
      <c r="E5" s="230" t="s">
        <v>199</v>
      </c>
      <c r="F5" s="277"/>
      <c r="G5" s="174"/>
      <c r="H5" s="287"/>
      <c r="I5" s="174"/>
      <c r="J5" s="290"/>
      <c r="L5" s="193" t="s">
        <v>173</v>
      </c>
      <c r="M5" s="194" t="s">
        <v>57</v>
      </c>
      <c r="N5" s="194"/>
      <c r="O5" s="195"/>
    </row>
    <row r="6" spans="1:15" ht="27.75" customHeight="1">
      <c r="A6" s="424"/>
      <c r="B6" s="238" t="s">
        <v>43</v>
      </c>
      <c r="C6" s="165" t="s">
        <v>43</v>
      </c>
      <c r="D6" s="166"/>
      <c r="E6" s="231" t="s">
        <v>199</v>
      </c>
      <c r="F6" s="278"/>
      <c r="G6" s="175"/>
      <c r="H6" s="288"/>
      <c r="I6" s="175"/>
      <c r="J6" s="291"/>
      <c r="L6" s="196" t="s">
        <v>173</v>
      </c>
      <c r="M6" s="197" t="s">
        <v>57</v>
      </c>
      <c r="N6" s="197" t="s">
        <v>174</v>
      </c>
      <c r="O6" s="198"/>
    </row>
    <row r="7" spans="1:15" ht="27.75" customHeight="1">
      <c r="A7" s="424" t="s">
        <v>144</v>
      </c>
      <c r="B7" s="417" t="s">
        <v>145</v>
      </c>
      <c r="C7" s="165" t="s">
        <v>44</v>
      </c>
      <c r="D7" s="166"/>
      <c r="E7" s="231" t="s">
        <v>200</v>
      </c>
      <c r="F7" s="278"/>
      <c r="G7" s="175"/>
      <c r="H7" s="288"/>
      <c r="I7" s="175"/>
      <c r="J7" s="291"/>
      <c r="L7" s="202"/>
      <c r="M7" s="203"/>
      <c r="N7" s="203"/>
      <c r="O7" s="204"/>
    </row>
    <row r="8" spans="1:15" ht="27.75" customHeight="1">
      <c r="A8" s="424"/>
      <c r="B8" s="417"/>
      <c r="C8" s="165" t="s">
        <v>47</v>
      </c>
      <c r="D8" s="166"/>
      <c r="E8" s="231" t="s">
        <v>200</v>
      </c>
      <c r="F8" s="278"/>
      <c r="G8" s="175"/>
      <c r="H8" s="288"/>
      <c r="I8" s="175"/>
      <c r="J8" s="291"/>
      <c r="L8" s="196" t="s">
        <v>45</v>
      </c>
      <c r="M8" s="197" t="s">
        <v>175</v>
      </c>
      <c r="N8" s="197"/>
      <c r="O8" s="198"/>
    </row>
    <row r="9" spans="1:15" ht="27.75" customHeight="1">
      <c r="A9" s="424"/>
      <c r="B9" s="417"/>
      <c r="C9" s="165" t="s">
        <v>146</v>
      </c>
      <c r="D9" s="166"/>
      <c r="E9" s="231" t="s">
        <v>200</v>
      </c>
      <c r="F9" s="278"/>
      <c r="G9" s="175"/>
      <c r="H9" s="288"/>
      <c r="I9" s="175"/>
      <c r="J9" s="291"/>
      <c r="L9" s="196" t="s">
        <v>52</v>
      </c>
      <c r="M9" s="197" t="s">
        <v>176</v>
      </c>
      <c r="N9" s="197"/>
      <c r="O9" s="198"/>
    </row>
    <row r="10" spans="1:15" ht="27.75" customHeight="1">
      <c r="A10" s="424"/>
      <c r="B10" s="417"/>
      <c r="C10" s="165" t="s">
        <v>75</v>
      </c>
      <c r="D10" s="166"/>
      <c r="E10" s="231" t="s">
        <v>200</v>
      </c>
      <c r="F10" s="278"/>
      <c r="G10" s="175"/>
      <c r="H10" s="288"/>
      <c r="I10" s="175"/>
      <c r="J10" s="291"/>
      <c r="L10" s="199"/>
      <c r="M10" s="200"/>
      <c r="N10" s="200"/>
      <c r="O10" s="201"/>
    </row>
    <row r="11" spans="1:10" ht="27.75" customHeight="1">
      <c r="A11" s="424"/>
      <c r="B11" s="417" t="s">
        <v>147</v>
      </c>
      <c r="C11" s="165" t="s">
        <v>48</v>
      </c>
      <c r="D11" s="166"/>
      <c r="E11" s="231" t="s">
        <v>200</v>
      </c>
      <c r="F11" s="278"/>
      <c r="G11" s="175"/>
      <c r="H11" s="288"/>
      <c r="I11" s="175"/>
      <c r="J11" s="291"/>
    </row>
    <row r="12" spans="1:10" ht="27.75" customHeight="1">
      <c r="A12" s="424"/>
      <c r="B12" s="417"/>
      <c r="C12" s="165" t="s">
        <v>49</v>
      </c>
      <c r="D12" s="166"/>
      <c r="E12" s="231" t="s">
        <v>200</v>
      </c>
      <c r="F12" s="278"/>
      <c r="G12" s="175"/>
      <c r="H12" s="288"/>
      <c r="I12" s="175"/>
      <c r="J12" s="291"/>
    </row>
    <row r="13" spans="1:10" ht="27.75" customHeight="1">
      <c r="A13" s="424" t="s">
        <v>50</v>
      </c>
      <c r="B13" s="416" t="s">
        <v>148</v>
      </c>
      <c r="C13" s="427" t="s">
        <v>149</v>
      </c>
      <c r="D13" s="167" t="s">
        <v>51</v>
      </c>
      <c r="E13" s="234"/>
      <c r="F13" s="279"/>
      <c r="G13" s="175"/>
      <c r="H13" s="288"/>
      <c r="I13" s="175"/>
      <c r="J13" s="291"/>
    </row>
    <row r="14" spans="1:10" ht="27.75" customHeight="1">
      <c r="A14" s="424"/>
      <c r="B14" s="416"/>
      <c r="C14" s="428"/>
      <c r="D14" s="242" t="s">
        <v>161</v>
      </c>
      <c r="E14" s="239" t="s">
        <v>202</v>
      </c>
      <c r="F14" s="280"/>
      <c r="G14" s="175"/>
      <c r="H14" s="288"/>
      <c r="I14" s="175"/>
      <c r="J14" s="291"/>
    </row>
    <row r="15" spans="1:10" ht="27.75" customHeight="1">
      <c r="A15" s="424"/>
      <c r="B15" s="416"/>
      <c r="C15" s="429"/>
      <c r="D15" s="167" t="s">
        <v>53</v>
      </c>
      <c r="E15" s="231" t="s">
        <v>203</v>
      </c>
      <c r="F15" s="283"/>
      <c r="G15" s="175"/>
      <c r="H15" s="288"/>
      <c r="I15" s="175"/>
      <c r="J15" s="291"/>
    </row>
    <row r="16" spans="1:10" ht="27.75" customHeight="1">
      <c r="A16" s="424"/>
      <c r="B16" s="416"/>
      <c r="C16" s="165" t="s">
        <v>76</v>
      </c>
      <c r="D16" s="168"/>
      <c r="E16" s="239" t="s">
        <v>200</v>
      </c>
      <c r="F16" s="278"/>
      <c r="G16" s="175"/>
      <c r="H16" s="288"/>
      <c r="I16" s="175"/>
      <c r="J16" s="291"/>
    </row>
    <row r="17" spans="1:10" ht="27.75" customHeight="1">
      <c r="A17" s="424"/>
      <c r="B17" s="416"/>
      <c r="C17" s="427" t="s">
        <v>55</v>
      </c>
      <c r="D17" s="446" t="s">
        <v>162</v>
      </c>
      <c r="E17" s="425" t="s">
        <v>204</v>
      </c>
      <c r="F17" s="448"/>
      <c r="G17" s="175"/>
      <c r="H17" s="288"/>
      <c r="I17" s="175"/>
      <c r="J17" s="291"/>
    </row>
    <row r="18" spans="1:10" ht="27.75" customHeight="1">
      <c r="A18" s="424"/>
      <c r="B18" s="416"/>
      <c r="C18" s="429"/>
      <c r="D18" s="447"/>
      <c r="E18" s="426"/>
      <c r="F18" s="449"/>
      <c r="G18" s="175"/>
      <c r="H18" s="288"/>
      <c r="I18" s="175"/>
      <c r="J18" s="291"/>
    </row>
    <row r="19" spans="1:10" ht="27.75" customHeight="1">
      <c r="A19" s="424"/>
      <c r="B19" s="416"/>
      <c r="C19" s="427" t="s">
        <v>56</v>
      </c>
      <c r="D19" s="167" t="s">
        <v>51</v>
      </c>
      <c r="E19" s="234"/>
      <c r="F19" s="279"/>
      <c r="G19" s="175"/>
      <c r="H19" s="288"/>
      <c r="I19" s="175"/>
      <c r="J19" s="291"/>
    </row>
    <row r="20" spans="1:10" ht="27.75" customHeight="1">
      <c r="A20" s="424"/>
      <c r="B20" s="416"/>
      <c r="C20" s="428"/>
      <c r="D20" s="242" t="s">
        <v>161</v>
      </c>
      <c r="E20" s="239" t="s">
        <v>201</v>
      </c>
      <c r="F20" s="280"/>
      <c r="G20" s="175"/>
      <c r="H20" s="288"/>
      <c r="I20" s="175"/>
      <c r="J20" s="291"/>
    </row>
    <row r="21" spans="1:10" ht="27.75" customHeight="1">
      <c r="A21" s="424"/>
      <c r="B21" s="416"/>
      <c r="C21" s="429"/>
      <c r="D21" s="167" t="s">
        <v>53</v>
      </c>
      <c r="E21" s="231" t="s">
        <v>201</v>
      </c>
      <c r="F21" s="283"/>
      <c r="G21" s="175"/>
      <c r="H21" s="288"/>
      <c r="I21" s="175"/>
      <c r="J21" s="291"/>
    </row>
    <row r="22" spans="1:10" ht="27.75" customHeight="1">
      <c r="A22" s="424"/>
      <c r="B22" s="416"/>
      <c r="C22" s="433" t="s">
        <v>160</v>
      </c>
      <c r="D22" s="166" t="s">
        <v>51</v>
      </c>
      <c r="E22" s="234"/>
      <c r="F22" s="279"/>
      <c r="G22" s="175"/>
      <c r="H22" s="288"/>
      <c r="I22" s="175"/>
      <c r="J22" s="291"/>
    </row>
    <row r="23" spans="1:10" ht="27.75" customHeight="1">
      <c r="A23" s="424"/>
      <c r="B23" s="416"/>
      <c r="C23" s="428"/>
      <c r="D23" s="177" t="s">
        <v>58</v>
      </c>
      <c r="E23" s="239" t="s">
        <v>200</v>
      </c>
      <c r="F23" s="280"/>
      <c r="G23" s="175"/>
      <c r="H23" s="288"/>
      <c r="I23" s="175"/>
      <c r="J23" s="291"/>
    </row>
    <row r="24" spans="1:10" ht="27.75" customHeight="1">
      <c r="A24" s="424"/>
      <c r="B24" s="416"/>
      <c r="C24" s="165" t="s">
        <v>59</v>
      </c>
      <c r="D24" s="166"/>
      <c r="E24" s="234"/>
      <c r="F24" s="279"/>
      <c r="G24" s="175"/>
      <c r="H24" s="288"/>
      <c r="I24" s="175"/>
      <c r="J24" s="291"/>
    </row>
    <row r="25" spans="1:10" ht="27.75" customHeight="1">
      <c r="A25" s="424"/>
      <c r="B25" s="416"/>
      <c r="C25" s="165" t="s">
        <v>150</v>
      </c>
      <c r="D25" s="166"/>
      <c r="E25" s="231" t="s">
        <v>200</v>
      </c>
      <c r="F25" s="278"/>
      <c r="G25" s="175"/>
      <c r="H25" s="288"/>
      <c r="I25" s="175"/>
      <c r="J25" s="291"/>
    </row>
    <row r="26" spans="1:10" ht="27.75" customHeight="1">
      <c r="A26" s="424"/>
      <c r="B26" s="241" t="s">
        <v>151</v>
      </c>
      <c r="C26" s="169" t="s">
        <v>60</v>
      </c>
      <c r="D26" s="168"/>
      <c r="E26" s="239" t="s">
        <v>199</v>
      </c>
      <c r="F26" s="283"/>
      <c r="G26" s="175"/>
      <c r="H26" s="288"/>
      <c r="I26" s="175"/>
      <c r="J26" s="291"/>
    </row>
    <row r="27" spans="1:10" ht="27.75" customHeight="1">
      <c r="A27" s="424"/>
      <c r="B27" s="238" t="s">
        <v>61</v>
      </c>
      <c r="C27" s="165" t="s">
        <v>62</v>
      </c>
      <c r="D27" s="170"/>
      <c r="E27" s="231" t="s">
        <v>200</v>
      </c>
      <c r="F27" s="278"/>
      <c r="G27" s="175"/>
      <c r="H27" s="288"/>
      <c r="I27" s="175"/>
      <c r="J27" s="291"/>
    </row>
    <row r="28" spans="1:10" ht="27.75" customHeight="1">
      <c r="A28" s="418" t="s">
        <v>63</v>
      </c>
      <c r="B28" s="416" t="s">
        <v>64</v>
      </c>
      <c r="C28" s="165" t="s">
        <v>65</v>
      </c>
      <c r="D28" s="166"/>
      <c r="E28" s="231" t="s">
        <v>200</v>
      </c>
      <c r="F28" s="278"/>
      <c r="G28" s="175"/>
      <c r="H28" s="288"/>
      <c r="I28" s="175"/>
      <c r="J28" s="291"/>
    </row>
    <row r="29" spans="1:10" ht="27.75" customHeight="1">
      <c r="A29" s="419"/>
      <c r="B29" s="416"/>
      <c r="C29" s="165" t="s">
        <v>66</v>
      </c>
      <c r="D29" s="166"/>
      <c r="E29" s="231" t="s">
        <v>200</v>
      </c>
      <c r="F29" s="278"/>
      <c r="G29" s="175"/>
      <c r="H29" s="288"/>
      <c r="I29" s="175"/>
      <c r="J29" s="291"/>
    </row>
    <row r="30" spans="1:10" ht="27.75" customHeight="1">
      <c r="A30" s="419"/>
      <c r="B30" s="241" t="s">
        <v>152</v>
      </c>
      <c r="C30" s="169" t="s">
        <v>153</v>
      </c>
      <c r="D30" s="168"/>
      <c r="E30" s="239" t="s">
        <v>200</v>
      </c>
      <c r="F30" s="278"/>
      <c r="G30" s="175"/>
      <c r="H30" s="288"/>
      <c r="I30" s="175"/>
      <c r="J30" s="291"/>
    </row>
    <row r="31" spans="1:10" ht="27.75" customHeight="1">
      <c r="A31" s="419"/>
      <c r="B31" s="417" t="s">
        <v>154</v>
      </c>
      <c r="C31" s="165" t="s">
        <v>67</v>
      </c>
      <c r="D31" s="166"/>
      <c r="E31" s="234"/>
      <c r="F31" s="279"/>
      <c r="G31" s="175"/>
      <c r="H31" s="288"/>
      <c r="I31" s="175"/>
      <c r="J31" s="291"/>
    </row>
    <row r="32" spans="1:10" ht="27.75" customHeight="1">
      <c r="A32" s="419"/>
      <c r="B32" s="416"/>
      <c r="C32" s="165" t="s">
        <v>155</v>
      </c>
      <c r="D32" s="167" t="s">
        <v>68</v>
      </c>
      <c r="E32" s="234"/>
      <c r="F32" s="279"/>
      <c r="G32" s="175"/>
      <c r="H32" s="288"/>
      <c r="I32" s="175"/>
      <c r="J32" s="291"/>
    </row>
    <row r="33" spans="1:10" ht="27.75" customHeight="1">
      <c r="A33" s="419"/>
      <c r="B33" s="241" t="s">
        <v>156</v>
      </c>
      <c r="C33" s="252" t="s">
        <v>220</v>
      </c>
      <c r="D33" s="242" t="s">
        <v>70</v>
      </c>
      <c r="E33" s="234"/>
      <c r="F33" s="279"/>
      <c r="G33" s="175"/>
      <c r="H33" s="288"/>
      <c r="I33" s="175"/>
      <c r="J33" s="291"/>
    </row>
    <row r="34" spans="1:10" ht="27.75" customHeight="1">
      <c r="A34" s="418" t="s">
        <v>71</v>
      </c>
      <c r="B34" s="421" t="s">
        <v>72</v>
      </c>
      <c r="C34" s="427" t="s">
        <v>157</v>
      </c>
      <c r="D34" s="167" t="s">
        <v>51</v>
      </c>
      <c r="E34" s="234"/>
      <c r="F34" s="279"/>
      <c r="G34" s="175"/>
      <c r="H34" s="288"/>
      <c r="I34" s="175"/>
      <c r="J34" s="291"/>
    </row>
    <row r="35" spans="1:10" ht="27.75" customHeight="1">
      <c r="A35" s="419"/>
      <c r="B35" s="422"/>
      <c r="C35" s="428"/>
      <c r="D35" s="242" t="s">
        <v>161</v>
      </c>
      <c r="E35" s="239" t="s">
        <v>200</v>
      </c>
      <c r="F35" s="280"/>
      <c r="G35" s="175"/>
      <c r="H35" s="288"/>
      <c r="I35" s="175"/>
      <c r="J35" s="291"/>
    </row>
    <row r="36" spans="1:10" ht="27.75" customHeight="1">
      <c r="A36" s="419"/>
      <c r="B36" s="422"/>
      <c r="C36" s="429"/>
      <c r="D36" s="167" t="s">
        <v>53</v>
      </c>
      <c r="E36" s="231" t="s">
        <v>200</v>
      </c>
      <c r="F36" s="283"/>
      <c r="G36" s="175"/>
      <c r="H36" s="288"/>
      <c r="I36" s="175"/>
      <c r="J36" s="291"/>
    </row>
    <row r="37" spans="1:10" ht="27.75" customHeight="1">
      <c r="A37" s="419"/>
      <c r="B37" s="423"/>
      <c r="C37" s="165" t="s">
        <v>158</v>
      </c>
      <c r="D37" s="166"/>
      <c r="E37" s="234"/>
      <c r="F37" s="279"/>
      <c r="G37" s="175"/>
      <c r="H37" s="288"/>
      <c r="I37" s="175"/>
      <c r="J37" s="291"/>
    </row>
    <row r="38" spans="1:10" ht="27.75" customHeight="1">
      <c r="A38" s="419"/>
      <c r="B38" s="416" t="s">
        <v>73</v>
      </c>
      <c r="C38" s="165" t="s">
        <v>159</v>
      </c>
      <c r="D38" s="166"/>
      <c r="E38" s="231" t="s">
        <v>200</v>
      </c>
      <c r="F38" s="278"/>
      <c r="G38" s="175"/>
      <c r="H38" s="288"/>
      <c r="I38" s="175"/>
      <c r="J38" s="291"/>
    </row>
    <row r="39" spans="1:10" ht="27.75" customHeight="1" thickBot="1">
      <c r="A39" s="420"/>
      <c r="B39" s="430"/>
      <c r="C39" s="171" t="s">
        <v>74</v>
      </c>
      <c r="D39" s="172"/>
      <c r="E39" s="232" t="s">
        <v>200</v>
      </c>
      <c r="F39" s="281"/>
      <c r="G39" s="176"/>
      <c r="H39" s="289"/>
      <c r="I39" s="176"/>
      <c r="J39" s="292"/>
    </row>
    <row r="40" spans="5:9" ht="13.5">
      <c r="E40" s="229"/>
      <c r="G40" s="23"/>
      <c r="I40" s="23"/>
    </row>
  </sheetData>
  <sheetProtection/>
  <mergeCells count="27">
    <mergeCell ref="F17:F18"/>
    <mergeCell ref="A1:J1"/>
    <mergeCell ref="A3:A4"/>
    <mergeCell ref="B3:B4"/>
    <mergeCell ref="C3:D4"/>
    <mergeCell ref="G3:H3"/>
    <mergeCell ref="I3:J3"/>
    <mergeCell ref="A5:A6"/>
    <mergeCell ref="A7:A12"/>
    <mergeCell ref="B7:B10"/>
    <mergeCell ref="B11:B12"/>
    <mergeCell ref="A13:A27"/>
    <mergeCell ref="B13:B25"/>
    <mergeCell ref="D17:D18"/>
    <mergeCell ref="C19:C21"/>
    <mergeCell ref="C22:C23"/>
    <mergeCell ref="C17:C18"/>
    <mergeCell ref="A28:A33"/>
    <mergeCell ref="B28:B29"/>
    <mergeCell ref="B31:B32"/>
    <mergeCell ref="A34:A39"/>
    <mergeCell ref="B34:B37"/>
    <mergeCell ref="E3:E4"/>
    <mergeCell ref="E17:E18"/>
    <mergeCell ref="C34:C36"/>
    <mergeCell ref="B38:B39"/>
    <mergeCell ref="C13:C15"/>
  </mergeCells>
  <dataValidations count="5">
    <dataValidation type="list" allowBlank="1" showInputMessage="1" showErrorMessage="1" sqref="F5:F6 F17 F26">
      <formula1>$L$5:$O$5</formula1>
    </dataValidation>
    <dataValidation type="list" allowBlank="1" showInputMessage="1" showErrorMessage="1" sqref="F7:F12 F16 F23 F25 F27:F30 F35:F36 F38:F39">
      <formula1>$L$8:$O$8</formula1>
    </dataValidation>
    <dataValidation type="list" allowBlank="1" showInputMessage="1" showErrorMessage="1" sqref="F14">
      <formula1>$L$9:$O$9</formula1>
    </dataValidation>
    <dataValidation type="list" allowBlank="1" showInputMessage="1" showErrorMessage="1" sqref="F20:F21">
      <formula1>$L$6:$O$6</formula1>
    </dataValidation>
    <dataValidation type="list" allowBlank="1" showInputMessage="1" showErrorMessage="1" sqref="F15">
      <formula1>$L$10:$O$10</formula1>
    </dataValidation>
  </dataValidations>
  <printOptions/>
  <pageMargins left="0.3937007874015748" right="0.3937007874015748" top="0.5905511811023623" bottom="0.3937007874015748" header="0.31496062992125984" footer="0.31496062992125984"/>
  <pageSetup fitToHeight="1" fitToWidth="1" horizontalDpi="600" verticalDpi="600" orientation="portrait" paperSize="9" scale="81" r:id="rId2"/>
  <legacyDrawing r:id="rId1"/>
</worksheet>
</file>

<file path=xl/worksheets/sheet7.xml><?xml version="1.0" encoding="utf-8"?>
<worksheet xmlns="http://schemas.openxmlformats.org/spreadsheetml/2006/main" xmlns:r="http://schemas.openxmlformats.org/officeDocument/2006/relationships">
  <dimension ref="A1:P56"/>
  <sheetViews>
    <sheetView view="pageBreakPreview" zoomScale="40" zoomScaleSheetLayoutView="40" zoomScalePageLayoutView="0" workbookViewId="0" topLeftCell="A1">
      <selection activeCell="H9" sqref="H9"/>
    </sheetView>
  </sheetViews>
  <sheetFormatPr defaultColWidth="9.140625" defaultRowHeight="15"/>
  <cols>
    <col min="1" max="1" width="5.57421875" style="334" customWidth="1"/>
    <col min="2" max="2" width="9.00390625" style="334" bestFit="1" customWidth="1"/>
    <col min="3" max="3" width="5.57421875" style="334" customWidth="1"/>
    <col min="4" max="4" width="10.57421875" style="334" customWidth="1"/>
    <col min="5" max="5" width="10.00390625" style="334" bestFit="1" customWidth="1"/>
    <col min="6" max="6" width="7.57421875" style="335" bestFit="1" customWidth="1"/>
    <col min="7" max="7" width="3.57421875" style="335" customWidth="1"/>
    <col min="8" max="8" width="51.421875" style="334" customWidth="1"/>
    <col min="9" max="9" width="3.57421875" style="335" customWidth="1"/>
    <col min="10" max="10" width="51.421875" style="334" customWidth="1"/>
    <col min="11" max="11" width="9.00390625" style="334" customWidth="1"/>
    <col min="12" max="14" width="3.140625" style="334" bestFit="1" customWidth="1"/>
    <col min="15" max="15" width="3.140625" style="334" customWidth="1"/>
    <col min="16" max="16" width="3.28125" style="334" customWidth="1"/>
    <col min="17" max="16384" width="9.00390625" style="334" customWidth="1"/>
  </cols>
  <sheetData>
    <row r="1" spans="1:10" ht="19.5" customHeight="1" thickBot="1">
      <c r="A1" s="400" t="s">
        <v>272</v>
      </c>
      <c r="B1" s="401"/>
      <c r="C1" s="401"/>
      <c r="D1" s="401"/>
      <c r="E1" s="401"/>
      <c r="F1" s="401"/>
      <c r="G1" s="401"/>
      <c r="H1" s="401"/>
      <c r="I1" s="401"/>
      <c r="J1" s="402"/>
    </row>
    <row r="2" ht="20.25" customHeight="1" thickBot="1">
      <c r="J2" s="336"/>
    </row>
    <row r="3" spans="1:10" s="335" customFormat="1" ht="15" customHeight="1">
      <c r="A3" s="478"/>
      <c r="B3" s="476"/>
      <c r="C3" s="476"/>
      <c r="D3" s="476"/>
      <c r="E3" s="476"/>
      <c r="F3" s="479"/>
      <c r="G3" s="475" t="s">
        <v>0</v>
      </c>
      <c r="H3" s="476"/>
      <c r="I3" s="475" t="s">
        <v>1</v>
      </c>
      <c r="J3" s="477"/>
    </row>
    <row r="4" spans="1:10" s="335" customFormat="1" ht="15" customHeight="1" thickBot="1">
      <c r="A4" s="480"/>
      <c r="B4" s="481"/>
      <c r="C4" s="481"/>
      <c r="D4" s="481"/>
      <c r="E4" s="481"/>
      <c r="F4" s="482"/>
      <c r="G4" s="337" t="s">
        <v>232</v>
      </c>
      <c r="H4" s="338" t="s">
        <v>230</v>
      </c>
      <c r="I4" s="337" t="s">
        <v>232</v>
      </c>
      <c r="J4" s="339" t="s">
        <v>231</v>
      </c>
    </row>
    <row r="5" spans="1:10" s="335" customFormat="1" ht="27" customHeight="1">
      <c r="A5" s="340" t="s">
        <v>3</v>
      </c>
      <c r="B5" s="341" t="s">
        <v>4</v>
      </c>
      <c r="C5" s="473" t="s">
        <v>5</v>
      </c>
      <c r="D5" s="474"/>
      <c r="E5" s="342" t="s">
        <v>208</v>
      </c>
      <c r="F5" s="343" t="s">
        <v>209</v>
      </c>
      <c r="G5" s="468" t="s">
        <v>24</v>
      </c>
      <c r="H5" s="469"/>
      <c r="I5" s="469"/>
      <c r="J5" s="470"/>
    </row>
    <row r="6" spans="1:16" ht="26.25" customHeight="1">
      <c r="A6" s="463" t="s">
        <v>6</v>
      </c>
      <c r="B6" s="457" t="s">
        <v>7</v>
      </c>
      <c r="C6" s="455" t="s">
        <v>9</v>
      </c>
      <c r="D6" s="344" t="s">
        <v>10</v>
      </c>
      <c r="E6" s="235" t="s">
        <v>206</v>
      </c>
      <c r="F6" s="274"/>
      <c r="G6" s="345"/>
      <c r="H6" s="346"/>
      <c r="I6" s="345"/>
      <c r="J6" s="347"/>
      <c r="L6" s="193" t="s">
        <v>210</v>
      </c>
      <c r="M6" s="194" t="s">
        <v>211</v>
      </c>
      <c r="N6" s="194" t="s">
        <v>212</v>
      </c>
      <c r="O6" s="194" t="s">
        <v>213</v>
      </c>
      <c r="P6" s="205"/>
    </row>
    <row r="7" spans="1:16" ht="26.25" customHeight="1">
      <c r="A7" s="464"/>
      <c r="B7" s="458"/>
      <c r="C7" s="456"/>
      <c r="D7" s="348" t="s">
        <v>21</v>
      </c>
      <c r="E7" s="236" t="s">
        <v>199</v>
      </c>
      <c r="F7" s="275"/>
      <c r="G7" s="349"/>
      <c r="H7" s="350"/>
      <c r="I7" s="349"/>
      <c r="J7" s="351"/>
      <c r="L7" s="196" t="s">
        <v>210</v>
      </c>
      <c r="M7" s="197" t="s">
        <v>211</v>
      </c>
      <c r="N7" s="197" t="s">
        <v>212</v>
      </c>
      <c r="O7" s="197"/>
      <c r="P7" s="206"/>
    </row>
    <row r="8" spans="1:16" ht="26.25" customHeight="1">
      <c r="A8" s="464"/>
      <c r="B8" s="459"/>
      <c r="C8" s="450" t="s">
        <v>22</v>
      </c>
      <c r="D8" s="451"/>
      <c r="E8" s="236" t="s">
        <v>206</v>
      </c>
      <c r="F8" s="275"/>
      <c r="G8" s="349"/>
      <c r="H8" s="350"/>
      <c r="I8" s="349"/>
      <c r="J8" s="351"/>
      <c r="L8" s="196" t="s">
        <v>210</v>
      </c>
      <c r="M8" s="197" t="s">
        <v>211</v>
      </c>
      <c r="N8" s="197" t="s">
        <v>212</v>
      </c>
      <c r="O8" s="197" t="s">
        <v>214</v>
      </c>
      <c r="P8" s="206"/>
    </row>
    <row r="9" spans="1:16" ht="26.25" customHeight="1">
      <c r="A9" s="464"/>
      <c r="B9" s="352" t="s">
        <v>8</v>
      </c>
      <c r="C9" s="450" t="s">
        <v>8</v>
      </c>
      <c r="D9" s="451"/>
      <c r="E9" s="236" t="s">
        <v>201</v>
      </c>
      <c r="F9" s="275"/>
      <c r="G9" s="349"/>
      <c r="H9" s="350"/>
      <c r="I9" s="349"/>
      <c r="J9" s="351"/>
      <c r="L9" s="196" t="s">
        <v>210</v>
      </c>
      <c r="M9" s="197" t="s">
        <v>211</v>
      </c>
      <c r="N9" s="197"/>
      <c r="O9" s="197"/>
      <c r="P9" s="206"/>
    </row>
    <row r="10" spans="1:16" ht="26.25" customHeight="1">
      <c r="A10" s="464" t="s">
        <v>11</v>
      </c>
      <c r="B10" s="466" t="s">
        <v>12</v>
      </c>
      <c r="C10" s="450" t="s">
        <v>13</v>
      </c>
      <c r="D10" s="451"/>
      <c r="E10" s="236" t="s">
        <v>207</v>
      </c>
      <c r="F10" s="275"/>
      <c r="G10" s="349"/>
      <c r="H10" s="350"/>
      <c r="I10" s="349"/>
      <c r="J10" s="351"/>
      <c r="L10" s="196" t="s">
        <v>210</v>
      </c>
      <c r="M10" s="197" t="s">
        <v>211</v>
      </c>
      <c r="N10" s="197" t="s">
        <v>214</v>
      </c>
      <c r="O10" s="197"/>
      <c r="P10" s="206"/>
    </row>
    <row r="11" spans="1:16" ht="26.25" customHeight="1">
      <c r="A11" s="464"/>
      <c r="B11" s="466"/>
      <c r="C11" s="450" t="s">
        <v>14</v>
      </c>
      <c r="D11" s="451"/>
      <c r="E11" s="236" t="s">
        <v>201</v>
      </c>
      <c r="F11" s="275"/>
      <c r="G11" s="349"/>
      <c r="H11" s="350"/>
      <c r="I11" s="349"/>
      <c r="J11" s="351"/>
      <c r="L11" s="199" t="s">
        <v>45</v>
      </c>
      <c r="M11" s="200" t="s">
        <v>214</v>
      </c>
      <c r="N11" s="200"/>
      <c r="O11" s="200"/>
      <c r="P11" s="207"/>
    </row>
    <row r="12" spans="1:10" ht="26.25" customHeight="1">
      <c r="A12" s="464"/>
      <c r="B12" s="466"/>
      <c r="C12" s="450" t="s">
        <v>23</v>
      </c>
      <c r="D12" s="451"/>
      <c r="E12" s="236" t="s">
        <v>207</v>
      </c>
      <c r="F12" s="275"/>
      <c r="G12" s="349"/>
      <c r="H12" s="350"/>
      <c r="I12" s="349"/>
      <c r="J12" s="351"/>
    </row>
    <row r="13" spans="1:10" ht="26.25" customHeight="1">
      <c r="A13" s="464"/>
      <c r="B13" s="466"/>
      <c r="C13" s="450" t="s">
        <v>15</v>
      </c>
      <c r="D13" s="451"/>
      <c r="E13" s="236" t="s">
        <v>205</v>
      </c>
      <c r="F13" s="275"/>
      <c r="G13" s="349"/>
      <c r="H13" s="350"/>
      <c r="I13" s="349"/>
      <c r="J13" s="351"/>
    </row>
    <row r="14" spans="1:10" ht="26.25" customHeight="1">
      <c r="A14" s="464"/>
      <c r="B14" s="466"/>
      <c r="C14" s="452" t="s">
        <v>16</v>
      </c>
      <c r="D14" s="353" t="s">
        <v>20</v>
      </c>
      <c r="E14" s="236" t="s">
        <v>200</v>
      </c>
      <c r="F14" s="275"/>
      <c r="G14" s="349"/>
      <c r="H14" s="350"/>
      <c r="I14" s="349"/>
      <c r="J14" s="351"/>
    </row>
    <row r="15" spans="1:10" ht="26.25" customHeight="1">
      <c r="A15" s="464"/>
      <c r="B15" s="466"/>
      <c r="C15" s="452"/>
      <c r="D15" s="354" t="s">
        <v>17</v>
      </c>
      <c r="E15" s="236" t="s">
        <v>200</v>
      </c>
      <c r="F15" s="275"/>
      <c r="G15" s="349"/>
      <c r="H15" s="350"/>
      <c r="I15" s="349"/>
      <c r="J15" s="351"/>
    </row>
    <row r="16" spans="1:10" ht="26.25" customHeight="1">
      <c r="A16" s="467"/>
      <c r="B16" s="355" t="s">
        <v>19</v>
      </c>
      <c r="C16" s="453" t="s">
        <v>18</v>
      </c>
      <c r="D16" s="454"/>
      <c r="E16" s="304" t="s">
        <v>207</v>
      </c>
      <c r="F16" s="305"/>
      <c r="G16" s="356"/>
      <c r="H16" s="357"/>
      <c r="I16" s="356"/>
      <c r="J16" s="358"/>
    </row>
    <row r="17" spans="1:10" ht="26.25" customHeight="1" thickBot="1">
      <c r="A17" s="460" t="s">
        <v>268</v>
      </c>
      <c r="B17" s="461"/>
      <c r="C17" s="461"/>
      <c r="D17" s="461"/>
      <c r="E17" s="461"/>
      <c r="F17" s="462"/>
      <c r="G17" s="359"/>
      <c r="H17" s="360"/>
      <c r="I17" s="359"/>
      <c r="J17" s="361"/>
    </row>
    <row r="18" spans="1:11" s="335" customFormat="1" ht="28.5" customHeight="1">
      <c r="A18" s="340" t="s">
        <v>3</v>
      </c>
      <c r="B18" s="341" t="s">
        <v>4</v>
      </c>
      <c r="C18" s="473" t="s">
        <v>5</v>
      </c>
      <c r="D18" s="474"/>
      <c r="E18" s="342" t="s">
        <v>208</v>
      </c>
      <c r="F18" s="343" t="s">
        <v>209</v>
      </c>
      <c r="G18" s="468" t="s">
        <v>24</v>
      </c>
      <c r="H18" s="469"/>
      <c r="I18" s="469"/>
      <c r="J18" s="470"/>
      <c r="K18" s="334"/>
    </row>
    <row r="19" spans="1:10" ht="26.25" customHeight="1">
      <c r="A19" s="463" t="s">
        <v>6</v>
      </c>
      <c r="B19" s="457" t="s">
        <v>7</v>
      </c>
      <c r="C19" s="455" t="s">
        <v>9</v>
      </c>
      <c r="D19" s="344" t="s">
        <v>10</v>
      </c>
      <c r="E19" s="235" t="s">
        <v>206</v>
      </c>
      <c r="F19" s="274"/>
      <c r="G19" s="345"/>
      <c r="H19" s="362"/>
      <c r="I19" s="345"/>
      <c r="J19" s="363"/>
    </row>
    <row r="20" spans="1:10" ht="26.25" customHeight="1">
      <c r="A20" s="464"/>
      <c r="B20" s="458"/>
      <c r="C20" s="456"/>
      <c r="D20" s="348" t="s">
        <v>21</v>
      </c>
      <c r="E20" s="236" t="s">
        <v>199</v>
      </c>
      <c r="F20" s="275"/>
      <c r="G20" s="349"/>
      <c r="H20" s="350"/>
      <c r="I20" s="349"/>
      <c r="J20" s="351"/>
    </row>
    <row r="21" spans="1:10" ht="26.25" customHeight="1">
      <c r="A21" s="464"/>
      <c r="B21" s="459"/>
      <c r="C21" s="450" t="s">
        <v>22</v>
      </c>
      <c r="D21" s="451"/>
      <c r="E21" s="236" t="s">
        <v>206</v>
      </c>
      <c r="F21" s="275"/>
      <c r="G21" s="349"/>
      <c r="H21" s="350"/>
      <c r="I21" s="349"/>
      <c r="J21" s="351"/>
    </row>
    <row r="22" spans="1:10" ht="26.25" customHeight="1">
      <c r="A22" s="464"/>
      <c r="B22" s="352" t="s">
        <v>8</v>
      </c>
      <c r="C22" s="450" t="s">
        <v>8</v>
      </c>
      <c r="D22" s="451"/>
      <c r="E22" s="236" t="s">
        <v>201</v>
      </c>
      <c r="F22" s="275"/>
      <c r="G22" s="349"/>
      <c r="H22" s="350"/>
      <c r="I22" s="349"/>
      <c r="J22" s="351"/>
    </row>
    <row r="23" spans="1:10" ht="26.25" customHeight="1">
      <c r="A23" s="464" t="s">
        <v>11</v>
      </c>
      <c r="B23" s="466" t="s">
        <v>12</v>
      </c>
      <c r="C23" s="450" t="s">
        <v>13</v>
      </c>
      <c r="D23" s="451"/>
      <c r="E23" s="236" t="s">
        <v>207</v>
      </c>
      <c r="F23" s="275"/>
      <c r="G23" s="349"/>
      <c r="H23" s="350"/>
      <c r="I23" s="349"/>
      <c r="J23" s="351"/>
    </row>
    <row r="24" spans="1:10" ht="26.25" customHeight="1">
      <c r="A24" s="464"/>
      <c r="B24" s="466"/>
      <c r="C24" s="450" t="s">
        <v>14</v>
      </c>
      <c r="D24" s="451"/>
      <c r="E24" s="236" t="s">
        <v>201</v>
      </c>
      <c r="F24" s="275"/>
      <c r="G24" s="349"/>
      <c r="H24" s="350"/>
      <c r="I24" s="349"/>
      <c r="J24" s="351"/>
    </row>
    <row r="25" spans="1:10" ht="26.25" customHeight="1">
      <c r="A25" s="464"/>
      <c r="B25" s="466"/>
      <c r="C25" s="450" t="s">
        <v>23</v>
      </c>
      <c r="D25" s="451"/>
      <c r="E25" s="236" t="s">
        <v>207</v>
      </c>
      <c r="F25" s="275"/>
      <c r="G25" s="349"/>
      <c r="H25" s="350"/>
      <c r="I25" s="349"/>
      <c r="J25" s="351"/>
    </row>
    <row r="26" spans="1:10" ht="26.25" customHeight="1">
      <c r="A26" s="464"/>
      <c r="B26" s="466"/>
      <c r="C26" s="450" t="s">
        <v>15</v>
      </c>
      <c r="D26" s="451"/>
      <c r="E26" s="236" t="s">
        <v>205</v>
      </c>
      <c r="F26" s="275"/>
      <c r="G26" s="349"/>
      <c r="H26" s="350"/>
      <c r="I26" s="349"/>
      <c r="J26" s="351"/>
    </row>
    <row r="27" spans="1:10" ht="26.25" customHeight="1">
      <c r="A27" s="464"/>
      <c r="B27" s="466"/>
      <c r="C27" s="452" t="s">
        <v>16</v>
      </c>
      <c r="D27" s="353" t="s">
        <v>20</v>
      </c>
      <c r="E27" s="236" t="s">
        <v>200</v>
      </c>
      <c r="F27" s="275"/>
      <c r="G27" s="349"/>
      <c r="H27" s="350"/>
      <c r="I27" s="349"/>
      <c r="J27" s="351"/>
    </row>
    <row r="28" spans="1:10" ht="26.25" customHeight="1">
      <c r="A28" s="464"/>
      <c r="B28" s="466"/>
      <c r="C28" s="452"/>
      <c r="D28" s="354" t="s">
        <v>17</v>
      </c>
      <c r="E28" s="236" t="s">
        <v>200</v>
      </c>
      <c r="F28" s="275"/>
      <c r="G28" s="349"/>
      <c r="H28" s="350"/>
      <c r="I28" s="349"/>
      <c r="J28" s="351"/>
    </row>
    <row r="29" spans="1:10" ht="26.25" customHeight="1">
      <c r="A29" s="465"/>
      <c r="B29" s="364" t="s">
        <v>19</v>
      </c>
      <c r="C29" s="471" t="s">
        <v>18</v>
      </c>
      <c r="D29" s="472"/>
      <c r="E29" s="237" t="s">
        <v>207</v>
      </c>
      <c r="F29" s="276"/>
      <c r="G29" s="356"/>
      <c r="H29" s="365"/>
      <c r="I29" s="356"/>
      <c r="J29" s="358"/>
    </row>
    <row r="30" spans="1:10" ht="26.25" customHeight="1" thickBot="1">
      <c r="A30" s="460" t="s">
        <v>268</v>
      </c>
      <c r="B30" s="461"/>
      <c r="C30" s="461"/>
      <c r="D30" s="461"/>
      <c r="E30" s="461"/>
      <c r="F30" s="462"/>
      <c r="G30" s="359"/>
      <c r="H30" s="360"/>
      <c r="I30" s="359"/>
      <c r="J30" s="361"/>
    </row>
    <row r="31" spans="1:10" s="335" customFormat="1" ht="27" customHeight="1">
      <c r="A31" s="340" t="s">
        <v>3</v>
      </c>
      <c r="B31" s="341" t="s">
        <v>4</v>
      </c>
      <c r="C31" s="473" t="s">
        <v>5</v>
      </c>
      <c r="D31" s="474"/>
      <c r="E31" s="342" t="s">
        <v>208</v>
      </c>
      <c r="F31" s="343" t="s">
        <v>209</v>
      </c>
      <c r="G31" s="468" t="s">
        <v>24</v>
      </c>
      <c r="H31" s="469"/>
      <c r="I31" s="469"/>
      <c r="J31" s="470"/>
    </row>
    <row r="32" spans="1:10" ht="26.25" customHeight="1">
      <c r="A32" s="463" t="s">
        <v>6</v>
      </c>
      <c r="B32" s="457" t="s">
        <v>7</v>
      </c>
      <c r="C32" s="455" t="s">
        <v>9</v>
      </c>
      <c r="D32" s="344" t="s">
        <v>10</v>
      </c>
      <c r="E32" s="235" t="s">
        <v>206</v>
      </c>
      <c r="F32" s="274"/>
      <c r="G32" s="345"/>
      <c r="H32" s="362"/>
      <c r="I32" s="345"/>
      <c r="J32" s="363"/>
    </row>
    <row r="33" spans="1:10" ht="26.25" customHeight="1">
      <c r="A33" s="464"/>
      <c r="B33" s="458"/>
      <c r="C33" s="456"/>
      <c r="D33" s="348" t="s">
        <v>21</v>
      </c>
      <c r="E33" s="236" t="s">
        <v>199</v>
      </c>
      <c r="F33" s="275"/>
      <c r="G33" s="349"/>
      <c r="H33" s="350"/>
      <c r="I33" s="349"/>
      <c r="J33" s="351"/>
    </row>
    <row r="34" spans="1:10" ht="26.25" customHeight="1">
      <c r="A34" s="464"/>
      <c r="B34" s="459"/>
      <c r="C34" s="450" t="s">
        <v>22</v>
      </c>
      <c r="D34" s="451"/>
      <c r="E34" s="236" t="s">
        <v>206</v>
      </c>
      <c r="F34" s="275"/>
      <c r="G34" s="349"/>
      <c r="H34" s="350"/>
      <c r="I34" s="349"/>
      <c r="J34" s="351"/>
    </row>
    <row r="35" spans="1:10" ht="26.25" customHeight="1">
      <c r="A35" s="464"/>
      <c r="B35" s="352" t="s">
        <v>8</v>
      </c>
      <c r="C35" s="450" t="s">
        <v>8</v>
      </c>
      <c r="D35" s="451"/>
      <c r="E35" s="236" t="s">
        <v>201</v>
      </c>
      <c r="F35" s="275"/>
      <c r="G35" s="349"/>
      <c r="H35" s="350"/>
      <c r="I35" s="349"/>
      <c r="J35" s="351"/>
    </row>
    <row r="36" spans="1:10" ht="26.25" customHeight="1">
      <c r="A36" s="464" t="s">
        <v>11</v>
      </c>
      <c r="B36" s="466" t="s">
        <v>12</v>
      </c>
      <c r="C36" s="450" t="s">
        <v>13</v>
      </c>
      <c r="D36" s="451"/>
      <c r="E36" s="236" t="s">
        <v>207</v>
      </c>
      <c r="F36" s="275"/>
      <c r="G36" s="349"/>
      <c r="H36" s="350"/>
      <c r="I36" s="349"/>
      <c r="J36" s="351"/>
    </row>
    <row r="37" spans="1:10" ht="26.25" customHeight="1">
      <c r="A37" s="464"/>
      <c r="B37" s="466"/>
      <c r="C37" s="450" t="s">
        <v>14</v>
      </c>
      <c r="D37" s="451"/>
      <c r="E37" s="236" t="s">
        <v>201</v>
      </c>
      <c r="F37" s="275"/>
      <c r="G37" s="349"/>
      <c r="H37" s="350"/>
      <c r="I37" s="349"/>
      <c r="J37" s="351"/>
    </row>
    <row r="38" spans="1:10" ht="26.25" customHeight="1">
      <c r="A38" s="464"/>
      <c r="B38" s="466"/>
      <c r="C38" s="450" t="s">
        <v>23</v>
      </c>
      <c r="D38" s="451"/>
      <c r="E38" s="236" t="s">
        <v>207</v>
      </c>
      <c r="F38" s="275"/>
      <c r="G38" s="349"/>
      <c r="H38" s="350"/>
      <c r="I38" s="349"/>
      <c r="J38" s="351"/>
    </row>
    <row r="39" spans="1:10" ht="26.25" customHeight="1">
      <c r="A39" s="464"/>
      <c r="B39" s="466"/>
      <c r="C39" s="450" t="s">
        <v>15</v>
      </c>
      <c r="D39" s="451"/>
      <c r="E39" s="236" t="s">
        <v>205</v>
      </c>
      <c r="F39" s="275"/>
      <c r="G39" s="349"/>
      <c r="H39" s="350"/>
      <c r="I39" s="349"/>
      <c r="J39" s="351"/>
    </row>
    <row r="40" spans="1:10" ht="26.25" customHeight="1">
      <c r="A40" s="464"/>
      <c r="B40" s="466"/>
      <c r="C40" s="452" t="s">
        <v>16</v>
      </c>
      <c r="D40" s="353" t="s">
        <v>20</v>
      </c>
      <c r="E40" s="236" t="s">
        <v>200</v>
      </c>
      <c r="F40" s="275"/>
      <c r="G40" s="349"/>
      <c r="H40" s="350"/>
      <c r="I40" s="349"/>
      <c r="J40" s="351"/>
    </row>
    <row r="41" spans="1:10" ht="26.25" customHeight="1">
      <c r="A41" s="464"/>
      <c r="B41" s="466"/>
      <c r="C41" s="452"/>
      <c r="D41" s="354" t="s">
        <v>17</v>
      </c>
      <c r="E41" s="236" t="s">
        <v>200</v>
      </c>
      <c r="F41" s="275"/>
      <c r="G41" s="349"/>
      <c r="H41" s="350"/>
      <c r="I41" s="349"/>
      <c r="J41" s="351"/>
    </row>
    <row r="42" spans="1:10" ht="26.25" customHeight="1">
      <c r="A42" s="465"/>
      <c r="B42" s="364" t="s">
        <v>19</v>
      </c>
      <c r="C42" s="471" t="s">
        <v>18</v>
      </c>
      <c r="D42" s="472"/>
      <c r="E42" s="237" t="s">
        <v>207</v>
      </c>
      <c r="F42" s="276"/>
      <c r="G42" s="356"/>
      <c r="H42" s="365"/>
      <c r="I42" s="356"/>
      <c r="J42" s="358"/>
    </row>
    <row r="43" spans="1:10" ht="26.25" customHeight="1" thickBot="1">
      <c r="A43" s="460" t="s">
        <v>268</v>
      </c>
      <c r="B43" s="461"/>
      <c r="C43" s="461"/>
      <c r="D43" s="461"/>
      <c r="E43" s="461"/>
      <c r="F43" s="462"/>
      <c r="G43" s="359"/>
      <c r="H43" s="360"/>
      <c r="I43" s="359"/>
      <c r="J43" s="361"/>
    </row>
    <row r="44" spans="1:10" s="335" customFormat="1" ht="27" customHeight="1">
      <c r="A44" s="340" t="s">
        <v>3</v>
      </c>
      <c r="B44" s="341" t="s">
        <v>4</v>
      </c>
      <c r="C44" s="473" t="s">
        <v>5</v>
      </c>
      <c r="D44" s="474"/>
      <c r="E44" s="342" t="s">
        <v>208</v>
      </c>
      <c r="F44" s="343" t="s">
        <v>209</v>
      </c>
      <c r="G44" s="468" t="s">
        <v>24</v>
      </c>
      <c r="H44" s="469"/>
      <c r="I44" s="469"/>
      <c r="J44" s="470"/>
    </row>
    <row r="45" spans="1:10" ht="26.25" customHeight="1">
      <c r="A45" s="463" t="s">
        <v>6</v>
      </c>
      <c r="B45" s="457" t="s">
        <v>7</v>
      </c>
      <c r="C45" s="455" t="s">
        <v>9</v>
      </c>
      <c r="D45" s="344" t="s">
        <v>10</v>
      </c>
      <c r="E45" s="235" t="s">
        <v>206</v>
      </c>
      <c r="F45" s="274"/>
      <c r="G45" s="345"/>
      <c r="H45" s="362"/>
      <c r="I45" s="345"/>
      <c r="J45" s="363"/>
    </row>
    <row r="46" spans="1:10" ht="26.25" customHeight="1">
      <c r="A46" s="464"/>
      <c r="B46" s="458"/>
      <c r="C46" s="456"/>
      <c r="D46" s="348" t="s">
        <v>21</v>
      </c>
      <c r="E46" s="236" t="s">
        <v>199</v>
      </c>
      <c r="F46" s="275"/>
      <c r="G46" s="349"/>
      <c r="H46" s="350"/>
      <c r="I46" s="349"/>
      <c r="J46" s="351"/>
    </row>
    <row r="47" spans="1:10" ht="26.25" customHeight="1">
      <c r="A47" s="464"/>
      <c r="B47" s="459"/>
      <c r="C47" s="450" t="s">
        <v>22</v>
      </c>
      <c r="D47" s="451"/>
      <c r="E47" s="236" t="s">
        <v>206</v>
      </c>
      <c r="F47" s="275"/>
      <c r="G47" s="349"/>
      <c r="H47" s="350"/>
      <c r="I47" s="349"/>
      <c r="J47" s="351"/>
    </row>
    <row r="48" spans="1:10" ht="26.25" customHeight="1">
      <c r="A48" s="464"/>
      <c r="B48" s="352" t="s">
        <v>8</v>
      </c>
      <c r="C48" s="450" t="s">
        <v>8</v>
      </c>
      <c r="D48" s="451"/>
      <c r="E48" s="236" t="s">
        <v>201</v>
      </c>
      <c r="F48" s="275"/>
      <c r="G48" s="349"/>
      <c r="H48" s="350"/>
      <c r="I48" s="349"/>
      <c r="J48" s="351"/>
    </row>
    <row r="49" spans="1:10" ht="26.25" customHeight="1">
      <c r="A49" s="464" t="s">
        <v>11</v>
      </c>
      <c r="B49" s="466" t="s">
        <v>12</v>
      </c>
      <c r="C49" s="450" t="s">
        <v>13</v>
      </c>
      <c r="D49" s="451"/>
      <c r="E49" s="236" t="s">
        <v>207</v>
      </c>
      <c r="F49" s="275"/>
      <c r="G49" s="349"/>
      <c r="H49" s="350"/>
      <c r="I49" s="349"/>
      <c r="J49" s="351"/>
    </row>
    <row r="50" spans="1:10" ht="26.25" customHeight="1">
      <c r="A50" s="464"/>
      <c r="B50" s="466"/>
      <c r="C50" s="450" t="s">
        <v>14</v>
      </c>
      <c r="D50" s="451"/>
      <c r="E50" s="236" t="s">
        <v>201</v>
      </c>
      <c r="F50" s="275"/>
      <c r="G50" s="349"/>
      <c r="H50" s="350"/>
      <c r="I50" s="349"/>
      <c r="J50" s="351"/>
    </row>
    <row r="51" spans="1:10" ht="26.25" customHeight="1">
      <c r="A51" s="464"/>
      <c r="B51" s="466"/>
      <c r="C51" s="450" t="s">
        <v>23</v>
      </c>
      <c r="D51" s="451"/>
      <c r="E51" s="236" t="s">
        <v>207</v>
      </c>
      <c r="F51" s="275"/>
      <c r="G51" s="349"/>
      <c r="H51" s="350"/>
      <c r="I51" s="349"/>
      <c r="J51" s="351"/>
    </row>
    <row r="52" spans="1:10" ht="26.25" customHeight="1">
      <c r="A52" s="464"/>
      <c r="B52" s="466"/>
      <c r="C52" s="450" t="s">
        <v>15</v>
      </c>
      <c r="D52" s="451"/>
      <c r="E52" s="236" t="s">
        <v>205</v>
      </c>
      <c r="F52" s="275"/>
      <c r="G52" s="349"/>
      <c r="H52" s="350"/>
      <c r="I52" s="349"/>
      <c r="J52" s="351"/>
    </row>
    <row r="53" spans="1:10" ht="26.25" customHeight="1">
      <c r="A53" s="464"/>
      <c r="B53" s="466"/>
      <c r="C53" s="452" t="s">
        <v>16</v>
      </c>
      <c r="D53" s="353" t="s">
        <v>20</v>
      </c>
      <c r="E53" s="236" t="s">
        <v>200</v>
      </c>
      <c r="F53" s="275"/>
      <c r="G53" s="349"/>
      <c r="H53" s="350"/>
      <c r="I53" s="349"/>
      <c r="J53" s="351"/>
    </row>
    <row r="54" spans="1:10" ht="26.25" customHeight="1">
      <c r="A54" s="464"/>
      <c r="B54" s="466"/>
      <c r="C54" s="452"/>
      <c r="D54" s="354" t="s">
        <v>17</v>
      </c>
      <c r="E54" s="236" t="s">
        <v>200</v>
      </c>
      <c r="F54" s="275"/>
      <c r="G54" s="349"/>
      <c r="H54" s="350"/>
      <c r="I54" s="349"/>
      <c r="J54" s="351"/>
    </row>
    <row r="55" spans="1:10" ht="26.25" customHeight="1">
      <c r="A55" s="467"/>
      <c r="B55" s="355" t="s">
        <v>19</v>
      </c>
      <c r="C55" s="453" t="s">
        <v>18</v>
      </c>
      <c r="D55" s="454"/>
      <c r="E55" s="304" t="s">
        <v>207</v>
      </c>
      <c r="F55" s="305"/>
      <c r="G55" s="356"/>
      <c r="H55" s="357"/>
      <c r="I55" s="356"/>
      <c r="J55" s="358"/>
    </row>
    <row r="56" spans="1:10" ht="26.25" customHeight="1" thickBot="1">
      <c r="A56" s="460" t="s">
        <v>268</v>
      </c>
      <c r="B56" s="461"/>
      <c r="C56" s="461"/>
      <c r="D56" s="461"/>
      <c r="E56" s="461"/>
      <c r="F56" s="462"/>
      <c r="G56" s="359"/>
      <c r="H56" s="360"/>
      <c r="I56" s="359"/>
      <c r="J56" s="361"/>
    </row>
  </sheetData>
  <sheetProtection/>
  <mergeCells count="68">
    <mergeCell ref="C31:D31"/>
    <mergeCell ref="C25:D25"/>
    <mergeCell ref="C26:D26"/>
    <mergeCell ref="C27:C28"/>
    <mergeCell ref="G5:J5"/>
    <mergeCell ref="C9:D9"/>
    <mergeCell ref="C16:D16"/>
    <mergeCell ref="C23:D23"/>
    <mergeCell ref="C24:D24"/>
    <mergeCell ref="A30:F30"/>
    <mergeCell ref="A10:A16"/>
    <mergeCell ref="C18:D18"/>
    <mergeCell ref="G3:H3"/>
    <mergeCell ref="I3:J3"/>
    <mergeCell ref="G18:J18"/>
    <mergeCell ref="A3:F4"/>
    <mergeCell ref="B10:B15"/>
    <mergeCell ref="C8:D8"/>
    <mergeCell ref="B6:B8"/>
    <mergeCell ref="C6:C7"/>
    <mergeCell ref="C12:D12"/>
    <mergeCell ref="C10:D10"/>
    <mergeCell ref="C11:D11"/>
    <mergeCell ref="C13:D13"/>
    <mergeCell ref="A17:F17"/>
    <mergeCell ref="C5:D5"/>
    <mergeCell ref="A6:A9"/>
    <mergeCell ref="A1:J1"/>
    <mergeCell ref="C44:D44"/>
    <mergeCell ref="G44:J44"/>
    <mergeCell ref="C14:C15"/>
    <mergeCell ref="C29:D29"/>
    <mergeCell ref="A19:A22"/>
    <mergeCell ref="B19:B21"/>
    <mergeCell ref="A45:A48"/>
    <mergeCell ref="B45:B47"/>
    <mergeCell ref="C45:C46"/>
    <mergeCell ref="C47:D47"/>
    <mergeCell ref="C48:D48"/>
    <mergeCell ref="G31:J31"/>
    <mergeCell ref="C42:D42"/>
    <mergeCell ref="C36:D36"/>
    <mergeCell ref="C37:D37"/>
    <mergeCell ref="C38:D38"/>
    <mergeCell ref="A56:F56"/>
    <mergeCell ref="A49:A55"/>
    <mergeCell ref="B49:B54"/>
    <mergeCell ref="C49:D49"/>
    <mergeCell ref="C50:D50"/>
    <mergeCell ref="C51:D51"/>
    <mergeCell ref="C52:D52"/>
    <mergeCell ref="B32:B34"/>
    <mergeCell ref="A43:F43"/>
    <mergeCell ref="A32:A35"/>
    <mergeCell ref="A36:A42"/>
    <mergeCell ref="B36:B41"/>
    <mergeCell ref="C19:C20"/>
    <mergeCell ref="C21:D21"/>
    <mergeCell ref="C22:D22"/>
    <mergeCell ref="A23:A29"/>
    <mergeCell ref="B23:B28"/>
    <mergeCell ref="C39:D39"/>
    <mergeCell ref="C40:C41"/>
    <mergeCell ref="C53:C54"/>
    <mergeCell ref="C55:D55"/>
    <mergeCell ref="C32:C33"/>
    <mergeCell ref="C34:D34"/>
    <mergeCell ref="C35:D35"/>
  </mergeCells>
  <dataValidations count="6">
    <dataValidation type="list" allowBlank="1" showInputMessage="1" showErrorMessage="1" sqref="F6 F8 F19 F32 F45 F21 F34 F47">
      <formula1>$L$6:$P$6</formula1>
    </dataValidation>
    <dataValidation type="list" allowBlank="1" showInputMessage="1" showErrorMessage="1" sqref="F10 F12 F23 F36 F49 F25 F38 F51 F42 F16 F29 F55">
      <formula1>$L$8:$P$8</formula1>
    </dataValidation>
    <dataValidation type="list" allowBlank="1" showInputMessage="1" showErrorMessage="1" sqref="F50 F9 F11 F37 F24 F48 F22 F35">
      <formula1>$L$7:$P$7</formula1>
    </dataValidation>
    <dataValidation type="list" allowBlank="1" showInputMessage="1" showErrorMessage="1" sqref="F7 F20 F33 F46">
      <formula1>$L$9:$P$9</formula1>
    </dataValidation>
    <dataValidation type="list" allowBlank="1" showInputMessage="1" showErrorMessage="1" sqref="F13 F26 F39 F52">
      <formula1>$L$10:$P$10</formula1>
    </dataValidation>
    <dataValidation type="list" allowBlank="1" showInputMessage="1" showErrorMessage="1" sqref="F14:F15 F27:F28 F40:F41 F53:F54">
      <formula1>$L$11:$P$11</formula1>
    </dataValidation>
  </dataValidations>
  <printOptions horizontalCentered="1"/>
  <pageMargins left="0.3937007874015748" right="0.3937007874015748" top="0.3937007874015748" bottom="0.3937007874015748" header="0.31496062992125984" footer="0.31496062992125984"/>
  <pageSetup fitToHeight="0" fitToWidth="0" horizontalDpi="600" verticalDpi="600" orientation="portrait" paperSize="9" scale="59" r:id="rId2"/>
  <rowBreaks count="1" manualBreakCount="1">
    <brk id="56" max="8" man="1"/>
  </rowBreak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3:U32"/>
  <sheetViews>
    <sheetView view="pageBreakPreview" zoomScale="40" zoomScaleSheetLayoutView="40" zoomScalePageLayoutView="0" workbookViewId="0" topLeftCell="A1">
      <selection activeCell="J13" sqref="J13"/>
    </sheetView>
  </sheetViews>
  <sheetFormatPr defaultColWidth="5.00390625" defaultRowHeight="13.5" customHeight="1"/>
  <cols>
    <col min="1" max="1" width="10.140625" style="209" customWidth="1"/>
    <col min="2" max="2" width="11.421875" style="209" bestFit="1" customWidth="1"/>
    <col min="3" max="3" width="4.57421875" style="209" bestFit="1" customWidth="1"/>
    <col min="4" max="14" width="11.57421875" style="209" customWidth="1"/>
    <col min="15" max="15" width="10.57421875" style="209" customWidth="1"/>
    <col min="16" max="16384" width="5.00390625" style="209" customWidth="1"/>
  </cols>
  <sheetData>
    <row r="2" ht="13.5" customHeight="1" thickBot="1"/>
    <row r="3" spans="1:15" ht="19.5" customHeight="1" thickBot="1">
      <c r="A3" s="494" t="s">
        <v>273</v>
      </c>
      <c r="B3" s="495"/>
      <c r="C3" s="495"/>
      <c r="D3" s="495"/>
      <c r="E3" s="495"/>
      <c r="F3" s="495"/>
      <c r="G3" s="495"/>
      <c r="H3" s="495"/>
      <c r="I3" s="495"/>
      <c r="J3" s="495"/>
      <c r="K3" s="495"/>
      <c r="L3" s="495"/>
      <c r="M3" s="495"/>
      <c r="N3" s="495"/>
      <c r="O3" s="496"/>
    </row>
    <row r="4" spans="1:15" ht="21" customHeight="1" thickBot="1">
      <c r="A4" s="210"/>
      <c r="B4" s="210"/>
      <c r="C4" s="210"/>
      <c r="D4" s="210"/>
      <c r="E4" s="210"/>
      <c r="F4" s="210"/>
      <c r="G4" s="210"/>
      <c r="H4" s="210"/>
      <c r="I4" s="210"/>
      <c r="J4" s="210"/>
      <c r="K4" s="210"/>
      <c r="L4" s="366"/>
      <c r="M4" s="336"/>
      <c r="N4" s="210"/>
      <c r="O4" s="210"/>
    </row>
    <row r="5" spans="1:15" ht="22.5" customHeight="1">
      <c r="A5" s="510" t="s">
        <v>179</v>
      </c>
      <c r="B5" s="511"/>
      <c r="C5" s="512"/>
      <c r="D5" s="521" t="s">
        <v>180</v>
      </c>
      <c r="E5" s="521"/>
      <c r="F5" s="521"/>
      <c r="G5" s="522"/>
      <c r="H5" s="523" t="s">
        <v>181</v>
      </c>
      <c r="I5" s="521"/>
      <c r="J5" s="521"/>
      <c r="K5" s="521"/>
      <c r="L5" s="521"/>
      <c r="M5" s="521"/>
      <c r="N5" s="522"/>
      <c r="O5" s="497" t="s">
        <v>269</v>
      </c>
    </row>
    <row r="6" spans="1:15" ht="21.75" customHeight="1">
      <c r="A6" s="513" t="s">
        <v>182</v>
      </c>
      <c r="B6" s="514"/>
      <c r="C6" s="515"/>
      <c r="D6" s="507" t="s">
        <v>183</v>
      </c>
      <c r="E6" s="508"/>
      <c r="F6" s="508"/>
      <c r="G6" s="333" t="s">
        <v>62</v>
      </c>
      <c r="H6" s="508" t="s">
        <v>184</v>
      </c>
      <c r="I6" s="508"/>
      <c r="J6" s="508"/>
      <c r="K6" s="508"/>
      <c r="L6" s="508"/>
      <c r="M6" s="508"/>
      <c r="N6" s="306" t="s">
        <v>69</v>
      </c>
      <c r="O6" s="498"/>
    </row>
    <row r="7" spans="1:15" ht="18" customHeight="1">
      <c r="A7" s="516" t="s">
        <v>185</v>
      </c>
      <c r="B7" s="517"/>
      <c r="C7" s="518"/>
      <c r="D7" s="519" t="s">
        <v>55</v>
      </c>
      <c r="E7" s="520"/>
      <c r="F7" s="504" t="s">
        <v>186</v>
      </c>
      <c r="G7" s="504" t="s">
        <v>62</v>
      </c>
      <c r="H7" s="504" t="s">
        <v>187</v>
      </c>
      <c r="I7" s="504" t="s">
        <v>188</v>
      </c>
      <c r="J7" s="504" t="s">
        <v>189</v>
      </c>
      <c r="K7" s="504" t="s">
        <v>190</v>
      </c>
      <c r="L7" s="520" t="s">
        <v>191</v>
      </c>
      <c r="M7" s="520"/>
      <c r="N7" s="524" t="s">
        <v>219</v>
      </c>
      <c r="O7" s="498"/>
    </row>
    <row r="8" spans="1:15" ht="6" customHeight="1" thickBot="1">
      <c r="A8" s="516"/>
      <c r="B8" s="517"/>
      <c r="C8" s="518"/>
      <c r="D8" s="526" t="s">
        <v>192</v>
      </c>
      <c r="E8" s="505" t="s">
        <v>217</v>
      </c>
      <c r="F8" s="505"/>
      <c r="G8" s="505"/>
      <c r="H8" s="505"/>
      <c r="I8" s="505"/>
      <c r="J8" s="505"/>
      <c r="K8" s="505"/>
      <c r="L8" s="505" t="s">
        <v>218</v>
      </c>
      <c r="M8" s="505" t="s">
        <v>193</v>
      </c>
      <c r="N8" s="525"/>
      <c r="O8" s="498"/>
    </row>
    <row r="9" spans="1:15" ht="46.5" customHeight="1">
      <c r="A9" s="502" t="s">
        <v>196</v>
      </c>
      <c r="B9" s="516"/>
      <c r="C9" s="518"/>
      <c r="D9" s="527"/>
      <c r="E9" s="509"/>
      <c r="F9" s="505"/>
      <c r="G9" s="505"/>
      <c r="H9" s="505"/>
      <c r="I9" s="505"/>
      <c r="J9" s="505"/>
      <c r="K9" s="505"/>
      <c r="L9" s="509"/>
      <c r="M9" s="509"/>
      <c r="N9" s="525"/>
      <c r="O9" s="498"/>
    </row>
    <row r="10" spans="1:15" ht="21.75" customHeight="1" thickBot="1">
      <c r="A10" s="503"/>
      <c r="B10" s="500" t="s">
        <v>216</v>
      </c>
      <c r="C10" s="501"/>
      <c r="D10" s="243" t="s">
        <v>206</v>
      </c>
      <c r="E10" s="244" t="s">
        <v>199</v>
      </c>
      <c r="F10" s="244" t="s">
        <v>206</v>
      </c>
      <c r="G10" s="244" t="s">
        <v>201</v>
      </c>
      <c r="H10" s="244" t="s">
        <v>207</v>
      </c>
      <c r="I10" s="244" t="s">
        <v>201</v>
      </c>
      <c r="J10" s="244" t="s">
        <v>207</v>
      </c>
      <c r="K10" s="244" t="s">
        <v>205</v>
      </c>
      <c r="L10" s="244" t="s">
        <v>200</v>
      </c>
      <c r="M10" s="244" t="s">
        <v>200</v>
      </c>
      <c r="N10" s="243" t="s">
        <v>207</v>
      </c>
      <c r="O10" s="498"/>
    </row>
    <row r="11" spans="1:21" ht="35.25" customHeight="1" thickTop="1">
      <c r="A11" s="506"/>
      <c r="B11" s="492" t="s">
        <v>195</v>
      </c>
      <c r="C11" s="493"/>
      <c r="D11" s="270"/>
      <c r="E11" s="271"/>
      <c r="F11" s="271"/>
      <c r="G11" s="271"/>
      <c r="H11" s="271"/>
      <c r="I11" s="271"/>
      <c r="J11" s="271"/>
      <c r="K11" s="271"/>
      <c r="L11" s="271"/>
      <c r="M11" s="271"/>
      <c r="N11" s="270"/>
      <c r="O11" s="499"/>
      <c r="P11" s="213"/>
      <c r="Q11" s="214" t="s">
        <v>173</v>
      </c>
      <c r="R11" s="215" t="s">
        <v>57</v>
      </c>
      <c r="S11" s="215" t="s">
        <v>174</v>
      </c>
      <c r="T11" s="215" t="s">
        <v>178</v>
      </c>
      <c r="U11" s="216"/>
    </row>
    <row r="12" spans="1:21" ht="17.25" customHeight="1">
      <c r="A12" s="487"/>
      <c r="B12" s="483" t="s">
        <v>197</v>
      </c>
      <c r="C12" s="224" t="s">
        <v>232</v>
      </c>
      <c r="D12" s="227"/>
      <c r="E12" s="228"/>
      <c r="F12" s="228"/>
      <c r="G12" s="228"/>
      <c r="H12" s="228"/>
      <c r="I12" s="228"/>
      <c r="J12" s="228"/>
      <c r="K12" s="228"/>
      <c r="L12" s="228"/>
      <c r="M12" s="228"/>
      <c r="N12" s="227"/>
      <c r="O12" s="307"/>
      <c r="P12" s="213"/>
      <c r="Q12" s="217" t="s">
        <v>173</v>
      </c>
      <c r="R12" s="218" t="s">
        <v>57</v>
      </c>
      <c r="S12" s="218" t="s">
        <v>174</v>
      </c>
      <c r="T12" s="218"/>
      <c r="U12" s="219"/>
    </row>
    <row r="13" spans="1:21" ht="110.25" customHeight="1">
      <c r="A13" s="487"/>
      <c r="B13" s="484"/>
      <c r="C13" s="225" t="s">
        <v>233</v>
      </c>
      <c r="D13" s="367"/>
      <c r="E13" s="294"/>
      <c r="F13" s="294"/>
      <c r="G13" s="294"/>
      <c r="H13" s="294"/>
      <c r="I13" s="294"/>
      <c r="J13" s="294"/>
      <c r="K13" s="294"/>
      <c r="L13" s="294"/>
      <c r="M13" s="294"/>
      <c r="N13" s="297"/>
      <c r="O13" s="308"/>
      <c r="P13" s="213"/>
      <c r="Q13" s="217" t="s">
        <v>173</v>
      </c>
      <c r="R13" s="218" t="s">
        <v>57</v>
      </c>
      <c r="S13" s="218" t="s">
        <v>174</v>
      </c>
      <c r="T13" s="218" t="s">
        <v>215</v>
      </c>
      <c r="U13" s="219"/>
    </row>
    <row r="14" spans="1:21" ht="17.25" customHeight="1">
      <c r="A14" s="487"/>
      <c r="B14" s="483" t="s">
        <v>198</v>
      </c>
      <c r="C14" s="226" t="s">
        <v>232</v>
      </c>
      <c r="D14" s="211"/>
      <c r="E14" s="212"/>
      <c r="F14" s="212"/>
      <c r="G14" s="212"/>
      <c r="H14" s="212"/>
      <c r="I14" s="212"/>
      <c r="J14" s="212"/>
      <c r="K14" s="212"/>
      <c r="L14" s="212"/>
      <c r="M14" s="212"/>
      <c r="N14" s="211"/>
      <c r="O14" s="307"/>
      <c r="P14" s="213"/>
      <c r="Q14" s="217" t="s">
        <v>173</v>
      </c>
      <c r="R14" s="218" t="s">
        <v>57</v>
      </c>
      <c r="S14" s="218"/>
      <c r="T14" s="218"/>
      <c r="U14" s="219"/>
    </row>
    <row r="15" spans="1:21" ht="110.25" customHeight="1" thickBot="1">
      <c r="A15" s="487"/>
      <c r="B15" s="485"/>
      <c r="C15" s="253" t="s">
        <v>234</v>
      </c>
      <c r="D15" s="367"/>
      <c r="E15" s="296"/>
      <c r="F15" s="296"/>
      <c r="G15" s="296"/>
      <c r="H15" s="296"/>
      <c r="I15" s="296"/>
      <c r="J15" s="296"/>
      <c r="K15" s="296"/>
      <c r="L15" s="296"/>
      <c r="M15" s="296"/>
      <c r="N15" s="295"/>
      <c r="O15" s="309"/>
      <c r="P15" s="213"/>
      <c r="Q15" s="217" t="s">
        <v>173</v>
      </c>
      <c r="R15" s="218" t="s">
        <v>57</v>
      </c>
      <c r="S15" s="218" t="s">
        <v>215</v>
      </c>
      <c r="T15" s="218"/>
      <c r="U15" s="219"/>
    </row>
    <row r="16" spans="1:21" ht="35.25" customHeight="1">
      <c r="A16" s="486"/>
      <c r="B16" s="489" t="s">
        <v>195</v>
      </c>
      <c r="C16" s="490"/>
      <c r="D16" s="272"/>
      <c r="E16" s="273"/>
      <c r="F16" s="273"/>
      <c r="G16" s="273"/>
      <c r="H16" s="273"/>
      <c r="I16" s="273"/>
      <c r="J16" s="273"/>
      <c r="K16" s="273"/>
      <c r="L16" s="273"/>
      <c r="M16" s="273"/>
      <c r="N16" s="272"/>
      <c r="O16" s="310" t="s">
        <v>269</v>
      </c>
      <c r="P16" s="213"/>
      <c r="Q16" s="220" t="s">
        <v>45</v>
      </c>
      <c r="R16" s="221" t="s">
        <v>175</v>
      </c>
      <c r="S16" s="221"/>
      <c r="T16" s="221"/>
      <c r="U16" s="222"/>
    </row>
    <row r="17" spans="1:21" ht="17.25" customHeight="1">
      <c r="A17" s="487"/>
      <c r="B17" s="483" t="s">
        <v>197</v>
      </c>
      <c r="C17" s="224" t="s">
        <v>232</v>
      </c>
      <c r="D17" s="211"/>
      <c r="E17" s="212"/>
      <c r="F17" s="212"/>
      <c r="G17" s="212"/>
      <c r="H17" s="212"/>
      <c r="I17" s="212"/>
      <c r="J17" s="212"/>
      <c r="K17" s="212"/>
      <c r="L17" s="212"/>
      <c r="M17" s="212"/>
      <c r="N17" s="211"/>
      <c r="O17" s="307"/>
      <c r="P17" s="213"/>
      <c r="Q17" s="215"/>
      <c r="R17" s="215"/>
      <c r="S17" s="215"/>
      <c r="T17" s="215"/>
      <c r="U17" s="223"/>
    </row>
    <row r="18" spans="1:21" ht="110.25" customHeight="1">
      <c r="A18" s="487"/>
      <c r="B18" s="484"/>
      <c r="C18" s="225" t="s">
        <v>233</v>
      </c>
      <c r="D18" s="297"/>
      <c r="E18" s="294"/>
      <c r="F18" s="294"/>
      <c r="G18" s="294"/>
      <c r="H18" s="294"/>
      <c r="I18" s="294"/>
      <c r="J18" s="294"/>
      <c r="K18" s="294"/>
      <c r="L18" s="294"/>
      <c r="M18" s="294"/>
      <c r="N18" s="297"/>
      <c r="O18" s="308"/>
      <c r="P18" s="213"/>
      <c r="Q18" s="218"/>
      <c r="R18" s="218"/>
      <c r="S18" s="218"/>
      <c r="T18" s="218"/>
      <c r="U18" s="213"/>
    </row>
    <row r="19" spans="1:21" ht="17.25" customHeight="1">
      <c r="A19" s="487"/>
      <c r="B19" s="483" t="s">
        <v>198</v>
      </c>
      <c r="C19" s="226" t="s">
        <v>232</v>
      </c>
      <c r="D19" s="211"/>
      <c r="E19" s="212"/>
      <c r="F19" s="212"/>
      <c r="G19" s="212"/>
      <c r="H19" s="212"/>
      <c r="I19" s="212"/>
      <c r="J19" s="212"/>
      <c r="K19" s="212"/>
      <c r="L19" s="212"/>
      <c r="M19" s="212"/>
      <c r="N19" s="211"/>
      <c r="O19" s="307"/>
      <c r="P19" s="213"/>
      <c r="Q19" s="218"/>
      <c r="R19" s="218"/>
      <c r="S19" s="218"/>
      <c r="T19" s="218"/>
      <c r="U19" s="213"/>
    </row>
    <row r="20" spans="1:21" ht="110.25" customHeight="1" thickBot="1">
      <c r="A20" s="488"/>
      <c r="B20" s="491"/>
      <c r="C20" s="253" t="s">
        <v>234</v>
      </c>
      <c r="D20" s="298"/>
      <c r="E20" s="299"/>
      <c r="F20" s="299"/>
      <c r="G20" s="299"/>
      <c r="H20" s="299"/>
      <c r="I20" s="299"/>
      <c r="J20" s="299"/>
      <c r="K20" s="299"/>
      <c r="L20" s="299"/>
      <c r="M20" s="299"/>
      <c r="N20" s="298"/>
      <c r="O20" s="309"/>
      <c r="P20" s="213"/>
      <c r="Q20" s="218"/>
      <c r="R20" s="218"/>
      <c r="S20" s="218"/>
      <c r="T20" s="218"/>
      <c r="U20" s="213"/>
    </row>
    <row r="21" spans="1:21" ht="35.25" customHeight="1">
      <c r="A21" s="487"/>
      <c r="B21" s="492" t="s">
        <v>195</v>
      </c>
      <c r="C21" s="493"/>
      <c r="D21" s="272"/>
      <c r="E21" s="273"/>
      <c r="F21" s="273"/>
      <c r="G21" s="273"/>
      <c r="H21" s="273"/>
      <c r="I21" s="273"/>
      <c r="J21" s="273"/>
      <c r="K21" s="273"/>
      <c r="L21" s="273"/>
      <c r="M21" s="273"/>
      <c r="N21" s="272"/>
      <c r="O21" s="310" t="s">
        <v>269</v>
      </c>
      <c r="P21" s="213"/>
      <c r="Q21" s="218"/>
      <c r="R21" s="218"/>
      <c r="S21" s="218"/>
      <c r="T21" s="218"/>
      <c r="U21" s="213"/>
    </row>
    <row r="22" spans="1:21" ht="17.25" customHeight="1">
      <c r="A22" s="487"/>
      <c r="B22" s="483" t="s">
        <v>197</v>
      </c>
      <c r="C22" s="224" t="s">
        <v>232</v>
      </c>
      <c r="D22" s="211"/>
      <c r="E22" s="212"/>
      <c r="F22" s="212"/>
      <c r="G22" s="212"/>
      <c r="H22" s="212"/>
      <c r="I22" s="212"/>
      <c r="J22" s="212"/>
      <c r="K22" s="212"/>
      <c r="L22" s="212"/>
      <c r="M22" s="212"/>
      <c r="N22" s="211"/>
      <c r="O22" s="307"/>
      <c r="P22" s="213"/>
      <c r="Q22" s="218"/>
      <c r="R22" s="218"/>
      <c r="S22" s="218"/>
      <c r="T22" s="218"/>
      <c r="U22" s="213"/>
    </row>
    <row r="23" spans="1:21" ht="110.25" customHeight="1">
      <c r="A23" s="487"/>
      <c r="B23" s="484"/>
      <c r="C23" s="225" t="s">
        <v>233</v>
      </c>
      <c r="D23" s="297"/>
      <c r="E23" s="294"/>
      <c r="F23" s="294"/>
      <c r="G23" s="294"/>
      <c r="H23" s="294"/>
      <c r="I23" s="294"/>
      <c r="J23" s="294"/>
      <c r="K23" s="294"/>
      <c r="L23" s="294"/>
      <c r="M23" s="294"/>
      <c r="N23" s="297"/>
      <c r="O23" s="308"/>
      <c r="P23" s="213"/>
      <c r="Q23" s="218"/>
      <c r="R23" s="218"/>
      <c r="S23" s="218"/>
      <c r="T23" s="218"/>
      <c r="U23" s="213"/>
    </row>
    <row r="24" spans="1:21" ht="17.25" customHeight="1">
      <c r="A24" s="487"/>
      <c r="B24" s="483" t="s">
        <v>198</v>
      </c>
      <c r="C24" s="226" t="s">
        <v>232</v>
      </c>
      <c r="D24" s="211"/>
      <c r="E24" s="212"/>
      <c r="F24" s="212"/>
      <c r="G24" s="212"/>
      <c r="H24" s="212"/>
      <c r="I24" s="212"/>
      <c r="J24" s="212"/>
      <c r="K24" s="212"/>
      <c r="L24" s="212"/>
      <c r="M24" s="212"/>
      <c r="N24" s="211"/>
      <c r="O24" s="307"/>
      <c r="P24" s="213"/>
      <c r="Q24" s="218"/>
      <c r="R24" s="218"/>
      <c r="S24" s="218"/>
      <c r="T24" s="218"/>
      <c r="U24" s="213"/>
    </row>
    <row r="25" spans="1:21" ht="110.25" customHeight="1" thickBot="1">
      <c r="A25" s="487"/>
      <c r="B25" s="485"/>
      <c r="C25" s="253" t="s">
        <v>234</v>
      </c>
      <c r="D25" s="295"/>
      <c r="E25" s="296"/>
      <c r="F25" s="296"/>
      <c r="G25" s="296"/>
      <c r="H25" s="296"/>
      <c r="I25" s="296"/>
      <c r="J25" s="296"/>
      <c r="K25" s="296"/>
      <c r="L25" s="296"/>
      <c r="M25" s="296"/>
      <c r="N25" s="295"/>
      <c r="O25" s="309"/>
      <c r="P25" s="213"/>
      <c r="Q25" s="218"/>
      <c r="R25" s="218"/>
      <c r="S25" s="218"/>
      <c r="T25" s="218"/>
      <c r="U25" s="213"/>
    </row>
    <row r="26" spans="1:21" ht="35.25" customHeight="1">
      <c r="A26" s="486"/>
      <c r="B26" s="489" t="s">
        <v>195</v>
      </c>
      <c r="C26" s="490"/>
      <c r="D26" s="272"/>
      <c r="E26" s="273"/>
      <c r="F26" s="273"/>
      <c r="G26" s="273"/>
      <c r="H26" s="273"/>
      <c r="I26" s="273"/>
      <c r="J26" s="273"/>
      <c r="K26" s="273"/>
      <c r="L26" s="273"/>
      <c r="M26" s="273"/>
      <c r="N26" s="272"/>
      <c r="O26" s="310" t="s">
        <v>269</v>
      </c>
      <c r="P26" s="213"/>
      <c r="Q26" s="218"/>
      <c r="R26" s="218"/>
      <c r="S26" s="218"/>
      <c r="T26" s="218"/>
      <c r="U26" s="213"/>
    </row>
    <row r="27" spans="1:21" ht="17.25" customHeight="1">
      <c r="A27" s="487"/>
      <c r="B27" s="483" t="s">
        <v>197</v>
      </c>
      <c r="C27" s="224" t="s">
        <v>232</v>
      </c>
      <c r="D27" s="211"/>
      <c r="E27" s="212"/>
      <c r="F27" s="212"/>
      <c r="G27" s="212"/>
      <c r="H27" s="212"/>
      <c r="I27" s="212"/>
      <c r="J27" s="212"/>
      <c r="K27" s="212"/>
      <c r="L27" s="212"/>
      <c r="M27" s="212"/>
      <c r="N27" s="211"/>
      <c r="O27" s="307"/>
      <c r="P27" s="213"/>
      <c r="Q27" s="218"/>
      <c r="R27" s="218"/>
      <c r="S27" s="218"/>
      <c r="T27" s="218"/>
      <c r="U27" s="213"/>
    </row>
    <row r="28" spans="1:21" ht="110.25" customHeight="1">
      <c r="A28" s="487"/>
      <c r="B28" s="484"/>
      <c r="C28" s="225" t="s">
        <v>233</v>
      </c>
      <c r="D28" s="297"/>
      <c r="E28" s="294"/>
      <c r="F28" s="294"/>
      <c r="G28" s="294"/>
      <c r="H28" s="294"/>
      <c r="I28" s="294"/>
      <c r="J28" s="294"/>
      <c r="K28" s="294"/>
      <c r="L28" s="294"/>
      <c r="M28" s="294"/>
      <c r="N28" s="297"/>
      <c r="O28" s="308"/>
      <c r="P28" s="213"/>
      <c r="Q28" s="218"/>
      <c r="R28" s="218"/>
      <c r="S28" s="218"/>
      <c r="T28" s="218"/>
      <c r="U28" s="213"/>
    </row>
    <row r="29" spans="1:21" ht="17.25" customHeight="1">
      <c r="A29" s="487"/>
      <c r="B29" s="483" t="s">
        <v>198</v>
      </c>
      <c r="C29" s="226" t="s">
        <v>232</v>
      </c>
      <c r="D29" s="211"/>
      <c r="E29" s="212"/>
      <c r="F29" s="212"/>
      <c r="G29" s="212"/>
      <c r="H29" s="212"/>
      <c r="I29" s="212"/>
      <c r="J29" s="212"/>
      <c r="K29" s="212"/>
      <c r="L29" s="212"/>
      <c r="M29" s="212"/>
      <c r="N29" s="211"/>
      <c r="O29" s="307"/>
      <c r="P29" s="213"/>
      <c r="Q29" s="218"/>
      <c r="R29" s="218"/>
      <c r="S29" s="218"/>
      <c r="T29" s="218"/>
      <c r="U29" s="213"/>
    </row>
    <row r="30" spans="1:21" ht="110.25" customHeight="1" thickBot="1">
      <c r="A30" s="488"/>
      <c r="B30" s="491"/>
      <c r="C30" s="253" t="s">
        <v>234</v>
      </c>
      <c r="D30" s="298"/>
      <c r="E30" s="299"/>
      <c r="F30" s="299"/>
      <c r="G30" s="299"/>
      <c r="H30" s="299"/>
      <c r="I30" s="299"/>
      <c r="J30" s="299"/>
      <c r="K30" s="299"/>
      <c r="L30" s="299"/>
      <c r="M30" s="299"/>
      <c r="N30" s="298"/>
      <c r="O30" s="309"/>
      <c r="P30" s="213"/>
      <c r="Q30" s="218"/>
      <c r="R30" s="218"/>
      <c r="S30" s="218"/>
      <c r="T30" s="218"/>
      <c r="U30" s="213"/>
    </row>
    <row r="31" spans="17:21" ht="13.5" customHeight="1">
      <c r="Q31" s="218"/>
      <c r="R31" s="218"/>
      <c r="S31" s="218"/>
      <c r="T31" s="218"/>
      <c r="U31" s="213"/>
    </row>
    <row r="32" spans="17:21" ht="13.5" customHeight="1">
      <c r="Q32" s="218"/>
      <c r="R32" s="218"/>
      <c r="S32" s="218"/>
      <c r="T32" s="218"/>
      <c r="U32" s="213"/>
    </row>
  </sheetData>
  <sheetProtection/>
  <mergeCells count="41">
    <mergeCell ref="D8:D9"/>
    <mergeCell ref="H5:N5"/>
    <mergeCell ref="G7:G9"/>
    <mergeCell ref="H7:H9"/>
    <mergeCell ref="I7:I9"/>
    <mergeCell ref="J7:J9"/>
    <mergeCell ref="K7:K9"/>
    <mergeCell ref="L7:M7"/>
    <mergeCell ref="N7:N9"/>
    <mergeCell ref="E8:E9"/>
    <mergeCell ref="L8:L9"/>
    <mergeCell ref="M8:M9"/>
    <mergeCell ref="A5:C5"/>
    <mergeCell ref="A6:C6"/>
    <mergeCell ref="A7:C8"/>
    <mergeCell ref="B9:C9"/>
    <mergeCell ref="H6:M6"/>
    <mergeCell ref="D7:E7"/>
    <mergeCell ref="D5:G5"/>
    <mergeCell ref="A3:O3"/>
    <mergeCell ref="O5:O11"/>
    <mergeCell ref="B10:C10"/>
    <mergeCell ref="A9:A10"/>
    <mergeCell ref="F7:F9"/>
    <mergeCell ref="A11:A15"/>
    <mergeCell ref="B12:B13"/>
    <mergeCell ref="B14:B15"/>
    <mergeCell ref="B11:C11"/>
    <mergeCell ref="D6:F6"/>
    <mergeCell ref="A26:A30"/>
    <mergeCell ref="B26:C26"/>
    <mergeCell ref="B27:B28"/>
    <mergeCell ref="B29:B30"/>
    <mergeCell ref="A21:A25"/>
    <mergeCell ref="B21:C21"/>
    <mergeCell ref="B22:B23"/>
    <mergeCell ref="B24:B25"/>
    <mergeCell ref="A16:A20"/>
    <mergeCell ref="B16:C16"/>
    <mergeCell ref="B17:B18"/>
    <mergeCell ref="B19:B20"/>
  </mergeCells>
  <dataValidations count="6">
    <dataValidation type="list" allowBlank="1" showInputMessage="1" showErrorMessage="1" sqref="D21 F21">
      <formula1>$Q$11:$U$11</formula1>
    </dataValidation>
    <dataValidation type="list" allowBlank="1" showInputMessage="1" showErrorMessage="1" sqref="I11 I21 G21 I16 G11">
      <formula1>$Q$12:$U$12</formula1>
    </dataValidation>
    <dataValidation type="list" allowBlank="1" showInputMessage="1" showErrorMessage="1" sqref="E21 E16 E11 E65509:E65524">
      <formula1>$Q$14:$U$14</formula1>
    </dataValidation>
    <dataValidation type="list" allowBlank="1" showInputMessage="1" showErrorMessage="1" sqref="L21:M21">
      <formula1>$Q$16:$U$16</formula1>
    </dataValidation>
    <dataValidation type="list" allowBlank="1" showInputMessage="1" showErrorMessage="1" sqref="H11 H21 J21 H16 J16 N21 N16 J11 N11 H26 J26 N26">
      <formula1>$Q$13:$U$13</formula1>
    </dataValidation>
    <dataValidation type="list" allowBlank="1" showInputMessage="1" showErrorMessage="1" sqref="K11 K21 K16 K26">
      <formula1>$Q$15:$U$15</formula1>
    </dataValidation>
  </dataValidations>
  <printOptions horizontalCentered="1"/>
  <pageMargins left="0.3937007874015748" right="0.3937007874015748" top="0.3937007874015748" bottom="0" header="0" footer="0"/>
  <pageSetup fitToHeight="0" fitToWidth="1" horizontalDpi="600" verticalDpi="600" orientation="portrait" paperSize="9" scale="59" r:id="rId2"/>
  <colBreaks count="1" manualBreakCount="1">
    <brk id="14" min="2" max="53" man="1"/>
  </colBreaks>
  <legacyDrawing r:id="rId1"/>
</worksheet>
</file>

<file path=xl/worksheets/sheet9.xml><?xml version="1.0" encoding="utf-8"?>
<worksheet xmlns="http://schemas.openxmlformats.org/spreadsheetml/2006/main" xmlns:r="http://schemas.openxmlformats.org/officeDocument/2006/relationships">
  <dimension ref="A1:F63"/>
  <sheetViews>
    <sheetView view="pageBreakPreview" zoomScale="70" zoomScaleSheetLayoutView="70" zoomScalePageLayoutView="0" workbookViewId="0" topLeftCell="A1">
      <selection activeCell="A1" sqref="A1:F1"/>
    </sheetView>
  </sheetViews>
  <sheetFormatPr defaultColWidth="19.8515625" defaultRowHeight="16.5" customHeight="1"/>
  <cols>
    <col min="1" max="1" width="19.8515625" style="11" customWidth="1"/>
    <col min="2" max="4" width="10.7109375" style="11" customWidth="1"/>
    <col min="5" max="5" width="27.28125" style="11" bestFit="1" customWidth="1"/>
    <col min="6" max="6" width="22.7109375" style="11" customWidth="1"/>
    <col min="7" max="255" width="9.00390625" style="11" customWidth="1"/>
    <col min="256" max="16384" width="19.8515625" style="11" customWidth="1"/>
  </cols>
  <sheetData>
    <row r="1" spans="1:6" ht="19.5" customHeight="1" thickBot="1">
      <c r="A1" s="528" t="s">
        <v>248</v>
      </c>
      <c r="B1" s="529"/>
      <c r="C1" s="529"/>
      <c r="D1" s="529"/>
      <c r="E1" s="529"/>
      <c r="F1" s="530"/>
    </row>
    <row r="2" ht="16.5" customHeight="1" thickBot="1"/>
    <row r="3" spans="1:6" s="12" customFormat="1" ht="14.25" customHeight="1">
      <c r="A3" s="531" t="s">
        <v>32</v>
      </c>
      <c r="B3" s="533" t="s">
        <v>33</v>
      </c>
      <c r="C3" s="535" t="s">
        <v>34</v>
      </c>
      <c r="D3" s="536"/>
      <c r="E3" s="531" t="s">
        <v>35</v>
      </c>
      <c r="F3" s="531" t="s">
        <v>36</v>
      </c>
    </row>
    <row r="4" spans="1:6" ht="14.25" customHeight="1">
      <c r="A4" s="532"/>
      <c r="B4" s="534"/>
      <c r="C4" s="208" t="s">
        <v>270</v>
      </c>
      <c r="D4" s="208" t="s">
        <v>271</v>
      </c>
      <c r="E4" s="532"/>
      <c r="F4" s="532"/>
    </row>
    <row r="5" spans="1:6" ht="14.25" customHeight="1">
      <c r="A5" s="13"/>
      <c r="B5" s="14"/>
      <c r="C5" s="13"/>
      <c r="D5" s="13"/>
      <c r="E5" s="13"/>
      <c r="F5" s="13"/>
    </row>
    <row r="6" spans="1:6" ht="14.25" customHeight="1">
      <c r="A6" s="15"/>
      <c r="B6" s="16"/>
      <c r="C6" s="15"/>
      <c r="D6" s="15"/>
      <c r="E6" s="15"/>
      <c r="F6" s="15"/>
    </row>
    <row r="7" spans="1:6" ht="14.25" customHeight="1">
      <c r="A7" s="15"/>
      <c r="B7" s="16"/>
      <c r="C7" s="15"/>
      <c r="D7" s="15"/>
      <c r="E7" s="15"/>
      <c r="F7" s="15"/>
    </row>
    <row r="8" spans="1:6" ht="14.25" customHeight="1">
      <c r="A8" s="15"/>
      <c r="B8" s="16"/>
      <c r="C8" s="15"/>
      <c r="D8" s="15"/>
      <c r="E8" s="15"/>
      <c r="F8" s="15"/>
    </row>
    <row r="9" spans="1:6" ht="14.25" customHeight="1">
      <c r="A9" s="15"/>
      <c r="B9" s="16"/>
      <c r="C9" s="15"/>
      <c r="D9" s="15"/>
      <c r="E9" s="15"/>
      <c r="F9" s="15"/>
    </row>
    <row r="10" spans="1:6" ht="14.25" customHeight="1">
      <c r="A10" s="15"/>
      <c r="B10" s="16"/>
      <c r="C10" s="15"/>
      <c r="D10" s="15"/>
      <c r="E10" s="15"/>
      <c r="F10" s="15"/>
    </row>
    <row r="11" spans="1:6" ht="14.25" customHeight="1">
      <c r="A11" s="15"/>
      <c r="B11" s="16"/>
      <c r="C11" s="15"/>
      <c r="D11" s="15"/>
      <c r="E11" s="15"/>
      <c r="F11" s="15"/>
    </row>
    <row r="12" spans="1:6" ht="14.25" customHeight="1">
      <c r="A12" s="15"/>
      <c r="B12" s="16"/>
      <c r="C12" s="15"/>
      <c r="D12" s="15"/>
      <c r="E12" s="15"/>
      <c r="F12" s="15"/>
    </row>
    <row r="13" spans="1:6" ht="14.25" customHeight="1">
      <c r="A13" s="15"/>
      <c r="B13" s="16"/>
      <c r="C13" s="15"/>
      <c r="D13" s="15"/>
      <c r="E13" s="15"/>
      <c r="F13" s="15"/>
    </row>
    <row r="14" spans="1:6" ht="14.25" customHeight="1">
      <c r="A14" s="15"/>
      <c r="B14" s="16"/>
      <c r="C14" s="15"/>
      <c r="D14" s="15"/>
      <c r="E14" s="15"/>
      <c r="F14" s="15"/>
    </row>
    <row r="15" spans="1:6" ht="14.25" customHeight="1">
      <c r="A15" s="15"/>
      <c r="B15" s="16"/>
      <c r="C15" s="15"/>
      <c r="D15" s="15"/>
      <c r="E15" s="15"/>
      <c r="F15" s="15"/>
    </row>
    <row r="16" spans="1:6" ht="14.25" customHeight="1">
      <c r="A16" s="15"/>
      <c r="B16" s="16"/>
      <c r="C16" s="15"/>
      <c r="D16" s="15"/>
      <c r="E16" s="15"/>
      <c r="F16" s="15"/>
    </row>
    <row r="17" spans="1:6" ht="14.25" customHeight="1">
      <c r="A17" s="15"/>
      <c r="B17" s="16"/>
      <c r="C17" s="15"/>
      <c r="D17" s="15"/>
      <c r="E17" s="15"/>
      <c r="F17" s="15"/>
    </row>
    <row r="18" spans="1:6" ht="14.25" customHeight="1">
      <c r="A18" s="15"/>
      <c r="B18" s="16"/>
      <c r="C18" s="15"/>
      <c r="D18" s="15"/>
      <c r="E18" s="15"/>
      <c r="F18" s="15"/>
    </row>
    <row r="19" spans="1:6" ht="14.25" customHeight="1">
      <c r="A19" s="15"/>
      <c r="B19" s="16"/>
      <c r="C19" s="15"/>
      <c r="D19" s="15"/>
      <c r="E19" s="15"/>
      <c r="F19" s="15"/>
    </row>
    <row r="20" spans="1:6" ht="14.25" customHeight="1">
      <c r="A20" s="15"/>
      <c r="B20" s="16"/>
      <c r="C20" s="15"/>
      <c r="D20" s="15"/>
      <c r="E20" s="15"/>
      <c r="F20" s="15"/>
    </row>
    <row r="21" spans="1:6" ht="14.25" customHeight="1">
      <c r="A21" s="15"/>
      <c r="B21" s="16"/>
      <c r="C21" s="15"/>
      <c r="D21" s="15"/>
      <c r="E21" s="15"/>
      <c r="F21" s="15"/>
    </row>
    <row r="22" spans="1:6" ht="14.25" customHeight="1">
      <c r="A22" s="15"/>
      <c r="B22" s="16"/>
      <c r="C22" s="15"/>
      <c r="D22" s="15"/>
      <c r="E22" s="15"/>
      <c r="F22" s="15"/>
    </row>
    <row r="23" spans="1:6" ht="14.25" customHeight="1">
      <c r="A23" s="15"/>
      <c r="B23" s="16"/>
      <c r="C23" s="15"/>
      <c r="D23" s="15"/>
      <c r="E23" s="15"/>
      <c r="F23" s="15"/>
    </row>
    <row r="24" spans="1:6" ht="14.25" customHeight="1">
      <c r="A24" s="15"/>
      <c r="B24" s="16"/>
      <c r="C24" s="15"/>
      <c r="D24" s="15"/>
      <c r="E24" s="15"/>
      <c r="F24" s="15"/>
    </row>
    <row r="25" spans="1:6" ht="14.25" customHeight="1">
      <c r="A25" s="15"/>
      <c r="B25" s="16"/>
      <c r="C25" s="15"/>
      <c r="D25" s="15"/>
      <c r="E25" s="15"/>
      <c r="F25" s="15"/>
    </row>
    <row r="26" spans="1:6" ht="14.25" customHeight="1">
      <c r="A26" s="15"/>
      <c r="B26" s="16"/>
      <c r="C26" s="15"/>
      <c r="D26" s="15"/>
      <c r="E26" s="15"/>
      <c r="F26" s="15"/>
    </row>
    <row r="27" spans="1:6" ht="14.25" customHeight="1">
      <c r="A27" s="15"/>
      <c r="B27" s="16"/>
      <c r="C27" s="15"/>
      <c r="D27" s="15"/>
      <c r="E27" s="15"/>
      <c r="F27" s="15"/>
    </row>
    <row r="28" spans="1:6" ht="14.25" customHeight="1">
      <c r="A28" s="15"/>
      <c r="B28" s="16"/>
      <c r="C28" s="15"/>
      <c r="D28" s="15"/>
      <c r="E28" s="15"/>
      <c r="F28" s="15"/>
    </row>
    <row r="29" spans="1:6" ht="14.25" customHeight="1">
      <c r="A29" s="15"/>
      <c r="B29" s="16"/>
      <c r="C29" s="15"/>
      <c r="D29" s="15"/>
      <c r="E29" s="15"/>
      <c r="F29" s="15"/>
    </row>
    <row r="30" spans="1:6" ht="14.25" customHeight="1">
      <c r="A30" s="15"/>
      <c r="B30" s="16"/>
      <c r="C30" s="15"/>
      <c r="D30" s="15"/>
      <c r="E30" s="15"/>
      <c r="F30" s="15"/>
    </row>
    <row r="31" spans="1:6" ht="14.25" customHeight="1">
      <c r="A31" s="15"/>
      <c r="B31" s="16"/>
      <c r="C31" s="15"/>
      <c r="D31" s="15"/>
      <c r="E31" s="15"/>
      <c r="F31" s="15"/>
    </row>
    <row r="32" spans="1:6" ht="14.25" customHeight="1">
      <c r="A32" s="15"/>
      <c r="B32" s="16"/>
      <c r="C32" s="15"/>
      <c r="D32" s="15"/>
      <c r="E32" s="15"/>
      <c r="F32" s="15"/>
    </row>
    <row r="33" spans="1:6" ht="14.25" customHeight="1">
      <c r="A33" s="15"/>
      <c r="B33" s="16"/>
      <c r="C33" s="15"/>
      <c r="D33" s="15"/>
      <c r="E33" s="15"/>
      <c r="F33" s="15"/>
    </row>
    <row r="34" spans="1:6" ht="14.25" customHeight="1">
      <c r="A34" s="15"/>
      <c r="B34" s="16"/>
      <c r="C34" s="15"/>
      <c r="D34" s="15"/>
      <c r="E34" s="15"/>
      <c r="F34" s="15"/>
    </row>
    <row r="35" spans="1:6" ht="14.25" customHeight="1">
      <c r="A35" s="15"/>
      <c r="B35" s="16"/>
      <c r="C35" s="15"/>
      <c r="D35" s="15"/>
      <c r="E35" s="15"/>
      <c r="F35" s="15"/>
    </row>
    <row r="36" spans="1:6" ht="14.25" customHeight="1">
      <c r="A36" s="15"/>
      <c r="B36" s="16"/>
      <c r="C36" s="15"/>
      <c r="D36" s="15"/>
      <c r="E36" s="15"/>
      <c r="F36" s="15"/>
    </row>
    <row r="37" spans="1:6" ht="14.25" customHeight="1">
      <c r="A37" s="15"/>
      <c r="B37" s="16"/>
      <c r="C37" s="15"/>
      <c r="D37" s="15"/>
      <c r="E37" s="15"/>
      <c r="F37" s="15"/>
    </row>
    <row r="38" spans="1:6" ht="14.25" customHeight="1">
      <c r="A38" s="15"/>
      <c r="B38" s="16"/>
      <c r="C38" s="15"/>
      <c r="D38" s="15"/>
      <c r="E38" s="15"/>
      <c r="F38" s="15"/>
    </row>
    <row r="39" spans="1:6" ht="14.25" customHeight="1">
      <c r="A39" s="15"/>
      <c r="B39" s="16"/>
      <c r="C39" s="15"/>
      <c r="D39" s="15"/>
      <c r="E39" s="15"/>
      <c r="F39" s="15"/>
    </row>
    <row r="40" spans="1:6" ht="14.25" customHeight="1">
      <c r="A40" s="15"/>
      <c r="B40" s="16"/>
      <c r="C40" s="15"/>
      <c r="D40" s="15"/>
      <c r="E40" s="15"/>
      <c r="F40" s="15"/>
    </row>
    <row r="41" spans="1:6" ht="14.25" customHeight="1">
      <c r="A41" s="15"/>
      <c r="B41" s="16"/>
      <c r="C41" s="15"/>
      <c r="D41" s="15"/>
      <c r="E41" s="15"/>
      <c r="F41" s="15"/>
    </row>
    <row r="42" spans="1:6" ht="14.25" customHeight="1">
      <c r="A42" s="15"/>
      <c r="B42" s="16"/>
      <c r="C42" s="15"/>
      <c r="D42" s="15"/>
      <c r="E42" s="15"/>
      <c r="F42" s="15"/>
    </row>
    <row r="43" spans="1:6" ht="14.25" customHeight="1">
      <c r="A43" s="15"/>
      <c r="B43" s="16"/>
      <c r="C43" s="15"/>
      <c r="D43" s="15"/>
      <c r="E43" s="15"/>
      <c r="F43" s="15"/>
    </row>
    <row r="44" spans="1:6" ht="14.25" customHeight="1">
      <c r="A44" s="15"/>
      <c r="B44" s="16"/>
      <c r="C44" s="15"/>
      <c r="D44" s="15"/>
      <c r="E44" s="15"/>
      <c r="F44" s="15"/>
    </row>
    <row r="45" spans="1:6" ht="14.25" customHeight="1">
      <c r="A45" s="15"/>
      <c r="B45" s="16"/>
      <c r="C45" s="15"/>
      <c r="D45" s="15"/>
      <c r="E45" s="15"/>
      <c r="F45" s="15"/>
    </row>
    <row r="46" spans="1:6" ht="14.25" customHeight="1">
      <c r="A46" s="15"/>
      <c r="B46" s="16"/>
      <c r="C46" s="15"/>
      <c r="D46" s="15"/>
      <c r="E46" s="15"/>
      <c r="F46" s="15"/>
    </row>
    <row r="47" spans="1:6" ht="14.25" customHeight="1">
      <c r="A47" s="15"/>
      <c r="B47" s="16"/>
      <c r="C47" s="15"/>
      <c r="D47" s="15"/>
      <c r="E47" s="15"/>
      <c r="F47" s="15"/>
    </row>
    <row r="48" spans="1:6" ht="14.25" customHeight="1">
      <c r="A48" s="15"/>
      <c r="B48" s="16"/>
      <c r="C48" s="15"/>
      <c r="D48" s="15"/>
      <c r="E48" s="15"/>
      <c r="F48" s="15"/>
    </row>
    <row r="49" spans="1:6" ht="14.25" customHeight="1">
      <c r="A49" s="15"/>
      <c r="B49" s="16"/>
      <c r="C49" s="15"/>
      <c r="D49" s="15"/>
      <c r="E49" s="15"/>
      <c r="F49" s="15"/>
    </row>
    <row r="50" spans="1:6" ht="14.25" customHeight="1">
      <c r="A50" s="15"/>
      <c r="B50" s="16"/>
      <c r="C50" s="15"/>
      <c r="D50" s="15"/>
      <c r="E50" s="15"/>
      <c r="F50" s="15"/>
    </row>
    <row r="51" spans="1:6" ht="14.25" customHeight="1">
      <c r="A51" s="15"/>
      <c r="B51" s="16"/>
      <c r="C51" s="15"/>
      <c r="D51" s="15"/>
      <c r="E51" s="15"/>
      <c r="F51" s="15"/>
    </row>
    <row r="52" spans="1:6" ht="14.25" customHeight="1">
      <c r="A52" s="15"/>
      <c r="B52" s="16"/>
      <c r="C52" s="15"/>
      <c r="D52" s="15"/>
      <c r="E52" s="15"/>
      <c r="F52" s="15"/>
    </row>
    <row r="53" spans="1:6" ht="14.25" customHeight="1">
      <c r="A53" s="15"/>
      <c r="B53" s="16"/>
      <c r="C53" s="15"/>
      <c r="D53" s="15"/>
      <c r="E53" s="15"/>
      <c r="F53" s="15"/>
    </row>
    <row r="54" spans="1:6" ht="14.25" customHeight="1">
      <c r="A54" s="15"/>
      <c r="B54" s="16"/>
      <c r="C54" s="15"/>
      <c r="D54" s="15"/>
      <c r="E54" s="15"/>
      <c r="F54" s="15"/>
    </row>
    <row r="55" spans="1:6" ht="14.25" customHeight="1">
      <c r="A55" s="15"/>
      <c r="B55" s="16"/>
      <c r="C55" s="15"/>
      <c r="D55" s="15"/>
      <c r="E55" s="15"/>
      <c r="F55" s="15"/>
    </row>
    <row r="56" spans="1:6" ht="14.25" customHeight="1">
      <c r="A56" s="15"/>
      <c r="B56" s="16"/>
      <c r="C56" s="15"/>
      <c r="D56" s="15"/>
      <c r="E56" s="15"/>
      <c r="F56" s="15"/>
    </row>
    <row r="57" spans="1:6" ht="14.25" customHeight="1">
      <c r="A57" s="15"/>
      <c r="B57" s="16"/>
      <c r="C57" s="15"/>
      <c r="D57" s="15"/>
      <c r="E57" s="15"/>
      <c r="F57" s="15"/>
    </row>
    <row r="58" spans="1:6" ht="14.25" customHeight="1">
      <c r="A58" s="15"/>
      <c r="B58" s="16"/>
      <c r="C58" s="15"/>
      <c r="D58" s="15"/>
      <c r="E58" s="15"/>
      <c r="F58" s="15"/>
    </row>
    <row r="59" spans="1:6" ht="14.25" customHeight="1">
      <c r="A59" s="15"/>
      <c r="B59" s="16"/>
      <c r="C59" s="15"/>
      <c r="D59" s="15"/>
      <c r="E59" s="15"/>
      <c r="F59" s="15"/>
    </row>
    <row r="60" spans="1:6" ht="14.25" customHeight="1">
      <c r="A60" s="17"/>
      <c r="B60" s="16"/>
      <c r="C60" s="15"/>
      <c r="D60" s="15"/>
      <c r="E60" s="15"/>
      <c r="F60" s="15"/>
    </row>
    <row r="61" spans="1:6" ht="14.25" customHeight="1">
      <c r="A61" s="15"/>
      <c r="B61" s="16"/>
      <c r="C61" s="15"/>
      <c r="D61" s="15"/>
      <c r="E61" s="15"/>
      <c r="F61" s="15"/>
    </row>
    <row r="62" spans="1:6" ht="14.25" customHeight="1">
      <c r="A62" s="18"/>
      <c r="B62" s="19"/>
      <c r="C62" s="18"/>
      <c r="D62" s="18"/>
      <c r="E62" s="18"/>
      <c r="F62" s="18"/>
    </row>
    <row r="63" spans="1:6" ht="21" customHeight="1" thickBot="1">
      <c r="A63" s="20" t="s">
        <v>37</v>
      </c>
      <c r="B63" s="21">
        <f>SUM(B5:B62)</f>
        <v>0</v>
      </c>
      <c r="C63" s="22">
        <f>SUM(C5:C62)</f>
        <v>0</v>
      </c>
      <c r="D63" s="22">
        <f>SUM(D5:D62)</f>
        <v>0</v>
      </c>
      <c r="E63" s="22"/>
      <c r="F63" s="22"/>
    </row>
  </sheetData>
  <sheetProtection/>
  <mergeCells count="6">
    <mergeCell ref="A1:F1"/>
    <mergeCell ref="A3:A4"/>
    <mergeCell ref="B3:B4"/>
    <mergeCell ref="C3:D3"/>
    <mergeCell ref="E3:E4"/>
    <mergeCell ref="F3:F4"/>
  </mergeCells>
  <printOptions/>
  <pageMargins left="0.7874015748031497" right="0.3937007874015748" top="0.7874015748031497" bottom="0.4330708661417323" header="0.5118110236220472" footer="0.196850393700787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久光 英春</dc:creator>
  <cp:keywords/>
  <dc:description/>
  <cp:lastModifiedBy>ㅤ整備課</cp:lastModifiedBy>
  <cp:lastPrinted>2015-09-29T02:05:54Z</cp:lastPrinted>
  <dcterms:created xsi:type="dcterms:W3CDTF">2014-01-31T06:28:34Z</dcterms:created>
  <dcterms:modified xsi:type="dcterms:W3CDTF">2021-03-24T09:09:06Z</dcterms:modified>
  <cp:category/>
  <cp:version/>
  <cp:contentType/>
  <cp:contentStatus/>
</cp:coreProperties>
</file>