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<sst xmlns="http://schemas.openxmlformats.org/spreadsheetml/2006/main" count="809" uniqueCount="105">
  <si>
    <t>Ⅲ．民間等からの受注工事</t>
  </si>
  <si>
    <t>　　Ⅲ－３．発注者別・施工都道府県別請負契約額</t>
  </si>
  <si>
    <t>　　　１）建築工事・建築設備工事（１件５億円以上の工事）</t>
  </si>
  <si>
    <t>合　　計</t>
  </si>
  <si>
    <t>農林漁業</t>
  </si>
  <si>
    <t>製造業</t>
  </si>
  <si>
    <t>電気・ガス・</t>
  </si>
  <si>
    <t>情報通信業</t>
  </si>
  <si>
    <t>不動産業</t>
  </si>
  <si>
    <t>サービス業</t>
  </si>
  <si>
    <t>その他</t>
  </si>
  <si>
    <t>建設業</t>
  </si>
  <si>
    <t>熱供給・</t>
  </si>
  <si>
    <t>小売業</t>
  </si>
  <si>
    <t>保険業</t>
  </si>
  <si>
    <t>水道業</t>
  </si>
  <si>
    <t>T.全国計</t>
  </si>
  <si>
    <t>1.北海道</t>
  </si>
  <si>
    <t/>
  </si>
  <si>
    <t>2.青森</t>
  </si>
  <si>
    <t>3.岩手</t>
  </si>
  <si>
    <t>4.宮城</t>
  </si>
  <si>
    <t>5.秋田</t>
  </si>
  <si>
    <t>6.山形</t>
  </si>
  <si>
    <t>7.福島</t>
  </si>
  <si>
    <t>8.茨城</t>
  </si>
  <si>
    <t>9.栃木</t>
  </si>
  <si>
    <t>10.群馬</t>
  </si>
  <si>
    <t>11.埼玉</t>
  </si>
  <si>
    <t>12.千葉</t>
  </si>
  <si>
    <t>13.東京</t>
  </si>
  <si>
    <t>14.神奈川</t>
  </si>
  <si>
    <t>15.新潟</t>
  </si>
  <si>
    <t>16.富山</t>
  </si>
  <si>
    <t>17.石川</t>
  </si>
  <si>
    <t>18.福井</t>
  </si>
  <si>
    <t>19.山梨</t>
  </si>
  <si>
    <t>20.長野</t>
  </si>
  <si>
    <t>21.岐阜</t>
  </si>
  <si>
    <t>22.静岡</t>
  </si>
  <si>
    <t>23.愛知</t>
  </si>
  <si>
    <t>24.三重</t>
  </si>
  <si>
    <t>25.滋賀</t>
  </si>
  <si>
    <t>26.京都</t>
  </si>
  <si>
    <t>27.大阪</t>
  </si>
  <si>
    <t>28.兵庫</t>
  </si>
  <si>
    <t>29.奈良</t>
  </si>
  <si>
    <t>30.和歌山</t>
  </si>
  <si>
    <t>31.鳥取</t>
  </si>
  <si>
    <t>32.島根</t>
  </si>
  <si>
    <t>33.岡山</t>
  </si>
  <si>
    <t>34.広島</t>
  </si>
  <si>
    <t>35.山口</t>
  </si>
  <si>
    <t>36.徳島</t>
  </si>
  <si>
    <t>37.香川</t>
  </si>
  <si>
    <t>38.愛媛</t>
  </si>
  <si>
    <t>39.高知</t>
  </si>
  <si>
    <t>40.福岡</t>
  </si>
  <si>
    <t>41.佐賀</t>
  </si>
  <si>
    <t>42.長崎</t>
  </si>
  <si>
    <t>44.大分</t>
  </si>
  <si>
    <t>45.宮崎</t>
  </si>
  <si>
    <t>46.鹿児島</t>
  </si>
  <si>
    <t>2.東北</t>
  </si>
  <si>
    <t>3.関東</t>
  </si>
  <si>
    <t>4.北陸</t>
  </si>
  <si>
    <t>5.中部</t>
  </si>
  <si>
    <t>6.近畿</t>
  </si>
  <si>
    <t>9.九州・沖縄</t>
  </si>
  <si>
    <t>　　東　　北</t>
  </si>
  <si>
    <t>　　関　　東</t>
  </si>
  <si>
    <t>　　北　　陸</t>
  </si>
  <si>
    <t>　　中　　部</t>
  </si>
  <si>
    <t>　　近　　畿</t>
  </si>
  <si>
    <t>　　中　　国</t>
  </si>
  <si>
    <t>　　四　　国</t>
  </si>
  <si>
    <t>　　九州・沖縄</t>
  </si>
  <si>
    <t>　　　２）土木工事及び機械装置等工事（１件５００万円以上の工事）</t>
  </si>
  <si>
    <t>-</t>
  </si>
  <si>
    <t>前年同月比</t>
  </si>
  <si>
    <t>郵便業</t>
  </si>
  <si>
    <r>
      <t>鉱業，</t>
    </r>
    <r>
      <rPr>
        <sz val="7"/>
        <rFont val="ＭＳ Ｐゴシック"/>
        <family val="3"/>
      </rPr>
      <t>採石業，</t>
    </r>
  </si>
  <si>
    <t>卸売業，</t>
  </si>
  <si>
    <t>金融業，</t>
  </si>
  <si>
    <t>砂利採取業，</t>
  </si>
  <si>
    <t>運輸業，</t>
  </si>
  <si>
    <t>（単位：百万円，％）</t>
  </si>
  <si>
    <t>：青森県，岩手県，宮城県，秋田県，山形県，福島県</t>
  </si>
  <si>
    <t>：茨城県，栃木県，群馬県，埼玉県，千葉県，東京都，神奈川県，山梨県，長野県</t>
  </si>
  <si>
    <t>：新潟県，富山県，石川県，福井県</t>
  </si>
  <si>
    <t>：岐阜県，静岡県，愛知県，三重県</t>
  </si>
  <si>
    <t>：滋賀県，京都府，大阪府，兵庫県，奈良県，和歌山県</t>
  </si>
  <si>
    <t>：鳥取県，島根県，岡山県，広島県，山口県</t>
  </si>
  <si>
    <t>：徳島県，香川県，愛媛県，高知県</t>
  </si>
  <si>
    <t>：福岡県，佐賀県，長崎県，熊本県，大分県，宮崎県，鹿児島県，沖縄県</t>
  </si>
  <si>
    <t>注）　地域別区分</t>
  </si>
  <si>
    <t>注）　受注高の少ない集計区分等の数値は，誤差が大きいので利用に当たっては注意してください。</t>
  </si>
  <si>
    <t>43.熊本</t>
  </si>
  <si>
    <t>47.沖縄</t>
  </si>
  <si>
    <t>7.中国</t>
  </si>
  <si>
    <t>8.四国</t>
  </si>
  <si>
    <t>　　Ⅲ－４．発注者別・施工地域別請負契約額</t>
  </si>
  <si>
    <t>平成24年</t>
  </si>
  <si>
    <t>11月分</t>
  </si>
  <si>
    <t>11月分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</si>
</sst>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1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0</v>
      </c>
    </row>
    <row r="2" ht="14.25" customHeight="1"/>
    <row r="3" spans="1:11" ht="14.25" customHeight="1">
      <c r="A3" s="1" t="s">
        <v>1</v>
      </c>
      <c r="G3" s="2"/>
      <c r="H3" s="2"/>
      <c r="I3" s="2" t="s">
        <v>102</v>
      </c>
      <c r="J3" s="1" t="s">
        <v>103</v>
      </c>
      <c r="K3" s="2"/>
    </row>
    <row r="4" spans="1:11" ht="14.25" customHeight="1">
      <c r="A4" s="1" t="s">
        <v>2</v>
      </c>
      <c r="I4" s="2"/>
      <c r="K4" s="2"/>
    </row>
    <row r="5" ht="14.25" customHeight="1" thickBot="1">
      <c r="N5" s="3" t="s">
        <v>86</v>
      </c>
    </row>
    <row r="6" spans="1:14" ht="14.25" customHeight="1">
      <c r="A6" s="4"/>
      <c r="B6" s="5" t="s">
        <v>3</v>
      </c>
      <c r="C6" s="6"/>
      <c r="D6" s="7" t="s">
        <v>4</v>
      </c>
      <c r="E6" s="57" t="s">
        <v>81</v>
      </c>
      <c r="F6" s="8" t="s">
        <v>5</v>
      </c>
      <c r="G6" s="8" t="s">
        <v>6</v>
      </c>
      <c r="H6" s="57" t="s">
        <v>85</v>
      </c>
      <c r="I6" s="8" t="s">
        <v>7</v>
      </c>
      <c r="J6" s="57" t="s">
        <v>82</v>
      </c>
      <c r="K6" s="57" t="s">
        <v>83</v>
      </c>
      <c r="L6" s="8" t="s">
        <v>8</v>
      </c>
      <c r="M6" s="8" t="s">
        <v>9</v>
      </c>
      <c r="N6" s="9" t="s">
        <v>10</v>
      </c>
    </row>
    <row r="7" spans="1:14" ht="14.25" customHeight="1">
      <c r="A7" s="10"/>
      <c r="B7" s="11"/>
      <c r="C7" s="12"/>
      <c r="D7" s="13"/>
      <c r="E7" s="58" t="s">
        <v>84</v>
      </c>
      <c r="F7" s="14"/>
      <c r="G7" s="14" t="s">
        <v>12</v>
      </c>
      <c r="H7" s="59" t="s">
        <v>80</v>
      </c>
      <c r="I7" s="14"/>
      <c r="J7" s="59" t="s">
        <v>13</v>
      </c>
      <c r="K7" s="59" t="s">
        <v>14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79</v>
      </c>
      <c r="D8" s="19"/>
      <c r="E8" s="21" t="s">
        <v>11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425985.5917</v>
      </c>
      <c r="C9" s="26">
        <v>36.4064162919702</v>
      </c>
      <c r="D9" s="27">
        <v>672</v>
      </c>
      <c r="E9" s="28">
        <v>2316</v>
      </c>
      <c r="F9" s="28">
        <v>66259.4157</v>
      </c>
      <c r="G9" s="28">
        <v>22785</v>
      </c>
      <c r="H9" s="28">
        <v>14721.75</v>
      </c>
      <c r="I9" s="28">
        <v>1889</v>
      </c>
      <c r="J9" s="28">
        <v>45806.522</v>
      </c>
      <c r="K9" s="28">
        <v>3605</v>
      </c>
      <c r="L9" s="28">
        <v>151960</v>
      </c>
      <c r="M9" s="28">
        <v>111198.90400000001</v>
      </c>
      <c r="N9" s="29">
        <v>4772</v>
      </c>
    </row>
    <row r="10" spans="1:14" ht="14.25" customHeight="1">
      <c r="A10" s="30" t="s">
        <v>17</v>
      </c>
      <c r="B10" s="31">
        <v>8808.904</v>
      </c>
      <c r="C10" s="32">
        <v>3.2575782440511034</v>
      </c>
      <c r="D10" s="33" t="s">
        <v>18</v>
      </c>
      <c r="E10" s="34" t="s">
        <v>18</v>
      </c>
      <c r="F10" s="34">
        <v>814</v>
      </c>
      <c r="G10" s="34" t="s">
        <v>18</v>
      </c>
      <c r="H10" s="34">
        <v>504</v>
      </c>
      <c r="I10" s="34" t="s">
        <v>18</v>
      </c>
      <c r="J10" s="34" t="s">
        <v>18</v>
      </c>
      <c r="K10" s="34" t="s">
        <v>18</v>
      </c>
      <c r="L10" s="34">
        <v>3187</v>
      </c>
      <c r="M10" s="34">
        <v>4303.904</v>
      </c>
      <c r="N10" s="35" t="s">
        <v>18</v>
      </c>
    </row>
    <row r="11" spans="1:14" ht="14.25" customHeight="1">
      <c r="A11" s="36" t="s">
        <v>19</v>
      </c>
      <c r="B11" s="37">
        <v>1302</v>
      </c>
      <c r="C11" s="38" t="s">
        <v>78</v>
      </c>
      <c r="D11" s="39" t="s">
        <v>18</v>
      </c>
      <c r="E11" s="40" t="s">
        <v>18</v>
      </c>
      <c r="F11" s="40" t="s">
        <v>18</v>
      </c>
      <c r="G11" s="40" t="s">
        <v>18</v>
      </c>
      <c r="H11" s="40" t="s">
        <v>18</v>
      </c>
      <c r="I11" s="40" t="s">
        <v>18</v>
      </c>
      <c r="J11" s="40" t="s">
        <v>18</v>
      </c>
      <c r="K11" s="40" t="s">
        <v>18</v>
      </c>
      <c r="L11" s="40">
        <v>1302</v>
      </c>
      <c r="M11" s="40" t="s">
        <v>18</v>
      </c>
      <c r="N11" s="41" t="s">
        <v>18</v>
      </c>
    </row>
    <row r="12" spans="1:14" ht="14.25" customHeight="1">
      <c r="A12" s="36" t="s">
        <v>20</v>
      </c>
      <c r="B12" s="37">
        <v>3101</v>
      </c>
      <c r="C12" s="38">
        <v>28.40579710144928</v>
      </c>
      <c r="D12" s="39" t="s">
        <v>18</v>
      </c>
      <c r="E12" s="40" t="s">
        <v>18</v>
      </c>
      <c r="F12" s="40" t="s">
        <v>18</v>
      </c>
      <c r="G12" s="40" t="s">
        <v>18</v>
      </c>
      <c r="H12" s="40" t="s">
        <v>18</v>
      </c>
      <c r="I12" s="40" t="s">
        <v>18</v>
      </c>
      <c r="J12" s="40" t="s">
        <v>18</v>
      </c>
      <c r="K12" s="40" t="s">
        <v>18</v>
      </c>
      <c r="L12" s="40" t="s">
        <v>18</v>
      </c>
      <c r="M12" s="40">
        <v>3101</v>
      </c>
      <c r="N12" s="41" t="s">
        <v>18</v>
      </c>
    </row>
    <row r="13" spans="1:14" ht="14.25" customHeight="1">
      <c r="A13" s="36" t="s">
        <v>21</v>
      </c>
      <c r="B13" s="37">
        <v>18800</v>
      </c>
      <c r="C13" s="38">
        <v>328.05100182149357</v>
      </c>
      <c r="D13" s="39" t="s">
        <v>18</v>
      </c>
      <c r="E13" s="40">
        <v>1434</v>
      </c>
      <c r="F13" s="40" t="s">
        <v>18</v>
      </c>
      <c r="G13" s="40">
        <v>3675</v>
      </c>
      <c r="H13" s="40">
        <v>1213</v>
      </c>
      <c r="I13" s="40" t="s">
        <v>18</v>
      </c>
      <c r="J13" s="40">
        <v>1825</v>
      </c>
      <c r="K13" s="40" t="s">
        <v>18</v>
      </c>
      <c r="L13" s="40" t="s">
        <v>18</v>
      </c>
      <c r="M13" s="40">
        <v>10653</v>
      </c>
      <c r="N13" s="41" t="s">
        <v>18</v>
      </c>
    </row>
    <row r="14" spans="1:14" ht="14.25" customHeight="1">
      <c r="A14" s="36" t="s">
        <v>22</v>
      </c>
      <c r="B14" s="37">
        <v>3702</v>
      </c>
      <c r="C14" s="38" t="s">
        <v>78</v>
      </c>
      <c r="D14" s="39" t="s">
        <v>18</v>
      </c>
      <c r="E14" s="40" t="s">
        <v>18</v>
      </c>
      <c r="F14" s="40" t="s">
        <v>18</v>
      </c>
      <c r="G14" s="40" t="s">
        <v>18</v>
      </c>
      <c r="H14" s="40" t="s">
        <v>18</v>
      </c>
      <c r="I14" s="40" t="s">
        <v>18</v>
      </c>
      <c r="J14" s="40" t="s">
        <v>18</v>
      </c>
      <c r="K14" s="40" t="s">
        <v>18</v>
      </c>
      <c r="L14" s="40" t="s">
        <v>18</v>
      </c>
      <c r="M14" s="40">
        <v>3702</v>
      </c>
      <c r="N14" s="41" t="s">
        <v>18</v>
      </c>
    </row>
    <row r="15" spans="1:14" ht="14.25" customHeight="1">
      <c r="A15" s="36" t="s">
        <v>23</v>
      </c>
      <c r="B15" s="37">
        <v>0</v>
      </c>
      <c r="C15" s="38">
        <v>-100</v>
      </c>
      <c r="D15" s="39" t="s">
        <v>18</v>
      </c>
      <c r="E15" s="40" t="s">
        <v>18</v>
      </c>
      <c r="F15" s="40" t="s">
        <v>18</v>
      </c>
      <c r="G15" s="40" t="s">
        <v>18</v>
      </c>
      <c r="H15" s="40" t="s">
        <v>18</v>
      </c>
      <c r="I15" s="40" t="s">
        <v>18</v>
      </c>
      <c r="J15" s="40" t="s">
        <v>18</v>
      </c>
      <c r="K15" s="40" t="s">
        <v>18</v>
      </c>
      <c r="L15" s="40" t="s">
        <v>18</v>
      </c>
      <c r="M15" s="40" t="s">
        <v>18</v>
      </c>
      <c r="N15" s="41" t="s">
        <v>18</v>
      </c>
    </row>
    <row r="16" spans="1:14" ht="14.25" customHeight="1">
      <c r="A16" s="36" t="s">
        <v>24</v>
      </c>
      <c r="B16" s="37">
        <v>23347</v>
      </c>
      <c r="C16" s="38">
        <v>395.58480152833795</v>
      </c>
      <c r="D16" s="39" t="s">
        <v>18</v>
      </c>
      <c r="E16" s="40" t="s">
        <v>18</v>
      </c>
      <c r="F16" s="40">
        <v>4237</v>
      </c>
      <c r="G16" s="40">
        <v>19110</v>
      </c>
      <c r="H16" s="40" t="s">
        <v>18</v>
      </c>
      <c r="I16" s="40" t="s">
        <v>18</v>
      </c>
      <c r="J16" s="40" t="s">
        <v>18</v>
      </c>
      <c r="K16" s="40" t="s">
        <v>18</v>
      </c>
      <c r="L16" s="40" t="s">
        <v>18</v>
      </c>
      <c r="M16" s="40" t="s">
        <v>18</v>
      </c>
      <c r="N16" s="41" t="s">
        <v>18</v>
      </c>
    </row>
    <row r="17" spans="1:14" ht="14.25" customHeight="1">
      <c r="A17" s="36" t="s">
        <v>25</v>
      </c>
      <c r="B17" s="37">
        <v>5204</v>
      </c>
      <c r="C17" s="38">
        <v>-18.496476115896627</v>
      </c>
      <c r="D17" s="39" t="s">
        <v>18</v>
      </c>
      <c r="E17" s="40" t="s">
        <v>18</v>
      </c>
      <c r="F17" s="40">
        <v>2938</v>
      </c>
      <c r="G17" s="40" t="s">
        <v>18</v>
      </c>
      <c r="H17" s="40" t="s">
        <v>18</v>
      </c>
      <c r="I17" s="40" t="s">
        <v>18</v>
      </c>
      <c r="J17" s="40" t="s">
        <v>18</v>
      </c>
      <c r="K17" s="40" t="s">
        <v>18</v>
      </c>
      <c r="L17" s="40" t="s">
        <v>18</v>
      </c>
      <c r="M17" s="40">
        <v>2266</v>
      </c>
      <c r="N17" s="41" t="s">
        <v>18</v>
      </c>
    </row>
    <row r="18" spans="1:14" ht="14.25" customHeight="1">
      <c r="A18" s="36" t="s">
        <v>26</v>
      </c>
      <c r="B18" s="37">
        <v>3614.4157</v>
      </c>
      <c r="C18" s="38">
        <v>-12.164240006963851</v>
      </c>
      <c r="D18" s="39" t="s">
        <v>18</v>
      </c>
      <c r="E18" s="40" t="s">
        <v>18</v>
      </c>
      <c r="F18" s="40">
        <v>2455.4157</v>
      </c>
      <c r="G18" s="40" t="s">
        <v>18</v>
      </c>
      <c r="H18" s="40" t="s">
        <v>18</v>
      </c>
      <c r="I18" s="40" t="s">
        <v>18</v>
      </c>
      <c r="J18" s="40">
        <v>1159</v>
      </c>
      <c r="K18" s="40" t="s">
        <v>18</v>
      </c>
      <c r="L18" s="40" t="s">
        <v>18</v>
      </c>
      <c r="M18" s="40" t="s">
        <v>18</v>
      </c>
      <c r="N18" s="41" t="s">
        <v>18</v>
      </c>
    </row>
    <row r="19" spans="1:14" ht="14.25" customHeight="1">
      <c r="A19" s="36" t="s">
        <v>27</v>
      </c>
      <c r="B19" s="37">
        <v>1785</v>
      </c>
      <c r="C19" s="38">
        <v>141.21621621621622</v>
      </c>
      <c r="D19" s="39">
        <v>672</v>
      </c>
      <c r="E19" s="40" t="s">
        <v>18</v>
      </c>
      <c r="F19" s="40">
        <v>520</v>
      </c>
      <c r="G19" s="40" t="s">
        <v>18</v>
      </c>
      <c r="H19" s="40" t="s">
        <v>18</v>
      </c>
      <c r="I19" s="40" t="s">
        <v>18</v>
      </c>
      <c r="J19" s="40" t="s">
        <v>18</v>
      </c>
      <c r="K19" s="40" t="s">
        <v>18</v>
      </c>
      <c r="L19" s="40" t="s">
        <v>18</v>
      </c>
      <c r="M19" s="40">
        <v>593</v>
      </c>
      <c r="N19" s="41" t="s">
        <v>18</v>
      </c>
    </row>
    <row r="20" spans="1:14" ht="14.25" customHeight="1">
      <c r="A20" s="36" t="s">
        <v>28</v>
      </c>
      <c r="B20" s="37">
        <v>18450</v>
      </c>
      <c r="C20" s="38">
        <v>6.456638393629916</v>
      </c>
      <c r="D20" s="39" t="s">
        <v>18</v>
      </c>
      <c r="E20" s="40" t="s">
        <v>18</v>
      </c>
      <c r="F20" s="40">
        <v>2477</v>
      </c>
      <c r="G20" s="40" t="s">
        <v>18</v>
      </c>
      <c r="H20" s="40">
        <v>1090</v>
      </c>
      <c r="I20" s="40" t="s">
        <v>18</v>
      </c>
      <c r="J20" s="40">
        <v>3430</v>
      </c>
      <c r="K20" s="40" t="s">
        <v>18</v>
      </c>
      <c r="L20" s="40">
        <v>6571</v>
      </c>
      <c r="M20" s="40">
        <v>4882</v>
      </c>
      <c r="N20" s="41" t="s">
        <v>18</v>
      </c>
    </row>
    <row r="21" spans="1:14" ht="14.25" customHeight="1">
      <c r="A21" s="36" t="s">
        <v>29</v>
      </c>
      <c r="B21" s="37">
        <v>17285</v>
      </c>
      <c r="C21" s="38">
        <v>141.95128779395296</v>
      </c>
      <c r="D21" s="39" t="s">
        <v>18</v>
      </c>
      <c r="E21" s="40" t="s">
        <v>18</v>
      </c>
      <c r="F21" s="40">
        <v>1328</v>
      </c>
      <c r="G21" s="40" t="s">
        <v>18</v>
      </c>
      <c r="H21" s="40">
        <v>762</v>
      </c>
      <c r="I21" s="40" t="s">
        <v>18</v>
      </c>
      <c r="J21" s="40">
        <v>735</v>
      </c>
      <c r="K21" s="40" t="s">
        <v>18</v>
      </c>
      <c r="L21" s="40">
        <v>11567</v>
      </c>
      <c r="M21" s="40">
        <v>2893</v>
      </c>
      <c r="N21" s="41" t="s">
        <v>18</v>
      </c>
    </row>
    <row r="22" spans="1:14" ht="14.25" customHeight="1">
      <c r="A22" s="36" t="s">
        <v>30</v>
      </c>
      <c r="B22" s="37">
        <v>120245</v>
      </c>
      <c r="C22" s="38">
        <v>49.98339574232506</v>
      </c>
      <c r="D22" s="39" t="s">
        <v>18</v>
      </c>
      <c r="E22" s="40" t="s">
        <v>18</v>
      </c>
      <c r="F22" s="40">
        <v>15102</v>
      </c>
      <c r="G22" s="40" t="s">
        <v>18</v>
      </c>
      <c r="H22" s="40">
        <v>2366</v>
      </c>
      <c r="I22" s="40">
        <v>1889</v>
      </c>
      <c r="J22" s="40">
        <v>23119</v>
      </c>
      <c r="K22" s="40">
        <v>2118</v>
      </c>
      <c r="L22" s="40">
        <v>45208</v>
      </c>
      <c r="M22" s="40">
        <v>30443</v>
      </c>
      <c r="N22" s="41" t="s">
        <v>18</v>
      </c>
    </row>
    <row r="23" spans="1:14" ht="14.25" customHeight="1">
      <c r="A23" s="36" t="s">
        <v>31</v>
      </c>
      <c r="B23" s="37">
        <v>32166</v>
      </c>
      <c r="C23" s="38">
        <v>78.59086114041418</v>
      </c>
      <c r="D23" s="39" t="s">
        <v>18</v>
      </c>
      <c r="E23" s="40" t="s">
        <v>18</v>
      </c>
      <c r="F23" s="40">
        <v>1804</v>
      </c>
      <c r="G23" s="40" t="s">
        <v>18</v>
      </c>
      <c r="H23" s="40">
        <v>661</v>
      </c>
      <c r="I23" s="40" t="s">
        <v>18</v>
      </c>
      <c r="J23" s="40">
        <v>6752</v>
      </c>
      <c r="K23" s="40" t="s">
        <v>18</v>
      </c>
      <c r="L23" s="40">
        <v>11475</v>
      </c>
      <c r="M23" s="40">
        <v>11474</v>
      </c>
      <c r="N23" s="41" t="s">
        <v>18</v>
      </c>
    </row>
    <row r="24" spans="1:14" ht="14.25" customHeight="1">
      <c r="A24" s="36" t="s">
        <v>32</v>
      </c>
      <c r="B24" s="37">
        <v>3611.522</v>
      </c>
      <c r="C24" s="38">
        <v>527.0003472222222</v>
      </c>
      <c r="D24" s="39" t="s">
        <v>18</v>
      </c>
      <c r="E24" s="40" t="s">
        <v>18</v>
      </c>
      <c r="F24" s="40" t="s">
        <v>18</v>
      </c>
      <c r="G24" s="40" t="s">
        <v>18</v>
      </c>
      <c r="H24" s="40" t="s">
        <v>18</v>
      </c>
      <c r="I24" s="40" t="s">
        <v>18</v>
      </c>
      <c r="J24" s="40">
        <v>3086.522</v>
      </c>
      <c r="K24" s="40" t="s">
        <v>18</v>
      </c>
      <c r="L24" s="40" t="s">
        <v>18</v>
      </c>
      <c r="M24" s="40">
        <v>525</v>
      </c>
      <c r="N24" s="41" t="s">
        <v>18</v>
      </c>
    </row>
    <row r="25" spans="1:14" ht="14.25" customHeight="1">
      <c r="A25" s="36" t="s">
        <v>33</v>
      </c>
      <c r="B25" s="37">
        <v>2084</v>
      </c>
      <c r="C25" s="38" t="s">
        <v>78</v>
      </c>
      <c r="D25" s="39" t="s">
        <v>18</v>
      </c>
      <c r="E25" s="40" t="s">
        <v>18</v>
      </c>
      <c r="F25" s="40">
        <v>1313</v>
      </c>
      <c r="G25" s="40" t="s">
        <v>18</v>
      </c>
      <c r="H25" s="40" t="s">
        <v>18</v>
      </c>
      <c r="I25" s="40" t="s">
        <v>18</v>
      </c>
      <c r="J25" s="40" t="s">
        <v>18</v>
      </c>
      <c r="K25" s="40" t="s">
        <v>18</v>
      </c>
      <c r="L25" s="40">
        <v>771</v>
      </c>
      <c r="M25" s="40" t="s">
        <v>18</v>
      </c>
      <c r="N25" s="41" t="s">
        <v>18</v>
      </c>
    </row>
    <row r="26" spans="1:14" ht="14.25" customHeight="1">
      <c r="A26" s="36" t="s">
        <v>34</v>
      </c>
      <c r="B26" s="37">
        <v>2384</v>
      </c>
      <c r="C26" s="38" t="s">
        <v>78</v>
      </c>
      <c r="D26" s="39" t="s">
        <v>18</v>
      </c>
      <c r="E26" s="40" t="s">
        <v>18</v>
      </c>
      <c r="F26" s="40" t="s">
        <v>18</v>
      </c>
      <c r="G26" s="40" t="s">
        <v>18</v>
      </c>
      <c r="H26" s="40" t="s">
        <v>18</v>
      </c>
      <c r="I26" s="40" t="s">
        <v>18</v>
      </c>
      <c r="J26" s="40">
        <v>2384</v>
      </c>
      <c r="K26" s="40" t="s">
        <v>18</v>
      </c>
      <c r="L26" s="40" t="s">
        <v>18</v>
      </c>
      <c r="M26" s="40" t="s">
        <v>18</v>
      </c>
      <c r="N26" s="41" t="s">
        <v>18</v>
      </c>
    </row>
    <row r="27" spans="1:14" ht="14.25" customHeight="1">
      <c r="A27" s="36" t="s">
        <v>35</v>
      </c>
      <c r="B27" s="37">
        <v>0</v>
      </c>
      <c r="C27" s="38">
        <v>-100</v>
      </c>
      <c r="D27" s="39" t="s">
        <v>18</v>
      </c>
      <c r="E27" s="40" t="s">
        <v>18</v>
      </c>
      <c r="F27" s="40" t="s">
        <v>18</v>
      </c>
      <c r="G27" s="40" t="s">
        <v>18</v>
      </c>
      <c r="H27" s="40" t="s">
        <v>18</v>
      </c>
      <c r="I27" s="40" t="s">
        <v>18</v>
      </c>
      <c r="J27" s="40" t="s">
        <v>18</v>
      </c>
      <c r="K27" s="40" t="s">
        <v>18</v>
      </c>
      <c r="L27" s="40" t="s">
        <v>18</v>
      </c>
      <c r="M27" s="40" t="s">
        <v>18</v>
      </c>
      <c r="N27" s="41" t="s">
        <v>18</v>
      </c>
    </row>
    <row r="28" spans="1:14" ht="14.25" customHeight="1">
      <c r="A28" s="36" t="s">
        <v>36</v>
      </c>
      <c r="B28" s="37">
        <v>0</v>
      </c>
      <c r="C28" s="38" t="s">
        <v>78</v>
      </c>
      <c r="D28" s="39" t="s">
        <v>18</v>
      </c>
      <c r="E28" s="40" t="s">
        <v>18</v>
      </c>
      <c r="F28" s="40" t="s">
        <v>18</v>
      </c>
      <c r="G28" s="40" t="s">
        <v>18</v>
      </c>
      <c r="H28" s="40" t="s">
        <v>18</v>
      </c>
      <c r="I28" s="40" t="s">
        <v>18</v>
      </c>
      <c r="J28" s="40" t="s">
        <v>18</v>
      </c>
      <c r="K28" s="40" t="s">
        <v>18</v>
      </c>
      <c r="L28" s="40" t="s">
        <v>18</v>
      </c>
      <c r="M28" s="40" t="s">
        <v>18</v>
      </c>
      <c r="N28" s="41" t="s">
        <v>18</v>
      </c>
    </row>
    <row r="29" spans="1:14" ht="14.25" customHeight="1">
      <c r="A29" s="36" t="s">
        <v>37</v>
      </c>
      <c r="B29" s="37">
        <v>1008</v>
      </c>
      <c r="C29" s="38">
        <v>-61.789234268385144</v>
      </c>
      <c r="D29" s="39" t="s">
        <v>18</v>
      </c>
      <c r="E29" s="40" t="s">
        <v>18</v>
      </c>
      <c r="F29" s="40" t="s">
        <v>18</v>
      </c>
      <c r="G29" s="40" t="s">
        <v>18</v>
      </c>
      <c r="H29" s="40" t="s">
        <v>18</v>
      </c>
      <c r="I29" s="40" t="s">
        <v>18</v>
      </c>
      <c r="J29" s="40" t="s">
        <v>18</v>
      </c>
      <c r="K29" s="40" t="s">
        <v>18</v>
      </c>
      <c r="L29" s="40">
        <v>1008</v>
      </c>
      <c r="M29" s="40" t="s">
        <v>18</v>
      </c>
      <c r="N29" s="41" t="s">
        <v>18</v>
      </c>
    </row>
    <row r="30" spans="1:14" ht="14.25" customHeight="1">
      <c r="A30" s="36" t="s">
        <v>38</v>
      </c>
      <c r="B30" s="37">
        <v>1581</v>
      </c>
      <c r="C30" s="38">
        <v>-64.66249441215913</v>
      </c>
      <c r="D30" s="39" t="s">
        <v>18</v>
      </c>
      <c r="E30" s="40" t="s">
        <v>18</v>
      </c>
      <c r="F30" s="40">
        <v>2242</v>
      </c>
      <c r="G30" s="40" t="s">
        <v>18</v>
      </c>
      <c r="H30" s="40" t="s">
        <v>18</v>
      </c>
      <c r="I30" s="40" t="s">
        <v>18</v>
      </c>
      <c r="J30" s="40" t="s">
        <v>18</v>
      </c>
      <c r="K30" s="40" t="s">
        <v>18</v>
      </c>
      <c r="L30" s="40">
        <v>524</v>
      </c>
      <c r="M30" s="40">
        <v>-1185</v>
      </c>
      <c r="N30" s="41" t="s">
        <v>18</v>
      </c>
    </row>
    <row r="31" spans="1:14" ht="14.25" customHeight="1">
      <c r="A31" s="36" t="s">
        <v>39</v>
      </c>
      <c r="B31" s="37">
        <v>9651.75</v>
      </c>
      <c r="C31" s="38">
        <v>-74.41116448707876</v>
      </c>
      <c r="D31" s="39" t="s">
        <v>18</v>
      </c>
      <c r="E31" s="40" t="s">
        <v>18</v>
      </c>
      <c r="F31" s="40" t="s">
        <v>18</v>
      </c>
      <c r="G31" s="40" t="s">
        <v>18</v>
      </c>
      <c r="H31" s="40">
        <v>3113.75</v>
      </c>
      <c r="I31" s="40" t="s">
        <v>18</v>
      </c>
      <c r="J31" s="40" t="s">
        <v>18</v>
      </c>
      <c r="K31" s="40">
        <v>536</v>
      </c>
      <c r="L31" s="40">
        <v>1184</v>
      </c>
      <c r="M31" s="40">
        <v>4818</v>
      </c>
      <c r="N31" s="41" t="s">
        <v>18</v>
      </c>
    </row>
    <row r="32" spans="1:14" ht="14.25" customHeight="1">
      <c r="A32" s="36" t="s">
        <v>40</v>
      </c>
      <c r="B32" s="37">
        <v>39176</v>
      </c>
      <c r="C32" s="38">
        <v>186.60472602238644</v>
      </c>
      <c r="D32" s="39" t="s">
        <v>18</v>
      </c>
      <c r="E32" s="40" t="s">
        <v>18</v>
      </c>
      <c r="F32" s="40">
        <v>6573</v>
      </c>
      <c r="G32" s="40" t="s">
        <v>18</v>
      </c>
      <c r="H32" s="40" t="s">
        <v>18</v>
      </c>
      <c r="I32" s="40" t="s">
        <v>18</v>
      </c>
      <c r="J32" s="40" t="s">
        <v>18</v>
      </c>
      <c r="K32" s="40" t="s">
        <v>18</v>
      </c>
      <c r="L32" s="40">
        <v>30709</v>
      </c>
      <c r="M32" s="40">
        <v>1894</v>
      </c>
      <c r="N32" s="41" t="s">
        <v>18</v>
      </c>
    </row>
    <row r="33" spans="1:14" ht="14.25" customHeight="1">
      <c r="A33" s="36" t="s">
        <v>41</v>
      </c>
      <c r="B33" s="37">
        <v>4508</v>
      </c>
      <c r="C33" s="38">
        <v>118.1994191674734</v>
      </c>
      <c r="D33" s="39" t="s">
        <v>18</v>
      </c>
      <c r="E33" s="40" t="s">
        <v>18</v>
      </c>
      <c r="F33" s="40">
        <v>4508</v>
      </c>
      <c r="G33" s="40" t="s">
        <v>18</v>
      </c>
      <c r="H33" s="40" t="s">
        <v>18</v>
      </c>
      <c r="I33" s="40" t="s">
        <v>18</v>
      </c>
      <c r="J33" s="40" t="s">
        <v>18</v>
      </c>
      <c r="K33" s="40" t="s">
        <v>18</v>
      </c>
      <c r="L33" s="40" t="s">
        <v>18</v>
      </c>
      <c r="M33" s="40" t="s">
        <v>18</v>
      </c>
      <c r="N33" s="41" t="s">
        <v>18</v>
      </c>
    </row>
    <row r="34" spans="1:14" ht="14.25" customHeight="1">
      <c r="A34" s="36" t="s">
        <v>42</v>
      </c>
      <c r="B34" s="37">
        <v>1407</v>
      </c>
      <c r="C34" s="38">
        <v>-25.555555555555557</v>
      </c>
      <c r="D34" s="39" t="s">
        <v>18</v>
      </c>
      <c r="E34" s="40" t="s">
        <v>18</v>
      </c>
      <c r="F34" s="40" t="s">
        <v>18</v>
      </c>
      <c r="G34" s="40" t="s">
        <v>18</v>
      </c>
      <c r="H34" s="40">
        <v>506</v>
      </c>
      <c r="I34" s="40" t="s">
        <v>18</v>
      </c>
      <c r="J34" s="40" t="s">
        <v>18</v>
      </c>
      <c r="K34" s="40" t="s">
        <v>18</v>
      </c>
      <c r="L34" s="40" t="s">
        <v>18</v>
      </c>
      <c r="M34" s="40" t="s">
        <v>18</v>
      </c>
      <c r="N34" s="41">
        <v>901</v>
      </c>
    </row>
    <row r="35" spans="1:14" ht="14.25" customHeight="1">
      <c r="A35" s="36" t="s">
        <v>43</v>
      </c>
      <c r="B35" s="37">
        <v>4061</v>
      </c>
      <c r="C35" s="38">
        <v>-10.884353741496597</v>
      </c>
      <c r="D35" s="39" t="s">
        <v>18</v>
      </c>
      <c r="E35" s="40">
        <v>882</v>
      </c>
      <c r="F35" s="40" t="s">
        <v>18</v>
      </c>
      <c r="G35" s="40" t="s">
        <v>18</v>
      </c>
      <c r="H35" s="40">
        <v>1166</v>
      </c>
      <c r="I35" s="40" t="s">
        <v>18</v>
      </c>
      <c r="J35" s="40">
        <v>1313</v>
      </c>
      <c r="K35" s="40" t="s">
        <v>18</v>
      </c>
      <c r="L35" s="40">
        <v>700</v>
      </c>
      <c r="M35" s="40" t="s">
        <v>18</v>
      </c>
      <c r="N35" s="41" t="s">
        <v>18</v>
      </c>
    </row>
    <row r="36" spans="1:14" ht="14.25" customHeight="1">
      <c r="A36" s="36" t="s">
        <v>44</v>
      </c>
      <c r="B36" s="37">
        <v>18788</v>
      </c>
      <c r="C36" s="38">
        <v>-21.40116570588782</v>
      </c>
      <c r="D36" s="39" t="s">
        <v>18</v>
      </c>
      <c r="E36" s="40" t="s">
        <v>18</v>
      </c>
      <c r="F36" s="40">
        <v>3446</v>
      </c>
      <c r="G36" s="40" t="s">
        <v>18</v>
      </c>
      <c r="H36" s="40">
        <v>3340</v>
      </c>
      <c r="I36" s="40" t="s">
        <v>18</v>
      </c>
      <c r="J36" s="40" t="s">
        <v>18</v>
      </c>
      <c r="K36" s="40" t="s">
        <v>18</v>
      </c>
      <c r="L36" s="40">
        <v>5992</v>
      </c>
      <c r="M36" s="40">
        <v>6010</v>
      </c>
      <c r="N36" s="41" t="s">
        <v>18</v>
      </c>
    </row>
    <row r="37" spans="1:14" ht="14.25" customHeight="1">
      <c r="A37" s="36" t="s">
        <v>45</v>
      </c>
      <c r="B37" s="37">
        <v>29842</v>
      </c>
      <c r="C37" s="38">
        <v>141.30302013669737</v>
      </c>
      <c r="D37" s="39" t="s">
        <v>18</v>
      </c>
      <c r="E37" s="40" t="s">
        <v>18</v>
      </c>
      <c r="F37" s="40">
        <v>6574</v>
      </c>
      <c r="G37" s="40" t="s">
        <v>18</v>
      </c>
      <c r="H37" s="40" t="s">
        <v>18</v>
      </c>
      <c r="I37" s="40" t="s">
        <v>18</v>
      </c>
      <c r="J37" s="40" t="s">
        <v>18</v>
      </c>
      <c r="K37" s="40" t="s">
        <v>18</v>
      </c>
      <c r="L37" s="40">
        <v>13167</v>
      </c>
      <c r="M37" s="40">
        <v>9276</v>
      </c>
      <c r="N37" s="41">
        <v>825</v>
      </c>
    </row>
    <row r="38" spans="1:14" ht="14.25" customHeight="1">
      <c r="A38" s="36" t="s">
        <v>46</v>
      </c>
      <c r="B38" s="37">
        <v>4733</v>
      </c>
      <c r="C38" s="38">
        <v>97.29053772405169</v>
      </c>
      <c r="D38" s="39" t="s">
        <v>18</v>
      </c>
      <c r="E38" s="40" t="s">
        <v>18</v>
      </c>
      <c r="F38" s="40" t="s">
        <v>18</v>
      </c>
      <c r="G38" s="40" t="s">
        <v>18</v>
      </c>
      <c r="H38" s="40" t="s">
        <v>18</v>
      </c>
      <c r="I38" s="40" t="s">
        <v>18</v>
      </c>
      <c r="J38" s="40" t="s">
        <v>18</v>
      </c>
      <c r="K38" s="40" t="s">
        <v>18</v>
      </c>
      <c r="L38" s="40">
        <v>4733</v>
      </c>
      <c r="M38" s="40" t="s">
        <v>18</v>
      </c>
      <c r="N38" s="41" t="s">
        <v>18</v>
      </c>
    </row>
    <row r="39" spans="1:14" ht="14.25" customHeight="1">
      <c r="A39" s="36" t="s">
        <v>47</v>
      </c>
      <c r="B39" s="37">
        <v>951</v>
      </c>
      <c r="C39" s="38">
        <v>-10.871602624179943</v>
      </c>
      <c r="D39" s="39" t="s">
        <v>18</v>
      </c>
      <c r="E39" s="40" t="s">
        <v>18</v>
      </c>
      <c r="F39" s="40" t="s">
        <v>18</v>
      </c>
      <c r="G39" s="40" t="s">
        <v>18</v>
      </c>
      <c r="H39" s="40" t="s">
        <v>18</v>
      </c>
      <c r="I39" s="40" t="s">
        <v>18</v>
      </c>
      <c r="J39" s="40" t="s">
        <v>18</v>
      </c>
      <c r="K39" s="40">
        <v>951</v>
      </c>
      <c r="L39" s="40" t="s">
        <v>18</v>
      </c>
      <c r="M39" s="40" t="s">
        <v>18</v>
      </c>
      <c r="N39" s="41" t="s">
        <v>18</v>
      </c>
    </row>
    <row r="40" spans="1:14" ht="14.25" customHeight="1">
      <c r="A40" s="36" t="s">
        <v>48</v>
      </c>
      <c r="B40" s="37">
        <v>582</v>
      </c>
      <c r="C40" s="38" t="s">
        <v>78</v>
      </c>
      <c r="D40" s="39" t="s">
        <v>18</v>
      </c>
      <c r="E40" s="40" t="s">
        <v>18</v>
      </c>
      <c r="F40" s="40" t="s">
        <v>18</v>
      </c>
      <c r="G40" s="40" t="s">
        <v>18</v>
      </c>
      <c r="H40" s="40" t="s">
        <v>18</v>
      </c>
      <c r="I40" s="40" t="s">
        <v>18</v>
      </c>
      <c r="J40" s="40" t="s">
        <v>18</v>
      </c>
      <c r="K40" s="40" t="s">
        <v>18</v>
      </c>
      <c r="L40" s="40">
        <v>582</v>
      </c>
      <c r="M40" s="40" t="s">
        <v>18</v>
      </c>
      <c r="N40" s="41" t="s">
        <v>18</v>
      </c>
    </row>
    <row r="41" spans="1:14" ht="14.25" customHeight="1">
      <c r="A41" s="36" t="s">
        <v>49</v>
      </c>
      <c r="B41" s="37">
        <v>0</v>
      </c>
      <c r="C41" s="38" t="s">
        <v>78</v>
      </c>
      <c r="D41" s="39" t="s">
        <v>18</v>
      </c>
      <c r="E41" s="40" t="s">
        <v>18</v>
      </c>
      <c r="F41" s="40" t="s">
        <v>18</v>
      </c>
      <c r="G41" s="40" t="s">
        <v>18</v>
      </c>
      <c r="H41" s="40" t="s">
        <v>18</v>
      </c>
      <c r="I41" s="40" t="s">
        <v>18</v>
      </c>
      <c r="J41" s="40" t="s">
        <v>18</v>
      </c>
      <c r="K41" s="40" t="s">
        <v>18</v>
      </c>
      <c r="L41" s="40" t="s">
        <v>18</v>
      </c>
      <c r="M41" s="40" t="s">
        <v>18</v>
      </c>
      <c r="N41" s="41" t="s">
        <v>18</v>
      </c>
    </row>
    <row r="42" spans="1:14" ht="14.25" customHeight="1">
      <c r="A42" s="36" t="s">
        <v>50</v>
      </c>
      <c r="B42" s="37">
        <v>5301</v>
      </c>
      <c r="C42" s="38">
        <v>-19.0934065934066</v>
      </c>
      <c r="D42" s="39" t="s">
        <v>18</v>
      </c>
      <c r="E42" s="40" t="s">
        <v>18</v>
      </c>
      <c r="F42" s="40">
        <v>1041</v>
      </c>
      <c r="G42" s="40" t="s">
        <v>18</v>
      </c>
      <c r="H42" s="40" t="s">
        <v>18</v>
      </c>
      <c r="I42" s="40" t="s">
        <v>18</v>
      </c>
      <c r="J42" s="40" t="s">
        <v>18</v>
      </c>
      <c r="K42" s="40" t="s">
        <v>18</v>
      </c>
      <c r="L42" s="40">
        <v>683</v>
      </c>
      <c r="M42" s="40">
        <v>3577</v>
      </c>
      <c r="N42" s="41" t="s">
        <v>18</v>
      </c>
    </row>
    <row r="43" spans="1:14" ht="14.25" customHeight="1">
      <c r="A43" s="36" t="s">
        <v>51</v>
      </c>
      <c r="B43" s="37">
        <v>5069</v>
      </c>
      <c r="C43" s="38">
        <v>-9.868421052631575</v>
      </c>
      <c r="D43" s="39" t="s">
        <v>18</v>
      </c>
      <c r="E43" s="40" t="s">
        <v>18</v>
      </c>
      <c r="F43" s="40">
        <v>701</v>
      </c>
      <c r="G43" s="40" t="s">
        <v>18</v>
      </c>
      <c r="H43" s="40" t="s">
        <v>18</v>
      </c>
      <c r="I43" s="40" t="s">
        <v>18</v>
      </c>
      <c r="J43" s="40" t="s">
        <v>18</v>
      </c>
      <c r="K43" s="40" t="s">
        <v>18</v>
      </c>
      <c r="L43" s="40">
        <v>2935</v>
      </c>
      <c r="M43" s="40">
        <v>1433</v>
      </c>
      <c r="N43" s="41" t="s">
        <v>18</v>
      </c>
    </row>
    <row r="44" spans="1:14" ht="14.25" customHeight="1">
      <c r="A44" s="36" t="s">
        <v>52</v>
      </c>
      <c r="B44" s="37">
        <v>6133</v>
      </c>
      <c r="C44" s="38">
        <v>844.9922958397534</v>
      </c>
      <c r="D44" s="39" t="s">
        <v>18</v>
      </c>
      <c r="E44" s="40" t="s">
        <v>18</v>
      </c>
      <c r="F44" s="40">
        <v>6133</v>
      </c>
      <c r="G44" s="40" t="s">
        <v>18</v>
      </c>
      <c r="H44" s="40" t="s">
        <v>18</v>
      </c>
      <c r="I44" s="40" t="s">
        <v>18</v>
      </c>
      <c r="J44" s="40" t="s">
        <v>18</v>
      </c>
      <c r="K44" s="40" t="s">
        <v>18</v>
      </c>
      <c r="L44" s="40" t="s">
        <v>18</v>
      </c>
      <c r="M44" s="40" t="s">
        <v>18</v>
      </c>
      <c r="N44" s="41" t="s">
        <v>18</v>
      </c>
    </row>
    <row r="45" spans="1:14" ht="14.25" customHeight="1">
      <c r="A45" s="36" t="s">
        <v>53</v>
      </c>
      <c r="B45" s="37">
        <v>1334</v>
      </c>
      <c r="C45" s="38" t="s">
        <v>78</v>
      </c>
      <c r="D45" s="39" t="s">
        <v>18</v>
      </c>
      <c r="E45" s="40" t="s">
        <v>18</v>
      </c>
      <c r="F45" s="40">
        <v>567</v>
      </c>
      <c r="G45" s="40" t="s">
        <v>18</v>
      </c>
      <c r="H45" s="40" t="s">
        <v>18</v>
      </c>
      <c r="I45" s="40" t="s">
        <v>18</v>
      </c>
      <c r="J45" s="40" t="s">
        <v>18</v>
      </c>
      <c r="K45" s="40" t="s">
        <v>18</v>
      </c>
      <c r="L45" s="40" t="s">
        <v>18</v>
      </c>
      <c r="M45" s="40">
        <v>767</v>
      </c>
      <c r="N45" s="41" t="s">
        <v>18</v>
      </c>
    </row>
    <row r="46" spans="1:14" ht="14.25" customHeight="1">
      <c r="A46" s="36" t="s">
        <v>54</v>
      </c>
      <c r="B46" s="37">
        <v>882</v>
      </c>
      <c r="C46" s="38" t="s">
        <v>78</v>
      </c>
      <c r="D46" s="39" t="s">
        <v>18</v>
      </c>
      <c r="E46" s="40" t="s">
        <v>18</v>
      </c>
      <c r="F46" s="40" t="s">
        <v>18</v>
      </c>
      <c r="G46" s="40" t="s">
        <v>18</v>
      </c>
      <c r="H46" s="40" t="s">
        <v>18</v>
      </c>
      <c r="I46" s="40" t="s">
        <v>18</v>
      </c>
      <c r="J46" s="40" t="s">
        <v>18</v>
      </c>
      <c r="K46" s="40" t="s">
        <v>18</v>
      </c>
      <c r="L46" s="40">
        <v>882</v>
      </c>
      <c r="M46" s="40" t="s">
        <v>18</v>
      </c>
      <c r="N46" s="41" t="s">
        <v>18</v>
      </c>
    </row>
    <row r="47" spans="1:14" ht="14.25" customHeight="1">
      <c r="A47" s="36" t="s">
        <v>55</v>
      </c>
      <c r="B47" s="37">
        <v>4060</v>
      </c>
      <c r="C47" s="38">
        <v>-28.483353884093702</v>
      </c>
      <c r="D47" s="39" t="s">
        <v>18</v>
      </c>
      <c r="E47" s="40" t="s">
        <v>18</v>
      </c>
      <c r="F47" s="40" t="s">
        <v>18</v>
      </c>
      <c r="G47" s="40" t="s">
        <v>18</v>
      </c>
      <c r="H47" s="40" t="s">
        <v>18</v>
      </c>
      <c r="I47" s="40" t="s">
        <v>18</v>
      </c>
      <c r="J47" s="40" t="s">
        <v>18</v>
      </c>
      <c r="K47" s="40" t="s">
        <v>18</v>
      </c>
      <c r="L47" s="40">
        <v>1801</v>
      </c>
      <c r="M47" s="40" t="s">
        <v>18</v>
      </c>
      <c r="N47" s="41">
        <v>2259</v>
      </c>
    </row>
    <row r="48" spans="1:14" ht="14.25" customHeight="1">
      <c r="A48" s="36" t="s">
        <v>56</v>
      </c>
      <c r="B48" s="37">
        <v>5257</v>
      </c>
      <c r="C48" s="38">
        <v>73.04147465437788</v>
      </c>
      <c r="D48" s="39" t="s">
        <v>18</v>
      </c>
      <c r="E48" s="40" t="s">
        <v>18</v>
      </c>
      <c r="F48" s="40" t="s">
        <v>18</v>
      </c>
      <c r="G48" s="40" t="s">
        <v>18</v>
      </c>
      <c r="H48" s="40" t="s">
        <v>18</v>
      </c>
      <c r="I48" s="40" t="s">
        <v>18</v>
      </c>
      <c r="J48" s="40" t="s">
        <v>18</v>
      </c>
      <c r="K48" s="40" t="s">
        <v>18</v>
      </c>
      <c r="L48" s="40" t="s">
        <v>18</v>
      </c>
      <c r="M48" s="40">
        <v>5257</v>
      </c>
      <c r="N48" s="41" t="s">
        <v>18</v>
      </c>
    </row>
    <row r="49" spans="1:14" ht="14.25" customHeight="1">
      <c r="A49" s="36" t="s">
        <v>57</v>
      </c>
      <c r="B49" s="37">
        <v>8878</v>
      </c>
      <c r="C49" s="38">
        <v>-22.37474862289062</v>
      </c>
      <c r="D49" s="39" t="s">
        <v>18</v>
      </c>
      <c r="E49" s="40" t="s">
        <v>18</v>
      </c>
      <c r="F49" s="40" t="s">
        <v>18</v>
      </c>
      <c r="G49" s="40" t="s">
        <v>18</v>
      </c>
      <c r="H49" s="40" t="s">
        <v>18</v>
      </c>
      <c r="I49" s="40" t="s">
        <v>18</v>
      </c>
      <c r="J49" s="40">
        <v>714</v>
      </c>
      <c r="K49" s="40" t="s">
        <v>18</v>
      </c>
      <c r="L49" s="40">
        <v>5655</v>
      </c>
      <c r="M49" s="40">
        <v>2509</v>
      </c>
      <c r="N49" s="41" t="s">
        <v>18</v>
      </c>
    </row>
    <row r="50" spans="1:14" ht="14.25" customHeight="1">
      <c r="A50" s="36" t="s">
        <v>58</v>
      </c>
      <c r="B50" s="37">
        <v>1486</v>
      </c>
      <c r="C50" s="38" t="s">
        <v>78</v>
      </c>
      <c r="D50" s="39" t="s">
        <v>18</v>
      </c>
      <c r="E50" s="40" t="s">
        <v>18</v>
      </c>
      <c r="F50" s="40">
        <v>1486</v>
      </c>
      <c r="G50" s="40" t="s">
        <v>18</v>
      </c>
      <c r="H50" s="40" t="s">
        <v>18</v>
      </c>
      <c r="I50" s="40" t="s">
        <v>18</v>
      </c>
      <c r="J50" s="40" t="s">
        <v>18</v>
      </c>
      <c r="K50" s="40" t="s">
        <v>18</v>
      </c>
      <c r="L50" s="40" t="s">
        <v>18</v>
      </c>
      <c r="M50" s="40" t="s">
        <v>18</v>
      </c>
      <c r="N50" s="41" t="s">
        <v>18</v>
      </c>
    </row>
    <row r="51" spans="1:14" ht="14.25" customHeight="1">
      <c r="A51" s="36" t="s">
        <v>59</v>
      </c>
      <c r="B51" s="37">
        <v>0</v>
      </c>
      <c r="C51" s="38">
        <v>-100</v>
      </c>
      <c r="D51" s="39" t="s">
        <v>18</v>
      </c>
      <c r="E51" s="40" t="s">
        <v>18</v>
      </c>
      <c r="F51" s="40" t="s">
        <v>18</v>
      </c>
      <c r="G51" s="40" t="s">
        <v>18</v>
      </c>
      <c r="H51" s="40" t="s">
        <v>18</v>
      </c>
      <c r="I51" s="40" t="s">
        <v>18</v>
      </c>
      <c r="J51" s="40" t="s">
        <v>18</v>
      </c>
      <c r="K51" s="40" t="s">
        <v>18</v>
      </c>
      <c r="L51" s="40" t="s">
        <v>18</v>
      </c>
      <c r="M51" s="40" t="s">
        <v>18</v>
      </c>
      <c r="N51" s="41" t="s">
        <v>18</v>
      </c>
    </row>
    <row r="52" spans="1:14" ht="14.25" customHeight="1">
      <c r="A52" s="36" t="s">
        <v>97</v>
      </c>
      <c r="B52" s="37">
        <v>0</v>
      </c>
      <c r="C52" s="38">
        <v>-100</v>
      </c>
      <c r="D52" s="39" t="s">
        <v>18</v>
      </c>
      <c r="E52" s="40" t="s">
        <v>18</v>
      </c>
      <c r="F52" s="40" t="s">
        <v>18</v>
      </c>
      <c r="G52" s="40" t="s">
        <v>18</v>
      </c>
      <c r="H52" s="40" t="s">
        <v>18</v>
      </c>
      <c r="I52" s="40" t="s">
        <v>18</v>
      </c>
      <c r="J52" s="40" t="s">
        <v>18</v>
      </c>
      <c r="K52" s="40" t="s">
        <v>18</v>
      </c>
      <c r="L52" s="40" t="s">
        <v>18</v>
      </c>
      <c r="M52" s="40" t="s">
        <v>18</v>
      </c>
      <c r="N52" s="41" t="s">
        <v>18</v>
      </c>
    </row>
    <row r="53" spans="1:14" ht="14.25" customHeight="1">
      <c r="A53" s="36" t="s">
        <v>60</v>
      </c>
      <c r="B53" s="37">
        <v>2076</v>
      </c>
      <c r="C53" s="38">
        <v>295.42857142857144</v>
      </c>
      <c r="D53" s="39" t="s">
        <v>18</v>
      </c>
      <c r="E53" s="40" t="s">
        <v>18</v>
      </c>
      <c r="F53" s="40" t="s">
        <v>18</v>
      </c>
      <c r="G53" s="40" t="s">
        <v>18</v>
      </c>
      <c r="H53" s="40" t="s">
        <v>18</v>
      </c>
      <c r="I53" s="40" t="s">
        <v>18</v>
      </c>
      <c r="J53" s="40">
        <v>1289</v>
      </c>
      <c r="K53" s="40" t="s">
        <v>18</v>
      </c>
      <c r="L53" s="40" t="s">
        <v>18</v>
      </c>
      <c r="M53" s="40" t="s">
        <v>18</v>
      </c>
      <c r="N53" s="41">
        <v>787</v>
      </c>
    </row>
    <row r="54" spans="1:14" ht="14.25" customHeight="1">
      <c r="A54" s="36" t="s">
        <v>61</v>
      </c>
      <c r="B54" s="37">
        <v>675</v>
      </c>
      <c r="C54" s="38" t="s">
        <v>78</v>
      </c>
      <c r="D54" s="39" t="s">
        <v>18</v>
      </c>
      <c r="E54" s="40" t="s">
        <v>18</v>
      </c>
      <c r="F54" s="40" t="s">
        <v>18</v>
      </c>
      <c r="G54" s="40" t="s">
        <v>18</v>
      </c>
      <c r="H54" s="40" t="s">
        <v>18</v>
      </c>
      <c r="I54" s="40" t="s">
        <v>18</v>
      </c>
      <c r="J54" s="40" t="s">
        <v>18</v>
      </c>
      <c r="K54" s="40" t="s">
        <v>18</v>
      </c>
      <c r="L54" s="40" t="s">
        <v>18</v>
      </c>
      <c r="M54" s="40">
        <v>675</v>
      </c>
      <c r="N54" s="41" t="s">
        <v>18</v>
      </c>
    </row>
    <row r="55" spans="1:14" ht="14.25" customHeight="1">
      <c r="A55" s="36" t="s">
        <v>62</v>
      </c>
      <c r="B55" s="37">
        <v>2656</v>
      </c>
      <c r="C55" s="38">
        <v>213.20754716981133</v>
      </c>
      <c r="D55" s="39" t="s">
        <v>18</v>
      </c>
      <c r="E55" s="40" t="s">
        <v>18</v>
      </c>
      <c r="F55" s="40" t="s">
        <v>18</v>
      </c>
      <c r="G55" s="40" t="s">
        <v>18</v>
      </c>
      <c r="H55" s="40" t="s">
        <v>18</v>
      </c>
      <c r="I55" s="40" t="s">
        <v>18</v>
      </c>
      <c r="J55" s="40" t="s">
        <v>18</v>
      </c>
      <c r="K55" s="40" t="s">
        <v>18</v>
      </c>
      <c r="L55" s="40">
        <v>1324</v>
      </c>
      <c r="M55" s="40">
        <v>1332</v>
      </c>
      <c r="N55" s="41" t="s">
        <v>18</v>
      </c>
    </row>
    <row r="56" spans="1:14" ht="14.25" customHeight="1" thickBot="1">
      <c r="A56" s="42" t="s">
        <v>98</v>
      </c>
      <c r="B56" s="43">
        <v>0</v>
      </c>
      <c r="C56" s="44" t="s">
        <v>78</v>
      </c>
      <c r="D56" s="45" t="s">
        <v>18</v>
      </c>
      <c r="E56" s="46" t="s">
        <v>18</v>
      </c>
      <c r="F56" s="46" t="s">
        <v>18</v>
      </c>
      <c r="G56" s="46" t="s">
        <v>18</v>
      </c>
      <c r="H56" s="46" t="s">
        <v>18</v>
      </c>
      <c r="I56" s="46" t="s">
        <v>18</v>
      </c>
      <c r="J56" s="46" t="s">
        <v>18</v>
      </c>
      <c r="K56" s="46" t="s">
        <v>18</v>
      </c>
      <c r="L56" s="46" t="s">
        <v>18</v>
      </c>
      <c r="M56" s="46" t="s">
        <v>18</v>
      </c>
      <c r="N56" s="47" t="s">
        <v>18</v>
      </c>
    </row>
    <row r="57" spans="1:14" ht="15" customHeight="1">
      <c r="A57" s="48"/>
      <c r="B57" s="56" t="s">
        <v>96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101</v>
      </c>
    </row>
    <row r="61" spans="1:11" ht="14.25" customHeight="1">
      <c r="A61" s="1" t="s">
        <v>2</v>
      </c>
      <c r="H61" s="2" t="s">
        <v>102</v>
      </c>
      <c r="I61" s="1" t="s">
        <v>104</v>
      </c>
      <c r="K61" s="2"/>
    </row>
    <row r="62" ht="14.25" customHeight="1" thickBot="1">
      <c r="N62" s="3" t="s">
        <v>86</v>
      </c>
    </row>
    <row r="63" spans="1:14" ht="14.25" customHeight="1">
      <c r="A63" s="4"/>
      <c r="B63" s="5" t="s">
        <v>3</v>
      </c>
      <c r="C63" s="6"/>
      <c r="D63" s="7" t="s">
        <v>4</v>
      </c>
      <c r="E63" s="57" t="s">
        <v>81</v>
      </c>
      <c r="F63" s="8" t="s">
        <v>5</v>
      </c>
      <c r="G63" s="8" t="s">
        <v>6</v>
      </c>
      <c r="H63" s="57" t="s">
        <v>85</v>
      </c>
      <c r="I63" s="8" t="s">
        <v>7</v>
      </c>
      <c r="J63" s="57" t="s">
        <v>82</v>
      </c>
      <c r="K63" s="57" t="s">
        <v>83</v>
      </c>
      <c r="L63" s="8" t="s">
        <v>8</v>
      </c>
      <c r="M63" s="8" t="s">
        <v>9</v>
      </c>
      <c r="N63" s="9" t="s">
        <v>10</v>
      </c>
    </row>
    <row r="64" spans="1:14" ht="14.25" customHeight="1">
      <c r="A64" s="10"/>
      <c r="B64" s="11"/>
      <c r="C64" s="12"/>
      <c r="D64" s="13"/>
      <c r="E64" s="58" t="s">
        <v>84</v>
      </c>
      <c r="F64" s="14"/>
      <c r="G64" s="14" t="s">
        <v>12</v>
      </c>
      <c r="H64" s="59" t="s">
        <v>80</v>
      </c>
      <c r="I64" s="14"/>
      <c r="J64" s="59" t="s">
        <v>13</v>
      </c>
      <c r="K64" s="59" t="s">
        <v>14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79</v>
      </c>
      <c r="D65" s="19"/>
      <c r="E65" s="21" t="s">
        <v>11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425985.5917</v>
      </c>
      <c r="C66" s="26">
        <v>36.4064162919702</v>
      </c>
      <c r="D66" s="27">
        <v>672</v>
      </c>
      <c r="E66" s="28">
        <v>2316</v>
      </c>
      <c r="F66" s="28">
        <v>66259.4157</v>
      </c>
      <c r="G66" s="28">
        <v>22785</v>
      </c>
      <c r="H66" s="28">
        <v>14721.75</v>
      </c>
      <c r="I66" s="28">
        <v>1889</v>
      </c>
      <c r="J66" s="28">
        <v>45806.522</v>
      </c>
      <c r="K66" s="28">
        <v>3605</v>
      </c>
      <c r="L66" s="28">
        <v>151960</v>
      </c>
      <c r="M66" s="28">
        <v>111198.90400000001</v>
      </c>
      <c r="N66" s="29">
        <v>4772</v>
      </c>
    </row>
    <row r="67" spans="1:14" ht="14.25" customHeight="1">
      <c r="A67" s="49" t="s">
        <v>17</v>
      </c>
      <c r="B67" s="50">
        <v>8808.904</v>
      </c>
      <c r="C67" s="51">
        <v>3.2575782440511034</v>
      </c>
      <c r="D67" s="50">
        <v>0</v>
      </c>
      <c r="E67" s="52">
        <v>0</v>
      </c>
      <c r="F67" s="52">
        <v>814</v>
      </c>
      <c r="G67" s="52">
        <v>0</v>
      </c>
      <c r="H67" s="52">
        <v>504</v>
      </c>
      <c r="I67" s="52">
        <v>0</v>
      </c>
      <c r="J67" s="52">
        <v>0</v>
      </c>
      <c r="K67" s="52">
        <v>0</v>
      </c>
      <c r="L67" s="52">
        <v>3187</v>
      </c>
      <c r="M67" s="52">
        <v>4303.904</v>
      </c>
      <c r="N67" s="53">
        <v>0</v>
      </c>
    </row>
    <row r="68" spans="1:14" ht="14.25" customHeight="1">
      <c r="A68" s="36" t="s">
        <v>63</v>
      </c>
      <c r="B68" s="39">
        <v>50252</v>
      </c>
      <c r="C68" s="38">
        <v>220.5664710385302</v>
      </c>
      <c r="D68" s="39">
        <v>0</v>
      </c>
      <c r="E68" s="40">
        <v>1434</v>
      </c>
      <c r="F68" s="40">
        <v>4237</v>
      </c>
      <c r="G68" s="40">
        <v>22785</v>
      </c>
      <c r="H68" s="40">
        <v>1213</v>
      </c>
      <c r="I68" s="40">
        <v>0</v>
      </c>
      <c r="J68" s="40">
        <v>1825</v>
      </c>
      <c r="K68" s="40">
        <v>0</v>
      </c>
      <c r="L68" s="40">
        <v>1302</v>
      </c>
      <c r="M68" s="40">
        <v>17456</v>
      </c>
      <c r="N68" s="41">
        <v>0</v>
      </c>
    </row>
    <row r="69" spans="1:14" ht="14.25" customHeight="1">
      <c r="A69" s="36" t="s">
        <v>64</v>
      </c>
      <c r="B69" s="39">
        <v>199757.4157</v>
      </c>
      <c r="C69" s="38">
        <v>46.3036520783364</v>
      </c>
      <c r="D69" s="39">
        <v>672</v>
      </c>
      <c r="E69" s="40">
        <v>0</v>
      </c>
      <c r="F69" s="40">
        <v>26624.415699999998</v>
      </c>
      <c r="G69" s="40">
        <v>0</v>
      </c>
      <c r="H69" s="40">
        <v>4879</v>
      </c>
      <c r="I69" s="40">
        <v>1889</v>
      </c>
      <c r="J69" s="40">
        <v>35195</v>
      </c>
      <c r="K69" s="40">
        <v>2118</v>
      </c>
      <c r="L69" s="40">
        <v>75829</v>
      </c>
      <c r="M69" s="40">
        <v>52551</v>
      </c>
      <c r="N69" s="41">
        <v>0</v>
      </c>
    </row>
    <row r="70" spans="1:14" ht="14.25" customHeight="1">
      <c r="A70" s="36" t="s">
        <v>65</v>
      </c>
      <c r="B70" s="39">
        <v>8079.522</v>
      </c>
      <c r="C70" s="38">
        <v>272.843654822335</v>
      </c>
      <c r="D70" s="39">
        <v>0</v>
      </c>
      <c r="E70" s="40">
        <v>0</v>
      </c>
      <c r="F70" s="40">
        <v>1313</v>
      </c>
      <c r="G70" s="40">
        <v>0</v>
      </c>
      <c r="H70" s="40">
        <v>0</v>
      </c>
      <c r="I70" s="40">
        <v>0</v>
      </c>
      <c r="J70" s="40">
        <v>5470.522</v>
      </c>
      <c r="K70" s="40">
        <v>0</v>
      </c>
      <c r="L70" s="40">
        <v>771</v>
      </c>
      <c r="M70" s="40">
        <v>525</v>
      </c>
      <c r="N70" s="41">
        <v>0</v>
      </c>
    </row>
    <row r="71" spans="1:14" ht="14.25" customHeight="1">
      <c r="A71" s="36" t="s">
        <v>66</v>
      </c>
      <c r="B71" s="39">
        <v>54916.75</v>
      </c>
      <c r="C71" s="38">
        <v>-5.197605466050916</v>
      </c>
      <c r="D71" s="39">
        <v>0</v>
      </c>
      <c r="E71" s="40">
        <v>0</v>
      </c>
      <c r="F71" s="40">
        <v>13323</v>
      </c>
      <c r="G71" s="40">
        <v>0</v>
      </c>
      <c r="H71" s="40">
        <v>3113.75</v>
      </c>
      <c r="I71" s="40">
        <v>0</v>
      </c>
      <c r="J71" s="40">
        <v>0</v>
      </c>
      <c r="K71" s="40">
        <v>536</v>
      </c>
      <c r="L71" s="40">
        <v>32417</v>
      </c>
      <c r="M71" s="40">
        <v>5527</v>
      </c>
      <c r="N71" s="41">
        <v>0</v>
      </c>
    </row>
    <row r="72" spans="1:14" ht="14.25" customHeight="1">
      <c r="A72" s="36" t="s">
        <v>67</v>
      </c>
      <c r="B72" s="39">
        <v>59782</v>
      </c>
      <c r="C72" s="38">
        <v>29.44397893373835</v>
      </c>
      <c r="D72" s="39">
        <v>0</v>
      </c>
      <c r="E72" s="40">
        <v>882</v>
      </c>
      <c r="F72" s="40">
        <v>10020</v>
      </c>
      <c r="G72" s="40">
        <v>0</v>
      </c>
      <c r="H72" s="40">
        <v>5012</v>
      </c>
      <c r="I72" s="40">
        <v>0</v>
      </c>
      <c r="J72" s="40">
        <v>1313</v>
      </c>
      <c r="K72" s="40">
        <v>951</v>
      </c>
      <c r="L72" s="40">
        <v>24592</v>
      </c>
      <c r="M72" s="40">
        <v>15286</v>
      </c>
      <c r="N72" s="41">
        <v>1726</v>
      </c>
    </row>
    <row r="73" spans="1:14" ht="14.25" customHeight="1">
      <c r="A73" s="36" t="s">
        <v>99</v>
      </c>
      <c r="B73" s="39">
        <v>17085</v>
      </c>
      <c r="C73" s="38">
        <v>33.216374269005854</v>
      </c>
      <c r="D73" s="39">
        <v>0</v>
      </c>
      <c r="E73" s="40">
        <v>0</v>
      </c>
      <c r="F73" s="40">
        <v>7875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4200</v>
      </c>
      <c r="M73" s="40">
        <v>5010</v>
      </c>
      <c r="N73" s="41">
        <v>0</v>
      </c>
    </row>
    <row r="74" spans="1:14" ht="14.25" customHeight="1">
      <c r="A74" s="36" t="s">
        <v>100</v>
      </c>
      <c r="B74" s="39">
        <v>11533</v>
      </c>
      <c r="C74" s="38">
        <v>32.3350545037292</v>
      </c>
      <c r="D74" s="39">
        <v>0</v>
      </c>
      <c r="E74" s="40">
        <v>0</v>
      </c>
      <c r="F74" s="40">
        <v>567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2683</v>
      </c>
      <c r="M74" s="40">
        <v>6024</v>
      </c>
      <c r="N74" s="41">
        <v>2259</v>
      </c>
    </row>
    <row r="75" spans="1:14" ht="14.25" customHeight="1" thickBot="1">
      <c r="A75" s="42" t="s">
        <v>68</v>
      </c>
      <c r="B75" s="45">
        <v>15771</v>
      </c>
      <c r="C75" s="44">
        <v>-33.53982300884955</v>
      </c>
      <c r="D75" s="45">
        <v>0</v>
      </c>
      <c r="E75" s="46">
        <v>0</v>
      </c>
      <c r="F75" s="46">
        <v>1486</v>
      </c>
      <c r="G75" s="46">
        <v>0</v>
      </c>
      <c r="H75" s="46">
        <v>0</v>
      </c>
      <c r="I75" s="46">
        <v>0</v>
      </c>
      <c r="J75" s="46">
        <v>2003</v>
      </c>
      <c r="K75" s="46">
        <v>0</v>
      </c>
      <c r="L75" s="46">
        <v>6979</v>
      </c>
      <c r="M75" s="46">
        <v>4516</v>
      </c>
      <c r="N75" s="47">
        <v>787</v>
      </c>
    </row>
    <row r="76" spans="2:5" ht="15" customHeight="1">
      <c r="B76" s="1" t="s">
        <v>95</v>
      </c>
      <c r="C76" s="54"/>
      <c r="D76" s="55" t="s">
        <v>69</v>
      </c>
      <c r="E76" s="55" t="s">
        <v>87</v>
      </c>
    </row>
    <row r="77" spans="4:5" ht="14.25" customHeight="1">
      <c r="D77" s="55" t="s">
        <v>70</v>
      </c>
      <c r="E77" s="55" t="s">
        <v>88</v>
      </c>
    </row>
    <row r="78" spans="4:14" ht="14.25" customHeight="1">
      <c r="D78" s="55" t="s">
        <v>71</v>
      </c>
      <c r="E78" s="55" t="s">
        <v>89</v>
      </c>
      <c r="N78" s="54"/>
    </row>
    <row r="79" spans="4:5" ht="14.25" customHeight="1">
      <c r="D79" s="55" t="s">
        <v>72</v>
      </c>
      <c r="E79" s="55" t="s">
        <v>90</v>
      </c>
    </row>
    <row r="80" spans="4:14" ht="14.25" customHeight="1">
      <c r="D80" s="55" t="s">
        <v>73</v>
      </c>
      <c r="E80" s="55" t="s">
        <v>91</v>
      </c>
      <c r="N80" s="54"/>
    </row>
    <row r="81" spans="4:5" ht="14.25" customHeight="1">
      <c r="D81" s="55" t="s">
        <v>74</v>
      </c>
      <c r="E81" s="55" t="s">
        <v>92</v>
      </c>
    </row>
    <row r="82" spans="4:5" ht="14.25" customHeight="1">
      <c r="D82" s="55" t="s">
        <v>75</v>
      </c>
      <c r="E82" s="55" t="s">
        <v>93</v>
      </c>
    </row>
    <row r="83" spans="4:5" ht="14.25" customHeight="1">
      <c r="D83" s="55" t="s">
        <v>76</v>
      </c>
      <c r="E83" s="55" t="s">
        <v>94</v>
      </c>
    </row>
    <row r="85" spans="2:14" ht="15" customHeight="1">
      <c r="B85" s="56"/>
      <c r="N85" s="3"/>
    </row>
    <row r="86" ht="14.25" customHeight="1">
      <c r="A86" s="1" t="s">
        <v>0</v>
      </c>
    </row>
    <row r="87" ht="14.25" customHeight="1"/>
    <row r="88" spans="1:11" ht="14.25" customHeight="1">
      <c r="A88" s="1" t="s">
        <v>1</v>
      </c>
      <c r="I88" s="2" t="s">
        <v>102</v>
      </c>
      <c r="J88" s="56" t="s">
        <v>103</v>
      </c>
      <c r="K88" s="2"/>
    </row>
    <row r="89" spans="1:11" ht="14.25" customHeight="1">
      <c r="A89" s="1" t="s">
        <v>77</v>
      </c>
      <c r="I89" s="2"/>
      <c r="K89" s="2"/>
    </row>
    <row r="90" ht="14.25" customHeight="1" thickBot="1">
      <c r="N90" s="3" t="s">
        <v>86</v>
      </c>
    </row>
    <row r="91" spans="1:14" ht="14.25" customHeight="1">
      <c r="A91" s="4"/>
      <c r="B91" s="5" t="s">
        <v>3</v>
      </c>
      <c r="C91" s="6"/>
      <c r="D91" s="7" t="s">
        <v>4</v>
      </c>
      <c r="E91" s="57" t="s">
        <v>81</v>
      </c>
      <c r="F91" s="8" t="s">
        <v>5</v>
      </c>
      <c r="G91" s="8" t="s">
        <v>6</v>
      </c>
      <c r="H91" s="57" t="s">
        <v>85</v>
      </c>
      <c r="I91" s="8" t="s">
        <v>7</v>
      </c>
      <c r="J91" s="57" t="s">
        <v>82</v>
      </c>
      <c r="K91" s="57" t="s">
        <v>83</v>
      </c>
      <c r="L91" s="8" t="s">
        <v>8</v>
      </c>
      <c r="M91" s="8" t="s">
        <v>9</v>
      </c>
      <c r="N91" s="9" t="s">
        <v>10</v>
      </c>
    </row>
    <row r="92" spans="1:14" ht="14.25" customHeight="1">
      <c r="A92" s="10"/>
      <c r="B92" s="11"/>
      <c r="C92" s="12"/>
      <c r="D92" s="13"/>
      <c r="E92" s="58" t="s">
        <v>84</v>
      </c>
      <c r="F92" s="14"/>
      <c r="G92" s="14" t="s">
        <v>12</v>
      </c>
      <c r="H92" s="59" t="s">
        <v>80</v>
      </c>
      <c r="I92" s="14"/>
      <c r="J92" s="59" t="s">
        <v>13</v>
      </c>
      <c r="K92" s="59" t="s">
        <v>14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79</v>
      </c>
      <c r="D93" s="19"/>
      <c r="E93" s="21" t="s">
        <v>11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246036.75679999997</v>
      </c>
      <c r="C94" s="26">
        <v>19.106426270603322</v>
      </c>
      <c r="D94" s="27">
        <v>1272.9642999999999</v>
      </c>
      <c r="E94" s="28">
        <v>10202.398</v>
      </c>
      <c r="F94" s="28">
        <v>71802.72369999999</v>
      </c>
      <c r="G94" s="28">
        <v>59061.604100000004</v>
      </c>
      <c r="H94" s="28">
        <v>35257.241299999994</v>
      </c>
      <c r="I94" s="28">
        <v>23517.515100000004</v>
      </c>
      <c r="J94" s="28">
        <v>8078.2932</v>
      </c>
      <c r="K94" s="28">
        <v>1132.5156</v>
      </c>
      <c r="L94" s="28">
        <v>10313.6996</v>
      </c>
      <c r="M94" s="28">
        <v>14827.3325</v>
      </c>
      <c r="N94" s="29">
        <v>10570.4694</v>
      </c>
    </row>
    <row r="95" spans="1:14" ht="14.25" customHeight="1">
      <c r="A95" s="30" t="s">
        <v>17</v>
      </c>
      <c r="B95" s="31">
        <v>7584.6676</v>
      </c>
      <c r="C95" s="32">
        <v>-4.866843051394838</v>
      </c>
      <c r="D95" s="33">
        <v>55.617</v>
      </c>
      <c r="E95" s="34">
        <v>603.7865</v>
      </c>
      <c r="F95" s="34">
        <v>1679.551</v>
      </c>
      <c r="G95" s="34">
        <v>3124.8123</v>
      </c>
      <c r="H95" s="34">
        <v>668.348</v>
      </c>
      <c r="I95" s="34">
        <v>720.3594</v>
      </c>
      <c r="J95" s="34">
        <v>23</v>
      </c>
      <c r="K95" s="34">
        <v>171.743</v>
      </c>
      <c r="L95" s="34">
        <v>50</v>
      </c>
      <c r="M95" s="34">
        <v>487.4504</v>
      </c>
      <c r="N95" s="35" t="s">
        <v>18</v>
      </c>
    </row>
    <row r="96" spans="1:14" ht="14.25" customHeight="1">
      <c r="A96" s="36" t="s">
        <v>19</v>
      </c>
      <c r="B96" s="37">
        <v>1628.1263</v>
      </c>
      <c r="C96" s="38">
        <v>-47.59499818254369</v>
      </c>
      <c r="D96" s="39" t="s">
        <v>18</v>
      </c>
      <c r="E96" s="40">
        <v>14.4287</v>
      </c>
      <c r="F96" s="40">
        <v>770.48</v>
      </c>
      <c r="G96" s="40">
        <v>398</v>
      </c>
      <c r="H96" s="40">
        <v>354</v>
      </c>
      <c r="I96" s="40">
        <v>86.2176</v>
      </c>
      <c r="J96" s="40">
        <v>5</v>
      </c>
      <c r="K96" s="40" t="s">
        <v>18</v>
      </c>
      <c r="L96" s="40" t="s">
        <v>18</v>
      </c>
      <c r="M96" s="40" t="s">
        <v>18</v>
      </c>
      <c r="N96" s="41" t="s">
        <v>18</v>
      </c>
    </row>
    <row r="97" spans="1:14" ht="14.25" customHeight="1">
      <c r="A97" s="36" t="s">
        <v>20</v>
      </c>
      <c r="B97" s="37">
        <v>2539.8738</v>
      </c>
      <c r="C97" s="38">
        <v>12.541833080293642</v>
      </c>
      <c r="D97" s="39">
        <v>100.6864</v>
      </c>
      <c r="E97" s="40">
        <v>396.2624</v>
      </c>
      <c r="F97" s="40">
        <v>109.8</v>
      </c>
      <c r="G97" s="40">
        <v>31</v>
      </c>
      <c r="H97" s="40">
        <v>1414</v>
      </c>
      <c r="I97" s="40">
        <v>129</v>
      </c>
      <c r="J97" s="40" t="s">
        <v>18</v>
      </c>
      <c r="K97" s="40" t="s">
        <v>18</v>
      </c>
      <c r="L97" s="40">
        <v>53</v>
      </c>
      <c r="M97" s="40">
        <v>289.125</v>
      </c>
      <c r="N97" s="41">
        <v>17</v>
      </c>
    </row>
    <row r="98" spans="1:14" ht="14.25" customHeight="1">
      <c r="A98" s="36" t="s">
        <v>21</v>
      </c>
      <c r="B98" s="37">
        <v>16396.3071</v>
      </c>
      <c r="C98" s="38">
        <v>105.70670213782046</v>
      </c>
      <c r="D98" s="39" t="s">
        <v>18</v>
      </c>
      <c r="E98" s="40">
        <v>42</v>
      </c>
      <c r="F98" s="40">
        <v>9716.5421</v>
      </c>
      <c r="G98" s="40">
        <v>970</v>
      </c>
      <c r="H98" s="40">
        <v>1194</v>
      </c>
      <c r="I98" s="40">
        <v>569</v>
      </c>
      <c r="J98" s="40">
        <v>103</v>
      </c>
      <c r="K98" s="40" t="s">
        <v>18</v>
      </c>
      <c r="L98" s="40">
        <v>326</v>
      </c>
      <c r="M98" s="40">
        <v>44</v>
      </c>
      <c r="N98" s="41">
        <v>3431.765</v>
      </c>
    </row>
    <row r="99" spans="1:14" ht="14.25" customHeight="1">
      <c r="A99" s="36" t="s">
        <v>22</v>
      </c>
      <c r="B99" s="37">
        <v>2460.584</v>
      </c>
      <c r="C99" s="38">
        <v>136.46110580641394</v>
      </c>
      <c r="D99" s="39" t="s">
        <v>18</v>
      </c>
      <c r="E99" s="40">
        <v>440.2664</v>
      </c>
      <c r="F99" s="40" t="s">
        <v>18</v>
      </c>
      <c r="G99" s="40">
        <v>587.3176</v>
      </c>
      <c r="H99" s="40">
        <v>901</v>
      </c>
      <c r="I99" s="40">
        <v>58</v>
      </c>
      <c r="J99" s="40">
        <v>400</v>
      </c>
      <c r="K99" s="40" t="s">
        <v>18</v>
      </c>
      <c r="L99" s="40" t="s">
        <v>18</v>
      </c>
      <c r="M99" s="40">
        <v>74</v>
      </c>
      <c r="N99" s="41" t="s">
        <v>18</v>
      </c>
    </row>
    <row r="100" spans="1:14" ht="14.25" customHeight="1">
      <c r="A100" s="36" t="s">
        <v>23</v>
      </c>
      <c r="B100" s="37">
        <v>1203.9192</v>
      </c>
      <c r="C100" s="38">
        <v>56.26847375681646</v>
      </c>
      <c r="D100" s="39">
        <v>29.4</v>
      </c>
      <c r="E100" s="40" t="s">
        <v>18</v>
      </c>
      <c r="F100" s="40">
        <v>658.2531</v>
      </c>
      <c r="G100" s="40">
        <v>261</v>
      </c>
      <c r="H100" s="40">
        <v>138</v>
      </c>
      <c r="I100" s="40">
        <v>51.1042</v>
      </c>
      <c r="J100" s="40" t="s">
        <v>18</v>
      </c>
      <c r="K100" s="40" t="s">
        <v>18</v>
      </c>
      <c r="L100" s="40" t="s">
        <v>18</v>
      </c>
      <c r="M100" s="40">
        <v>66.1619</v>
      </c>
      <c r="N100" s="41" t="s">
        <v>18</v>
      </c>
    </row>
    <row r="101" spans="1:14" ht="14.25" customHeight="1">
      <c r="A101" s="36" t="s">
        <v>24</v>
      </c>
      <c r="B101" s="37">
        <v>10286.8619</v>
      </c>
      <c r="C101" s="38">
        <v>-54.32154836994455</v>
      </c>
      <c r="D101" s="39">
        <v>151.25</v>
      </c>
      <c r="E101" s="40">
        <v>474.5844</v>
      </c>
      <c r="F101" s="40">
        <v>1612.9615</v>
      </c>
      <c r="G101" s="40">
        <v>4865.066</v>
      </c>
      <c r="H101" s="40">
        <v>177</v>
      </c>
      <c r="I101" s="40">
        <v>88</v>
      </c>
      <c r="J101" s="40">
        <v>20</v>
      </c>
      <c r="K101" s="40" t="s">
        <v>18</v>
      </c>
      <c r="L101" s="40" t="s">
        <v>18</v>
      </c>
      <c r="M101" s="40">
        <v>2862</v>
      </c>
      <c r="N101" s="41">
        <v>36</v>
      </c>
    </row>
    <row r="102" spans="1:14" ht="14.25" customHeight="1">
      <c r="A102" s="36" t="s">
        <v>25</v>
      </c>
      <c r="B102" s="37">
        <v>15133.125399999999</v>
      </c>
      <c r="C102" s="38">
        <v>33.47347594076521</v>
      </c>
      <c r="D102" s="39">
        <v>28</v>
      </c>
      <c r="E102" s="40">
        <v>13</v>
      </c>
      <c r="F102" s="40">
        <v>6549.6029</v>
      </c>
      <c r="G102" s="40">
        <v>5005.0295</v>
      </c>
      <c r="H102" s="40">
        <v>624</v>
      </c>
      <c r="I102" s="40">
        <v>556.3496</v>
      </c>
      <c r="J102" s="40">
        <v>16</v>
      </c>
      <c r="K102" s="40" t="s">
        <v>18</v>
      </c>
      <c r="L102" s="40">
        <v>278.6676</v>
      </c>
      <c r="M102" s="40">
        <v>102.1698</v>
      </c>
      <c r="N102" s="41">
        <v>1960.306</v>
      </c>
    </row>
    <row r="103" spans="1:14" ht="14.25" customHeight="1">
      <c r="A103" s="36" t="s">
        <v>26</v>
      </c>
      <c r="B103" s="37">
        <v>7971.155099999999</v>
      </c>
      <c r="C103" s="38">
        <v>123.92345017774892</v>
      </c>
      <c r="D103" s="39">
        <v>11</v>
      </c>
      <c r="E103" s="40">
        <v>17.0521</v>
      </c>
      <c r="F103" s="40">
        <v>5562.6999</v>
      </c>
      <c r="G103" s="40">
        <v>576.3744</v>
      </c>
      <c r="H103" s="40">
        <v>415.2518</v>
      </c>
      <c r="I103" s="40">
        <v>108</v>
      </c>
      <c r="J103" s="40">
        <v>64</v>
      </c>
      <c r="K103" s="40" t="s">
        <v>18</v>
      </c>
      <c r="L103" s="40">
        <v>292.98</v>
      </c>
      <c r="M103" s="40">
        <v>31</v>
      </c>
      <c r="N103" s="41">
        <v>892.7969</v>
      </c>
    </row>
    <row r="104" spans="1:14" ht="14.25" customHeight="1">
      <c r="A104" s="36" t="s">
        <v>27</v>
      </c>
      <c r="B104" s="37">
        <v>3831.958</v>
      </c>
      <c r="C104" s="38">
        <v>91.05730336014247</v>
      </c>
      <c r="D104" s="39">
        <v>150.9838</v>
      </c>
      <c r="E104" s="40">
        <v>220.8546</v>
      </c>
      <c r="F104" s="40">
        <v>350.0942</v>
      </c>
      <c r="G104" s="40">
        <v>1397.4276</v>
      </c>
      <c r="H104" s="40">
        <v>778.832</v>
      </c>
      <c r="I104" s="40">
        <v>139.1781</v>
      </c>
      <c r="J104" s="40">
        <v>504.0363</v>
      </c>
      <c r="K104" s="40" t="s">
        <v>18</v>
      </c>
      <c r="L104" s="40">
        <v>75.4919</v>
      </c>
      <c r="M104" s="40">
        <v>65.6865</v>
      </c>
      <c r="N104" s="41">
        <v>149.373</v>
      </c>
    </row>
    <row r="105" spans="1:14" ht="14.25" customHeight="1">
      <c r="A105" s="36" t="s">
        <v>28</v>
      </c>
      <c r="B105" s="37">
        <v>6518.827499999999</v>
      </c>
      <c r="C105" s="38">
        <v>36.030641864182</v>
      </c>
      <c r="D105" s="39" t="s">
        <v>18</v>
      </c>
      <c r="E105" s="40">
        <v>180.2518</v>
      </c>
      <c r="F105" s="40">
        <v>1243.1505</v>
      </c>
      <c r="G105" s="40">
        <v>341.2961</v>
      </c>
      <c r="H105" s="40">
        <v>973.4859</v>
      </c>
      <c r="I105" s="40">
        <v>64.1198</v>
      </c>
      <c r="J105" s="40">
        <v>1756</v>
      </c>
      <c r="K105" s="40">
        <v>135</v>
      </c>
      <c r="L105" s="40">
        <v>64.427</v>
      </c>
      <c r="M105" s="40">
        <v>273.8833</v>
      </c>
      <c r="N105" s="41">
        <v>1487.2131</v>
      </c>
    </row>
    <row r="106" spans="1:14" ht="14.25" customHeight="1">
      <c r="A106" s="36" t="s">
        <v>29</v>
      </c>
      <c r="B106" s="37">
        <v>12307.3311</v>
      </c>
      <c r="C106" s="38">
        <v>49.97693010589194</v>
      </c>
      <c r="D106" s="39" t="s">
        <v>18</v>
      </c>
      <c r="E106" s="40">
        <v>351.7065</v>
      </c>
      <c r="F106" s="40">
        <v>4154.7924</v>
      </c>
      <c r="G106" s="40">
        <v>4188.4352</v>
      </c>
      <c r="H106" s="40">
        <v>820.3535</v>
      </c>
      <c r="I106" s="40">
        <v>117</v>
      </c>
      <c r="J106" s="40">
        <v>549.8198</v>
      </c>
      <c r="K106" s="40">
        <v>10</v>
      </c>
      <c r="L106" s="40">
        <v>1345.1015</v>
      </c>
      <c r="M106" s="40">
        <v>493</v>
      </c>
      <c r="N106" s="41">
        <v>277.1222</v>
      </c>
    </row>
    <row r="107" spans="1:14" ht="14.25" customHeight="1">
      <c r="A107" s="36" t="s">
        <v>30</v>
      </c>
      <c r="B107" s="37">
        <v>13259.688600000001</v>
      </c>
      <c r="C107" s="38">
        <v>-6.796256090596501</v>
      </c>
      <c r="D107" s="39" t="s">
        <v>18</v>
      </c>
      <c r="E107" s="40">
        <v>477</v>
      </c>
      <c r="F107" s="40">
        <v>653.3932</v>
      </c>
      <c r="G107" s="40">
        <v>760.5334</v>
      </c>
      <c r="H107" s="40">
        <v>7405.589</v>
      </c>
      <c r="I107" s="40">
        <v>1555.7262</v>
      </c>
      <c r="J107" s="40">
        <v>281.3394</v>
      </c>
      <c r="K107" s="40">
        <v>80</v>
      </c>
      <c r="L107" s="40">
        <v>589.8984</v>
      </c>
      <c r="M107" s="40">
        <v>1442.209</v>
      </c>
      <c r="N107" s="41">
        <v>14</v>
      </c>
    </row>
    <row r="108" spans="1:14" ht="14.25" customHeight="1">
      <c r="A108" s="36" t="s">
        <v>31</v>
      </c>
      <c r="B108" s="37">
        <v>13347.5296</v>
      </c>
      <c r="C108" s="38">
        <v>71.43521065786098</v>
      </c>
      <c r="D108" s="39" t="s">
        <v>18</v>
      </c>
      <c r="E108" s="40">
        <v>1534.892</v>
      </c>
      <c r="F108" s="40">
        <v>2247.1417</v>
      </c>
      <c r="G108" s="40">
        <v>1979.5038</v>
      </c>
      <c r="H108" s="40">
        <v>2907.5715</v>
      </c>
      <c r="I108" s="40">
        <v>632.9584</v>
      </c>
      <c r="J108" s="40">
        <v>993</v>
      </c>
      <c r="K108" s="40">
        <v>10</v>
      </c>
      <c r="L108" s="40">
        <v>2299.473</v>
      </c>
      <c r="M108" s="40">
        <v>459.2768</v>
      </c>
      <c r="N108" s="41">
        <v>283.7124</v>
      </c>
    </row>
    <row r="109" spans="1:14" ht="14.25" customHeight="1">
      <c r="A109" s="36" t="s">
        <v>32</v>
      </c>
      <c r="B109" s="37">
        <v>3473.3079000000002</v>
      </c>
      <c r="C109" s="38">
        <v>10.498237656853519</v>
      </c>
      <c r="D109" s="39">
        <v>34.0715</v>
      </c>
      <c r="E109" s="40">
        <v>169.2674</v>
      </c>
      <c r="F109" s="40">
        <v>533.692</v>
      </c>
      <c r="G109" s="40">
        <v>629.1418</v>
      </c>
      <c r="H109" s="40">
        <v>946</v>
      </c>
      <c r="I109" s="40">
        <v>107</v>
      </c>
      <c r="J109" s="40">
        <v>397</v>
      </c>
      <c r="K109" s="40" t="s">
        <v>18</v>
      </c>
      <c r="L109" s="40">
        <v>46.1352</v>
      </c>
      <c r="M109" s="40">
        <v>574</v>
      </c>
      <c r="N109" s="41">
        <v>37</v>
      </c>
    </row>
    <row r="110" spans="1:14" ht="14.25" customHeight="1">
      <c r="A110" s="36" t="s">
        <v>33</v>
      </c>
      <c r="B110" s="37">
        <v>3938.851</v>
      </c>
      <c r="C110" s="38">
        <v>164.3985527675971</v>
      </c>
      <c r="D110" s="39">
        <v>484.5</v>
      </c>
      <c r="E110" s="40">
        <v>6</v>
      </c>
      <c r="F110" s="40">
        <v>838.5</v>
      </c>
      <c r="G110" s="40">
        <v>1124</v>
      </c>
      <c r="H110" s="40">
        <v>775</v>
      </c>
      <c r="I110" s="40">
        <v>378.851</v>
      </c>
      <c r="J110" s="40">
        <v>17</v>
      </c>
      <c r="K110" s="40" t="s">
        <v>18</v>
      </c>
      <c r="L110" s="40">
        <v>263</v>
      </c>
      <c r="M110" s="40">
        <v>52</v>
      </c>
      <c r="N110" s="41" t="s">
        <v>18</v>
      </c>
    </row>
    <row r="111" spans="1:14" ht="14.25" customHeight="1">
      <c r="A111" s="36" t="s">
        <v>34</v>
      </c>
      <c r="B111" s="37">
        <v>1492</v>
      </c>
      <c r="C111" s="38">
        <v>43.10615359337922</v>
      </c>
      <c r="D111" s="39" t="s">
        <v>18</v>
      </c>
      <c r="E111" s="40">
        <v>14</v>
      </c>
      <c r="F111" s="40">
        <v>49</v>
      </c>
      <c r="G111" s="40">
        <v>464</v>
      </c>
      <c r="H111" s="40">
        <v>347</v>
      </c>
      <c r="I111" s="40">
        <v>454</v>
      </c>
      <c r="J111" s="40">
        <v>19</v>
      </c>
      <c r="K111" s="40" t="s">
        <v>18</v>
      </c>
      <c r="L111" s="40" t="s">
        <v>18</v>
      </c>
      <c r="M111" s="40">
        <v>145</v>
      </c>
      <c r="N111" s="41" t="s">
        <v>18</v>
      </c>
    </row>
    <row r="112" spans="1:14" ht="14.25" customHeight="1">
      <c r="A112" s="36" t="s">
        <v>35</v>
      </c>
      <c r="B112" s="37">
        <v>3606.7001</v>
      </c>
      <c r="C112" s="38">
        <v>-11.482766332940969</v>
      </c>
      <c r="D112" s="39">
        <v>8</v>
      </c>
      <c r="E112" s="40">
        <v>45</v>
      </c>
      <c r="F112" s="40">
        <v>444.3948</v>
      </c>
      <c r="G112" s="40">
        <v>2795.5</v>
      </c>
      <c r="H112" s="40">
        <v>107</v>
      </c>
      <c r="I112" s="40">
        <v>160</v>
      </c>
      <c r="J112" s="40">
        <v>8</v>
      </c>
      <c r="K112" s="40" t="s">
        <v>18</v>
      </c>
      <c r="L112" s="40" t="s">
        <v>18</v>
      </c>
      <c r="M112" s="40">
        <v>38.8053</v>
      </c>
      <c r="N112" s="41" t="s">
        <v>18</v>
      </c>
    </row>
    <row r="113" spans="1:14" ht="14.25" customHeight="1">
      <c r="A113" s="36" t="s">
        <v>36</v>
      </c>
      <c r="B113" s="37">
        <v>3050.9428</v>
      </c>
      <c r="C113" s="38">
        <v>484.47180076628354</v>
      </c>
      <c r="D113" s="39" t="s">
        <v>18</v>
      </c>
      <c r="E113" s="40">
        <v>32</v>
      </c>
      <c r="F113" s="40">
        <v>216</v>
      </c>
      <c r="G113" s="40">
        <v>193</v>
      </c>
      <c r="H113" s="40">
        <v>205</v>
      </c>
      <c r="I113" s="40">
        <v>421</v>
      </c>
      <c r="J113" s="40">
        <v>10</v>
      </c>
      <c r="K113" s="40" t="s">
        <v>18</v>
      </c>
      <c r="L113" s="40" t="s">
        <v>18</v>
      </c>
      <c r="M113" s="40">
        <v>1967.9428</v>
      </c>
      <c r="N113" s="41">
        <v>6</v>
      </c>
    </row>
    <row r="114" spans="1:14" ht="14.25" customHeight="1">
      <c r="A114" s="36" t="s">
        <v>37</v>
      </c>
      <c r="B114" s="37">
        <v>1166.1429</v>
      </c>
      <c r="C114" s="38">
        <v>-5.026596624084803</v>
      </c>
      <c r="D114" s="39" t="s">
        <v>18</v>
      </c>
      <c r="E114" s="40">
        <v>32</v>
      </c>
      <c r="F114" s="40">
        <v>155.3794</v>
      </c>
      <c r="G114" s="40">
        <v>504.7635</v>
      </c>
      <c r="H114" s="40">
        <v>417</v>
      </c>
      <c r="I114" s="40">
        <v>30</v>
      </c>
      <c r="J114" s="40">
        <v>7</v>
      </c>
      <c r="K114" s="40" t="s">
        <v>18</v>
      </c>
      <c r="L114" s="40" t="s">
        <v>18</v>
      </c>
      <c r="M114" s="40">
        <v>20</v>
      </c>
      <c r="N114" s="41" t="s">
        <v>18</v>
      </c>
    </row>
    <row r="115" spans="1:14" ht="14.25" customHeight="1">
      <c r="A115" s="36" t="s">
        <v>38</v>
      </c>
      <c r="B115" s="37">
        <v>2137.3906</v>
      </c>
      <c r="C115" s="38">
        <v>27.08393236779088</v>
      </c>
      <c r="D115" s="39">
        <v>8</v>
      </c>
      <c r="E115" s="40">
        <v>33.0184</v>
      </c>
      <c r="F115" s="40">
        <v>969.3774</v>
      </c>
      <c r="G115" s="40">
        <v>216.6565</v>
      </c>
      <c r="H115" s="40">
        <v>460</v>
      </c>
      <c r="I115" s="40">
        <v>292.2685</v>
      </c>
      <c r="J115" s="40">
        <v>38</v>
      </c>
      <c r="K115" s="40" t="s">
        <v>18</v>
      </c>
      <c r="L115" s="40" t="s">
        <v>18</v>
      </c>
      <c r="M115" s="40">
        <v>92</v>
      </c>
      <c r="N115" s="41">
        <v>28.0698</v>
      </c>
    </row>
    <row r="116" spans="1:14" ht="14.25" customHeight="1">
      <c r="A116" s="36" t="s">
        <v>39</v>
      </c>
      <c r="B116" s="37">
        <v>8388.8457</v>
      </c>
      <c r="C116" s="38">
        <v>62.23882047790565</v>
      </c>
      <c r="D116" s="39">
        <v>112.728</v>
      </c>
      <c r="E116" s="40">
        <v>313.91</v>
      </c>
      <c r="F116" s="40">
        <v>3310.709</v>
      </c>
      <c r="G116" s="40">
        <v>2941.9124</v>
      </c>
      <c r="H116" s="40">
        <v>455.6583</v>
      </c>
      <c r="I116" s="40">
        <v>515</v>
      </c>
      <c r="J116" s="40">
        <v>49</v>
      </c>
      <c r="K116" s="40">
        <v>281</v>
      </c>
      <c r="L116" s="40">
        <v>69.4448</v>
      </c>
      <c r="M116" s="40">
        <v>256.4832</v>
      </c>
      <c r="N116" s="41">
        <v>83</v>
      </c>
    </row>
    <row r="117" spans="1:14" ht="14.25" customHeight="1">
      <c r="A117" s="36" t="s">
        <v>40</v>
      </c>
      <c r="B117" s="37">
        <v>15226.256699999998</v>
      </c>
      <c r="C117" s="38">
        <v>66.14535920002518</v>
      </c>
      <c r="D117" s="39">
        <v>50.7276</v>
      </c>
      <c r="E117" s="40">
        <v>39</v>
      </c>
      <c r="F117" s="40">
        <v>6897.2013</v>
      </c>
      <c r="G117" s="40">
        <v>2500.0723</v>
      </c>
      <c r="H117" s="40">
        <v>951</v>
      </c>
      <c r="I117" s="40">
        <v>1156.6452</v>
      </c>
      <c r="J117" s="40">
        <v>275.3228</v>
      </c>
      <c r="K117" s="40">
        <v>104</v>
      </c>
      <c r="L117" s="40">
        <v>2550</v>
      </c>
      <c r="M117" s="40">
        <v>610.1</v>
      </c>
      <c r="N117" s="41">
        <v>92.1875</v>
      </c>
    </row>
    <row r="118" spans="1:14" ht="14.25" customHeight="1">
      <c r="A118" s="36" t="s">
        <v>41</v>
      </c>
      <c r="B118" s="37">
        <v>3497.4766999999997</v>
      </c>
      <c r="C118" s="38">
        <v>-16.314528538275823</v>
      </c>
      <c r="D118" s="39" t="s">
        <v>18</v>
      </c>
      <c r="E118" s="40">
        <v>9</v>
      </c>
      <c r="F118" s="40">
        <v>1278.9587</v>
      </c>
      <c r="G118" s="40">
        <v>480.074</v>
      </c>
      <c r="H118" s="40">
        <v>774</v>
      </c>
      <c r="I118" s="40">
        <v>503</v>
      </c>
      <c r="J118" s="40">
        <v>336.444</v>
      </c>
      <c r="K118" s="40" t="s">
        <v>18</v>
      </c>
      <c r="L118" s="40">
        <v>33</v>
      </c>
      <c r="M118" s="40">
        <v>69</v>
      </c>
      <c r="N118" s="41">
        <v>14</v>
      </c>
    </row>
    <row r="119" spans="1:14" ht="14.25" customHeight="1">
      <c r="A119" s="36" t="s">
        <v>42</v>
      </c>
      <c r="B119" s="37">
        <v>2051.1191000000003</v>
      </c>
      <c r="C119" s="38">
        <v>-35.00365096027558</v>
      </c>
      <c r="D119" s="39" t="s">
        <v>18</v>
      </c>
      <c r="E119" s="40">
        <v>54</v>
      </c>
      <c r="F119" s="40">
        <v>543.7811</v>
      </c>
      <c r="G119" s="40">
        <v>184</v>
      </c>
      <c r="H119" s="40">
        <v>190</v>
      </c>
      <c r="I119" s="40">
        <v>919</v>
      </c>
      <c r="J119" s="40" t="s">
        <v>18</v>
      </c>
      <c r="K119" s="40">
        <v>7</v>
      </c>
      <c r="L119" s="40">
        <v>53</v>
      </c>
      <c r="M119" s="40">
        <v>16</v>
      </c>
      <c r="N119" s="41">
        <v>84.338</v>
      </c>
    </row>
    <row r="120" spans="1:14" ht="14.25" customHeight="1">
      <c r="A120" s="36" t="s">
        <v>43</v>
      </c>
      <c r="B120" s="37">
        <v>3632.4171</v>
      </c>
      <c r="C120" s="38">
        <v>127.54026708982295</v>
      </c>
      <c r="D120" s="39" t="s">
        <v>18</v>
      </c>
      <c r="E120" s="40">
        <v>28.8965</v>
      </c>
      <c r="F120" s="40">
        <v>1767</v>
      </c>
      <c r="G120" s="40">
        <v>237.103</v>
      </c>
      <c r="H120" s="40">
        <v>439</v>
      </c>
      <c r="I120" s="40">
        <v>1058</v>
      </c>
      <c r="J120" s="40">
        <v>24</v>
      </c>
      <c r="K120" s="40" t="s">
        <v>18</v>
      </c>
      <c r="L120" s="40" t="s">
        <v>18</v>
      </c>
      <c r="M120" s="40">
        <v>3.8832</v>
      </c>
      <c r="N120" s="41">
        <v>74.5344</v>
      </c>
    </row>
    <row r="121" spans="1:14" ht="14.25" customHeight="1">
      <c r="A121" s="36" t="s">
        <v>44</v>
      </c>
      <c r="B121" s="37">
        <v>15383.6285</v>
      </c>
      <c r="C121" s="38">
        <v>77.66944948662464</v>
      </c>
      <c r="D121" s="39" t="s">
        <v>18</v>
      </c>
      <c r="E121" s="40">
        <v>1771.2167</v>
      </c>
      <c r="F121" s="40">
        <v>1867.2121</v>
      </c>
      <c r="G121" s="40">
        <v>2068.3154</v>
      </c>
      <c r="H121" s="40">
        <v>4930</v>
      </c>
      <c r="I121" s="40">
        <v>2085.3102</v>
      </c>
      <c r="J121" s="40">
        <v>1394.6609</v>
      </c>
      <c r="K121" s="40" t="s">
        <v>18</v>
      </c>
      <c r="L121" s="40">
        <v>180.0848</v>
      </c>
      <c r="M121" s="40">
        <v>651.9186</v>
      </c>
      <c r="N121" s="41">
        <v>434.9098</v>
      </c>
    </row>
    <row r="122" spans="1:14" ht="14.25" customHeight="1">
      <c r="A122" s="36" t="s">
        <v>45</v>
      </c>
      <c r="B122" s="37">
        <v>10401.6043</v>
      </c>
      <c r="C122" s="38">
        <v>-1.3577752940419714</v>
      </c>
      <c r="D122" s="39" t="s">
        <v>18</v>
      </c>
      <c r="E122" s="40">
        <v>173.7242</v>
      </c>
      <c r="F122" s="40">
        <v>3100.4452</v>
      </c>
      <c r="G122" s="40">
        <v>1656.3289</v>
      </c>
      <c r="H122" s="40">
        <v>1876.8248</v>
      </c>
      <c r="I122" s="40">
        <v>2780.6496</v>
      </c>
      <c r="J122" s="40">
        <v>37.25</v>
      </c>
      <c r="K122" s="40">
        <v>87</v>
      </c>
      <c r="L122" s="40">
        <v>386</v>
      </c>
      <c r="M122" s="40">
        <v>303.3816</v>
      </c>
      <c r="N122" s="41" t="s">
        <v>18</v>
      </c>
    </row>
    <row r="123" spans="1:14" ht="14.25" customHeight="1">
      <c r="A123" s="36" t="s">
        <v>46</v>
      </c>
      <c r="B123" s="37">
        <v>1270.1803</v>
      </c>
      <c r="C123" s="38">
        <v>37.582285816413304</v>
      </c>
      <c r="D123" s="39" t="s">
        <v>18</v>
      </c>
      <c r="E123" s="40">
        <v>-237</v>
      </c>
      <c r="F123" s="40">
        <v>11</v>
      </c>
      <c r="G123" s="40">
        <v>594.1803</v>
      </c>
      <c r="H123" s="40">
        <v>25</v>
      </c>
      <c r="I123" s="40">
        <v>625</v>
      </c>
      <c r="J123" s="40" t="s">
        <v>18</v>
      </c>
      <c r="K123" s="40" t="s">
        <v>18</v>
      </c>
      <c r="L123" s="40">
        <v>83</v>
      </c>
      <c r="M123" s="40">
        <v>160</v>
      </c>
      <c r="N123" s="41">
        <v>9</v>
      </c>
    </row>
    <row r="124" spans="1:14" ht="14.25" customHeight="1">
      <c r="A124" s="36" t="s">
        <v>47</v>
      </c>
      <c r="B124" s="37">
        <v>1936.0153</v>
      </c>
      <c r="C124" s="38">
        <v>-34.83817916693424</v>
      </c>
      <c r="D124" s="39" t="s">
        <v>18</v>
      </c>
      <c r="E124" s="40" t="s">
        <v>18</v>
      </c>
      <c r="F124" s="40">
        <v>858.8408</v>
      </c>
      <c r="G124" s="40">
        <v>316</v>
      </c>
      <c r="H124" s="40">
        <v>239.1745</v>
      </c>
      <c r="I124" s="40">
        <v>504</v>
      </c>
      <c r="J124" s="40" t="s">
        <v>18</v>
      </c>
      <c r="K124" s="40">
        <v>18</v>
      </c>
      <c r="L124" s="40" t="s">
        <v>18</v>
      </c>
      <c r="M124" s="40" t="s">
        <v>18</v>
      </c>
      <c r="N124" s="41" t="s">
        <v>18</v>
      </c>
    </row>
    <row r="125" spans="1:14" ht="14.25" customHeight="1">
      <c r="A125" s="36" t="s">
        <v>48</v>
      </c>
      <c r="B125" s="37">
        <v>958.6634</v>
      </c>
      <c r="C125" s="38">
        <v>171.5760339943343</v>
      </c>
      <c r="D125" s="39" t="s">
        <v>18</v>
      </c>
      <c r="E125" s="40" t="s">
        <v>18</v>
      </c>
      <c r="F125" s="40">
        <v>14</v>
      </c>
      <c r="G125" s="40" t="s">
        <v>18</v>
      </c>
      <c r="H125" s="40">
        <v>719.6634</v>
      </c>
      <c r="I125" s="40">
        <v>66</v>
      </c>
      <c r="J125" s="40" t="s">
        <v>18</v>
      </c>
      <c r="K125" s="40" t="s">
        <v>18</v>
      </c>
      <c r="L125" s="40" t="s">
        <v>18</v>
      </c>
      <c r="M125" s="40">
        <v>159</v>
      </c>
      <c r="N125" s="41" t="s">
        <v>18</v>
      </c>
    </row>
    <row r="126" spans="1:14" ht="14.25" customHeight="1">
      <c r="A126" s="36" t="s">
        <v>49</v>
      </c>
      <c r="B126" s="37">
        <v>1334</v>
      </c>
      <c r="C126" s="38">
        <v>30.70455831657233</v>
      </c>
      <c r="D126" s="39">
        <v>10</v>
      </c>
      <c r="E126" s="40">
        <v>19</v>
      </c>
      <c r="F126" s="40" t="s">
        <v>18</v>
      </c>
      <c r="G126" s="40">
        <v>925</v>
      </c>
      <c r="H126" s="40">
        <v>18</v>
      </c>
      <c r="I126" s="40">
        <v>297</v>
      </c>
      <c r="J126" s="40">
        <v>32</v>
      </c>
      <c r="K126" s="40">
        <v>33</v>
      </c>
      <c r="L126" s="40" t="s">
        <v>18</v>
      </c>
      <c r="M126" s="40" t="s">
        <v>18</v>
      </c>
      <c r="N126" s="41" t="s">
        <v>18</v>
      </c>
    </row>
    <row r="127" spans="1:14" ht="14.25" customHeight="1">
      <c r="A127" s="36" t="s">
        <v>50</v>
      </c>
      <c r="B127" s="37">
        <v>4372.8873</v>
      </c>
      <c r="C127" s="38">
        <v>15.192377413567073</v>
      </c>
      <c r="D127" s="39" t="s">
        <v>18</v>
      </c>
      <c r="E127" s="40" t="s">
        <v>18</v>
      </c>
      <c r="F127" s="40">
        <v>1892.7147</v>
      </c>
      <c r="G127" s="40">
        <v>1061.6361</v>
      </c>
      <c r="H127" s="40">
        <v>197</v>
      </c>
      <c r="I127" s="40">
        <v>534.9124</v>
      </c>
      <c r="J127" s="40">
        <v>18</v>
      </c>
      <c r="K127" s="40" t="s">
        <v>18</v>
      </c>
      <c r="L127" s="40">
        <v>449.7279</v>
      </c>
      <c r="M127" s="40">
        <v>209.8962</v>
      </c>
      <c r="N127" s="41">
        <v>9</v>
      </c>
    </row>
    <row r="128" spans="1:14" ht="14.25" customHeight="1">
      <c r="A128" s="36" t="s">
        <v>51</v>
      </c>
      <c r="B128" s="37">
        <v>3644.9328</v>
      </c>
      <c r="C128" s="38">
        <v>1.4631421868892147</v>
      </c>
      <c r="D128" s="39" t="s">
        <v>18</v>
      </c>
      <c r="E128" s="40">
        <v>46</v>
      </c>
      <c r="F128" s="40">
        <v>503</v>
      </c>
      <c r="G128" s="40">
        <v>1411</v>
      </c>
      <c r="H128" s="40">
        <v>147</v>
      </c>
      <c r="I128" s="40">
        <v>888.8883</v>
      </c>
      <c r="J128" s="40">
        <v>217</v>
      </c>
      <c r="K128" s="40" t="s">
        <v>18</v>
      </c>
      <c r="L128" s="40">
        <v>49.0445</v>
      </c>
      <c r="M128" s="40">
        <v>368</v>
      </c>
      <c r="N128" s="41">
        <v>15</v>
      </c>
    </row>
    <row r="129" spans="1:14" ht="14.25" customHeight="1">
      <c r="A129" s="36" t="s">
        <v>52</v>
      </c>
      <c r="B129" s="37">
        <v>3075.7156</v>
      </c>
      <c r="C129" s="38">
        <v>-17.598122156540796</v>
      </c>
      <c r="D129" s="39" t="s">
        <v>18</v>
      </c>
      <c r="E129" s="40">
        <v>56.5276</v>
      </c>
      <c r="F129" s="40">
        <v>2325.188</v>
      </c>
      <c r="G129" s="40">
        <v>180</v>
      </c>
      <c r="H129" s="40">
        <v>231</v>
      </c>
      <c r="I129" s="40">
        <v>162</v>
      </c>
      <c r="J129" s="40">
        <v>28</v>
      </c>
      <c r="K129" s="40" t="s">
        <v>18</v>
      </c>
      <c r="L129" s="40" t="s">
        <v>18</v>
      </c>
      <c r="M129" s="40">
        <v>82</v>
      </c>
      <c r="N129" s="41">
        <v>11</v>
      </c>
    </row>
    <row r="130" spans="1:14" ht="14.25" customHeight="1">
      <c r="A130" s="36" t="s">
        <v>53</v>
      </c>
      <c r="B130" s="37">
        <v>1197</v>
      </c>
      <c r="C130" s="38">
        <v>45.459883513003234</v>
      </c>
      <c r="D130" s="39" t="s">
        <v>18</v>
      </c>
      <c r="E130" s="40" t="s">
        <v>18</v>
      </c>
      <c r="F130" s="40">
        <v>394</v>
      </c>
      <c r="G130" s="40">
        <v>542</v>
      </c>
      <c r="H130" s="40">
        <v>73</v>
      </c>
      <c r="I130" s="40">
        <v>352</v>
      </c>
      <c r="J130" s="40">
        <v>-273</v>
      </c>
      <c r="K130" s="40" t="s">
        <v>18</v>
      </c>
      <c r="L130" s="40">
        <v>24</v>
      </c>
      <c r="M130" s="40">
        <v>85</v>
      </c>
      <c r="N130" s="41" t="s">
        <v>18</v>
      </c>
    </row>
    <row r="131" spans="1:14" ht="14.25" customHeight="1">
      <c r="A131" s="36" t="s">
        <v>54</v>
      </c>
      <c r="B131" s="37">
        <v>2235.2594</v>
      </c>
      <c r="C131" s="38">
        <v>-4.700788380490252</v>
      </c>
      <c r="D131" s="39" t="s">
        <v>18</v>
      </c>
      <c r="E131" s="40">
        <v>55.25</v>
      </c>
      <c r="F131" s="40">
        <v>214.0094</v>
      </c>
      <c r="G131" s="40">
        <v>478</v>
      </c>
      <c r="H131" s="40">
        <v>38</v>
      </c>
      <c r="I131" s="40">
        <v>1398</v>
      </c>
      <c r="J131" s="40">
        <v>52</v>
      </c>
      <c r="K131" s="40" t="s">
        <v>18</v>
      </c>
      <c r="L131" s="40" t="s">
        <v>18</v>
      </c>
      <c r="M131" s="40" t="s">
        <v>18</v>
      </c>
      <c r="N131" s="41" t="s">
        <v>18</v>
      </c>
    </row>
    <row r="132" spans="1:14" ht="14.25" customHeight="1">
      <c r="A132" s="36" t="s">
        <v>55</v>
      </c>
      <c r="B132" s="37">
        <v>3806.3866000000003</v>
      </c>
      <c r="C132" s="38">
        <v>-63.316486201981235</v>
      </c>
      <c r="D132" s="39" t="s">
        <v>18</v>
      </c>
      <c r="E132" s="40">
        <v>10</v>
      </c>
      <c r="F132" s="40">
        <v>1217.0842</v>
      </c>
      <c r="G132" s="40">
        <v>2052</v>
      </c>
      <c r="H132" s="40">
        <v>195.4886</v>
      </c>
      <c r="I132" s="40">
        <v>587.8138</v>
      </c>
      <c r="J132" s="40">
        <v>-265</v>
      </c>
      <c r="K132" s="40" t="s">
        <v>18</v>
      </c>
      <c r="L132" s="40" t="s">
        <v>18</v>
      </c>
      <c r="M132" s="40" t="s">
        <v>18</v>
      </c>
      <c r="N132" s="41">
        <v>9</v>
      </c>
    </row>
    <row r="133" spans="1:14" ht="14.25" customHeight="1">
      <c r="A133" s="36" t="s">
        <v>56</v>
      </c>
      <c r="B133" s="37">
        <v>2087.7073</v>
      </c>
      <c r="C133" s="38">
        <v>54.426900085176015</v>
      </c>
      <c r="D133" s="39" t="s">
        <v>18</v>
      </c>
      <c r="E133" s="40">
        <v>423.7478</v>
      </c>
      <c r="F133" s="40">
        <v>212.2896</v>
      </c>
      <c r="G133" s="40">
        <v>76.5</v>
      </c>
      <c r="H133" s="40">
        <v>92</v>
      </c>
      <c r="I133" s="40">
        <v>1050</v>
      </c>
      <c r="J133" s="40">
        <v>7</v>
      </c>
      <c r="K133" s="40" t="s">
        <v>18</v>
      </c>
      <c r="L133" s="40">
        <v>26</v>
      </c>
      <c r="M133" s="40">
        <v>168</v>
      </c>
      <c r="N133" s="41">
        <v>32.1699</v>
      </c>
    </row>
    <row r="134" spans="1:14" ht="14.25" customHeight="1">
      <c r="A134" s="36" t="s">
        <v>57</v>
      </c>
      <c r="B134" s="37">
        <v>9540.6758</v>
      </c>
      <c r="C134" s="38">
        <v>45.953553036513796</v>
      </c>
      <c r="D134" s="39">
        <v>20</v>
      </c>
      <c r="E134" s="40">
        <v>1130.9554</v>
      </c>
      <c r="F134" s="40">
        <v>4131.6246</v>
      </c>
      <c r="G134" s="40">
        <v>1681.4</v>
      </c>
      <c r="H134" s="40">
        <v>698</v>
      </c>
      <c r="I134" s="40">
        <v>240.2616</v>
      </c>
      <c r="J134" s="40">
        <v>730.42</v>
      </c>
      <c r="K134" s="40">
        <v>52</v>
      </c>
      <c r="L134" s="40">
        <v>143.2654</v>
      </c>
      <c r="M134" s="40">
        <v>462.7774</v>
      </c>
      <c r="N134" s="41">
        <v>249.9714</v>
      </c>
    </row>
    <row r="135" spans="1:14" ht="14.25" customHeight="1">
      <c r="A135" s="36" t="s">
        <v>58</v>
      </c>
      <c r="B135" s="37">
        <v>1859.2003</v>
      </c>
      <c r="C135" s="38">
        <v>18.28846066731174</v>
      </c>
      <c r="D135" s="39" t="s">
        <v>18</v>
      </c>
      <c r="E135" s="40">
        <v>6</v>
      </c>
      <c r="F135" s="40">
        <v>735.2003</v>
      </c>
      <c r="G135" s="40">
        <v>547</v>
      </c>
      <c r="H135" s="40">
        <v>30</v>
      </c>
      <c r="I135" s="40" t="s">
        <v>18</v>
      </c>
      <c r="J135" s="40">
        <v>8</v>
      </c>
      <c r="K135" s="40" t="s">
        <v>18</v>
      </c>
      <c r="L135" s="40">
        <v>32</v>
      </c>
      <c r="M135" s="40">
        <v>35</v>
      </c>
      <c r="N135" s="41">
        <v>466</v>
      </c>
    </row>
    <row r="136" spans="1:14" ht="14.25" customHeight="1">
      <c r="A136" s="36" t="s">
        <v>59</v>
      </c>
      <c r="B136" s="37">
        <v>1472</v>
      </c>
      <c r="C136" s="38">
        <v>53.771389579397635</v>
      </c>
      <c r="D136" s="39" t="s">
        <v>18</v>
      </c>
      <c r="E136" s="40" t="s">
        <v>18</v>
      </c>
      <c r="F136" s="40">
        <v>415</v>
      </c>
      <c r="G136" s="40">
        <v>409</v>
      </c>
      <c r="H136" s="40">
        <v>85</v>
      </c>
      <c r="I136" s="40">
        <v>-20</v>
      </c>
      <c r="J136" s="40" t="s">
        <v>18</v>
      </c>
      <c r="K136" s="40">
        <v>81</v>
      </c>
      <c r="L136" s="40">
        <v>212</v>
      </c>
      <c r="M136" s="40">
        <v>273</v>
      </c>
      <c r="N136" s="41">
        <v>17</v>
      </c>
    </row>
    <row r="137" spans="1:14" ht="14.25" customHeight="1">
      <c r="A137" s="36" t="s">
        <v>97</v>
      </c>
      <c r="B137" s="37">
        <v>6179.293699999999</v>
      </c>
      <c r="C137" s="38">
        <v>80.43667922587204</v>
      </c>
      <c r="D137" s="39" t="s">
        <v>18</v>
      </c>
      <c r="E137" s="40">
        <v>634.9476</v>
      </c>
      <c r="F137" s="40">
        <v>766.3704</v>
      </c>
      <c r="G137" s="40">
        <v>2443.1792</v>
      </c>
      <c r="H137" s="40">
        <v>472</v>
      </c>
      <c r="I137" s="40">
        <v>483.615</v>
      </c>
      <c r="J137" s="40">
        <v>187</v>
      </c>
      <c r="K137" s="40" t="s">
        <v>18</v>
      </c>
      <c r="L137" s="40">
        <v>45</v>
      </c>
      <c r="M137" s="40">
        <v>1136.1815</v>
      </c>
      <c r="N137" s="41">
        <v>11</v>
      </c>
    </row>
    <row r="138" spans="1:14" ht="14.25" customHeight="1">
      <c r="A138" s="36" t="s">
        <v>60</v>
      </c>
      <c r="B138" s="37">
        <v>5077.787399999999</v>
      </c>
      <c r="C138" s="38">
        <v>169.95511422880912</v>
      </c>
      <c r="D138" s="39" t="s">
        <v>18</v>
      </c>
      <c r="E138" s="40">
        <v>127.851</v>
      </c>
      <c r="F138" s="40">
        <v>583</v>
      </c>
      <c r="G138" s="40">
        <v>3784.9788</v>
      </c>
      <c r="H138" s="40">
        <v>170</v>
      </c>
      <c r="I138" s="40">
        <v>47</v>
      </c>
      <c r="J138" s="40" t="s">
        <v>18</v>
      </c>
      <c r="K138" s="40" t="s">
        <v>18</v>
      </c>
      <c r="L138" s="40">
        <v>233.9576</v>
      </c>
      <c r="M138" s="40">
        <v>100</v>
      </c>
      <c r="N138" s="41">
        <v>31</v>
      </c>
    </row>
    <row r="139" spans="1:14" ht="14.25" customHeight="1">
      <c r="A139" s="36" t="s">
        <v>61</v>
      </c>
      <c r="B139" s="37">
        <v>1347.7341999999999</v>
      </c>
      <c r="C139" s="38">
        <v>-47.6915915193055</v>
      </c>
      <c r="D139" s="39">
        <v>18</v>
      </c>
      <c r="E139" s="40">
        <v>442</v>
      </c>
      <c r="F139" s="40">
        <v>87.8832</v>
      </c>
      <c r="G139" s="40">
        <v>214</v>
      </c>
      <c r="H139" s="40">
        <v>84</v>
      </c>
      <c r="I139" s="40">
        <v>70.851</v>
      </c>
      <c r="J139" s="40">
        <v>9</v>
      </c>
      <c r="K139" s="40" t="s">
        <v>18</v>
      </c>
      <c r="L139" s="40">
        <v>60</v>
      </c>
      <c r="M139" s="40">
        <v>55</v>
      </c>
      <c r="N139" s="41">
        <v>307</v>
      </c>
    </row>
    <row r="140" spans="1:14" ht="14.25" customHeight="1">
      <c r="A140" s="36" t="s">
        <v>62</v>
      </c>
      <c r="B140" s="37">
        <v>1003.9062</v>
      </c>
      <c r="C140" s="38">
        <v>-71.26941084311323</v>
      </c>
      <c r="D140" s="39" t="s">
        <v>18</v>
      </c>
      <c r="E140" s="40" t="s">
        <v>18</v>
      </c>
      <c r="F140" s="40">
        <v>132.405</v>
      </c>
      <c r="G140" s="40">
        <v>787.066</v>
      </c>
      <c r="H140" s="40">
        <v>10</v>
      </c>
      <c r="I140" s="40">
        <v>45.4352</v>
      </c>
      <c r="J140" s="40" t="s">
        <v>18</v>
      </c>
      <c r="K140" s="40" t="s">
        <v>18</v>
      </c>
      <c r="L140" s="40" t="s">
        <v>18</v>
      </c>
      <c r="M140" s="40">
        <v>29</v>
      </c>
      <c r="N140" s="41" t="s">
        <v>18</v>
      </c>
    </row>
    <row r="141" spans="1:14" ht="14.25" customHeight="1" thickBot="1">
      <c r="A141" s="42" t="s">
        <v>98</v>
      </c>
      <c r="B141" s="43">
        <v>1720.7726</v>
      </c>
      <c r="C141" s="44">
        <v>5.117446548564459</v>
      </c>
      <c r="D141" s="45" t="s">
        <v>18</v>
      </c>
      <c r="E141" s="46" t="s">
        <v>18</v>
      </c>
      <c r="F141" s="46">
        <v>29</v>
      </c>
      <c r="G141" s="46">
        <v>1078</v>
      </c>
      <c r="H141" s="46">
        <v>88</v>
      </c>
      <c r="I141" s="46">
        <v>449</v>
      </c>
      <c r="J141" s="46" t="s">
        <v>18</v>
      </c>
      <c r="K141" s="46">
        <v>62.7726</v>
      </c>
      <c r="L141" s="46" t="s">
        <v>18</v>
      </c>
      <c r="M141" s="46">
        <v>14</v>
      </c>
      <c r="N141" s="47" t="s">
        <v>18</v>
      </c>
    </row>
    <row r="142" spans="1:14" ht="15" customHeight="1">
      <c r="A142" s="48"/>
      <c r="B142" s="56" t="s">
        <v>96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101</v>
      </c>
    </row>
    <row r="146" spans="1:11" ht="14.25" customHeight="1">
      <c r="A146" s="1" t="s">
        <v>77</v>
      </c>
      <c r="H146" s="2" t="s">
        <v>102</v>
      </c>
      <c r="I146" s="56" t="s">
        <v>104</v>
      </c>
      <c r="K146" s="2"/>
    </row>
    <row r="147" ht="14.25" customHeight="1" thickBot="1">
      <c r="N147" s="3" t="s">
        <v>86</v>
      </c>
    </row>
    <row r="148" spans="1:14" ht="14.25" customHeight="1">
      <c r="A148" s="4"/>
      <c r="B148" s="5" t="s">
        <v>3</v>
      </c>
      <c r="C148" s="6"/>
      <c r="D148" s="7" t="s">
        <v>4</v>
      </c>
      <c r="E148" s="57" t="s">
        <v>81</v>
      </c>
      <c r="F148" s="8" t="s">
        <v>5</v>
      </c>
      <c r="G148" s="8" t="s">
        <v>6</v>
      </c>
      <c r="H148" s="57" t="s">
        <v>85</v>
      </c>
      <c r="I148" s="8" t="s">
        <v>7</v>
      </c>
      <c r="J148" s="57" t="s">
        <v>82</v>
      </c>
      <c r="K148" s="57" t="s">
        <v>83</v>
      </c>
      <c r="L148" s="8" t="s">
        <v>8</v>
      </c>
      <c r="M148" s="8" t="s">
        <v>9</v>
      </c>
      <c r="N148" s="9" t="s">
        <v>10</v>
      </c>
    </row>
    <row r="149" spans="1:14" ht="14.25" customHeight="1">
      <c r="A149" s="10"/>
      <c r="B149" s="11"/>
      <c r="C149" s="12"/>
      <c r="D149" s="13"/>
      <c r="E149" s="58" t="s">
        <v>84</v>
      </c>
      <c r="F149" s="14"/>
      <c r="G149" s="14" t="s">
        <v>12</v>
      </c>
      <c r="H149" s="59" t="s">
        <v>80</v>
      </c>
      <c r="I149" s="14"/>
      <c r="J149" s="59" t="s">
        <v>13</v>
      </c>
      <c r="K149" s="59" t="s">
        <v>14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79</v>
      </c>
      <c r="D150" s="19"/>
      <c r="E150" s="21" t="s">
        <v>11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246036.75679999997</v>
      </c>
      <c r="C151" s="26">
        <v>19.106426270603322</v>
      </c>
      <c r="D151" s="27">
        <v>1272.9643</v>
      </c>
      <c r="E151" s="28">
        <v>10202.398000000001</v>
      </c>
      <c r="F151" s="28">
        <v>71802.72369999999</v>
      </c>
      <c r="G151" s="28">
        <v>59061.604100000004</v>
      </c>
      <c r="H151" s="28">
        <v>35257.241299999994</v>
      </c>
      <c r="I151" s="28">
        <v>23517.515100000004</v>
      </c>
      <c r="J151" s="28">
        <v>8078.2932</v>
      </c>
      <c r="K151" s="28">
        <v>1132.5156</v>
      </c>
      <c r="L151" s="28">
        <v>10313.6996</v>
      </c>
      <c r="M151" s="28">
        <v>14827.3325</v>
      </c>
      <c r="N151" s="29">
        <v>10570.4694</v>
      </c>
    </row>
    <row r="152" spans="1:14" ht="14.25" customHeight="1">
      <c r="A152" s="49" t="s">
        <v>17</v>
      </c>
      <c r="B152" s="50">
        <v>7584.6676</v>
      </c>
      <c r="C152" s="51">
        <v>-4.866843051394838</v>
      </c>
      <c r="D152" s="50">
        <v>55.617</v>
      </c>
      <c r="E152" s="52">
        <v>603.7865</v>
      </c>
      <c r="F152" s="52">
        <v>1679.551</v>
      </c>
      <c r="G152" s="52">
        <v>3124.8123</v>
      </c>
      <c r="H152" s="52">
        <v>668.348</v>
      </c>
      <c r="I152" s="52">
        <v>720.3594</v>
      </c>
      <c r="J152" s="52">
        <v>23</v>
      </c>
      <c r="K152" s="52">
        <v>171.743</v>
      </c>
      <c r="L152" s="52">
        <v>50</v>
      </c>
      <c r="M152" s="52">
        <v>487.4504</v>
      </c>
      <c r="N152" s="53">
        <v>0</v>
      </c>
    </row>
    <row r="153" spans="1:14" ht="14.25" customHeight="1">
      <c r="A153" s="36" t="s">
        <v>63</v>
      </c>
      <c r="B153" s="39">
        <v>34515.672300000006</v>
      </c>
      <c r="C153" s="38">
        <v>-8.36270570223786</v>
      </c>
      <c r="D153" s="39">
        <v>281.3364</v>
      </c>
      <c r="E153" s="40">
        <v>1367.5419</v>
      </c>
      <c r="F153" s="40">
        <v>12868.0367</v>
      </c>
      <c r="G153" s="40">
        <v>7112.383599999999</v>
      </c>
      <c r="H153" s="40">
        <v>4178</v>
      </c>
      <c r="I153" s="40">
        <v>981.3217999999999</v>
      </c>
      <c r="J153" s="40">
        <v>528</v>
      </c>
      <c r="K153" s="40">
        <v>0</v>
      </c>
      <c r="L153" s="40">
        <v>379</v>
      </c>
      <c r="M153" s="40">
        <v>3335.2869</v>
      </c>
      <c r="N153" s="41">
        <v>3484.765</v>
      </c>
    </row>
    <row r="154" spans="1:14" ht="14.25" customHeight="1">
      <c r="A154" s="36" t="s">
        <v>64</v>
      </c>
      <c r="B154" s="39">
        <v>76586.701</v>
      </c>
      <c r="C154" s="38">
        <v>42.71559828023183</v>
      </c>
      <c r="D154" s="39">
        <v>189.9838</v>
      </c>
      <c r="E154" s="40">
        <v>2858.757</v>
      </c>
      <c r="F154" s="40">
        <v>21132.2542</v>
      </c>
      <c r="G154" s="40">
        <v>14946.3635</v>
      </c>
      <c r="H154" s="40">
        <v>14547.083700000001</v>
      </c>
      <c r="I154" s="40">
        <v>3624.3321</v>
      </c>
      <c r="J154" s="40">
        <v>4181.1955</v>
      </c>
      <c r="K154" s="40">
        <v>235</v>
      </c>
      <c r="L154" s="40">
        <v>4946.0394</v>
      </c>
      <c r="M154" s="40">
        <v>4855.1682</v>
      </c>
      <c r="N154" s="41">
        <v>5070.5236</v>
      </c>
    </row>
    <row r="155" spans="1:14" ht="14.25" customHeight="1">
      <c r="A155" s="36" t="s">
        <v>65</v>
      </c>
      <c r="B155" s="39">
        <v>12510.859</v>
      </c>
      <c r="C155" s="38">
        <v>28.313715195397066</v>
      </c>
      <c r="D155" s="39">
        <v>526.5715</v>
      </c>
      <c r="E155" s="40">
        <v>234.2674</v>
      </c>
      <c r="F155" s="40">
        <v>1865.5868</v>
      </c>
      <c r="G155" s="40">
        <v>5012.641799999999</v>
      </c>
      <c r="H155" s="40">
        <v>2175</v>
      </c>
      <c r="I155" s="40">
        <v>1099.851</v>
      </c>
      <c r="J155" s="40">
        <v>441</v>
      </c>
      <c r="K155" s="40">
        <v>0</v>
      </c>
      <c r="L155" s="40">
        <v>309.1352</v>
      </c>
      <c r="M155" s="40">
        <v>809.8053</v>
      </c>
      <c r="N155" s="41">
        <v>37</v>
      </c>
    </row>
    <row r="156" spans="1:14" ht="14.25" customHeight="1">
      <c r="A156" s="36" t="s">
        <v>66</v>
      </c>
      <c r="B156" s="39">
        <v>29249.969700000005</v>
      </c>
      <c r="C156" s="38">
        <v>44.82849441439248</v>
      </c>
      <c r="D156" s="39">
        <v>171.4556</v>
      </c>
      <c r="E156" s="40">
        <v>394.9284</v>
      </c>
      <c r="F156" s="40">
        <v>12456.2464</v>
      </c>
      <c r="G156" s="40">
        <v>6138.7152</v>
      </c>
      <c r="H156" s="40">
        <v>2640.6583</v>
      </c>
      <c r="I156" s="40">
        <v>2466.9137</v>
      </c>
      <c r="J156" s="40">
        <v>698.7668</v>
      </c>
      <c r="K156" s="40">
        <v>385</v>
      </c>
      <c r="L156" s="40">
        <v>2652.4448</v>
      </c>
      <c r="M156" s="40">
        <v>1027.5832</v>
      </c>
      <c r="N156" s="41">
        <v>217.2573</v>
      </c>
    </row>
    <row r="157" spans="1:14" ht="14.25" customHeight="1">
      <c r="A157" s="36" t="s">
        <v>67</v>
      </c>
      <c r="B157" s="39">
        <v>34674.9646</v>
      </c>
      <c r="C157" s="38">
        <v>24.50714635124605</v>
      </c>
      <c r="D157" s="39">
        <v>0</v>
      </c>
      <c r="E157" s="40">
        <v>1790.8374</v>
      </c>
      <c r="F157" s="40">
        <v>8148.2792</v>
      </c>
      <c r="G157" s="40">
        <v>5055.9276</v>
      </c>
      <c r="H157" s="40">
        <v>7699.9993</v>
      </c>
      <c r="I157" s="40">
        <v>7971.9598000000005</v>
      </c>
      <c r="J157" s="40">
        <v>1455.9109</v>
      </c>
      <c r="K157" s="40">
        <v>112</v>
      </c>
      <c r="L157" s="40">
        <v>702.0848</v>
      </c>
      <c r="M157" s="40">
        <v>1135.1834</v>
      </c>
      <c r="N157" s="41">
        <v>602.7822</v>
      </c>
    </row>
    <row r="158" spans="1:14" ht="14.25" customHeight="1">
      <c r="A158" s="36" t="s">
        <v>99</v>
      </c>
      <c r="B158" s="39">
        <v>13386.199099999998</v>
      </c>
      <c r="C158" s="38">
        <v>7.134730804782663</v>
      </c>
      <c r="D158" s="39">
        <v>10</v>
      </c>
      <c r="E158" s="40">
        <v>121.5276</v>
      </c>
      <c r="F158" s="40">
        <v>4734.902700000001</v>
      </c>
      <c r="G158" s="40">
        <v>3577.6360999999997</v>
      </c>
      <c r="H158" s="40">
        <v>1312.6634</v>
      </c>
      <c r="I158" s="40">
        <v>1948.8007</v>
      </c>
      <c r="J158" s="40">
        <v>295</v>
      </c>
      <c r="K158" s="40">
        <v>33</v>
      </c>
      <c r="L158" s="40">
        <v>498.77239999999995</v>
      </c>
      <c r="M158" s="40">
        <v>818.8962</v>
      </c>
      <c r="N158" s="41">
        <v>35</v>
      </c>
    </row>
    <row r="159" spans="1:14" ht="14.25" customHeight="1">
      <c r="A159" s="36" t="s">
        <v>100</v>
      </c>
      <c r="B159" s="39">
        <v>9326.3533</v>
      </c>
      <c r="C159" s="38">
        <v>-37.392813421043805</v>
      </c>
      <c r="D159" s="39">
        <v>0</v>
      </c>
      <c r="E159" s="40">
        <v>488.9978</v>
      </c>
      <c r="F159" s="40">
        <v>2037.3832000000002</v>
      </c>
      <c r="G159" s="40">
        <v>3148.5</v>
      </c>
      <c r="H159" s="40">
        <v>398.4886</v>
      </c>
      <c r="I159" s="40">
        <v>3387.8138</v>
      </c>
      <c r="J159" s="40">
        <v>-479</v>
      </c>
      <c r="K159" s="40">
        <v>0</v>
      </c>
      <c r="L159" s="40">
        <v>50</v>
      </c>
      <c r="M159" s="40">
        <v>253</v>
      </c>
      <c r="N159" s="41">
        <v>41.1699</v>
      </c>
    </row>
    <row r="160" spans="1:14" ht="14.25" customHeight="1" thickBot="1">
      <c r="A160" s="42" t="s">
        <v>68</v>
      </c>
      <c r="B160" s="45">
        <v>28201.370199999994</v>
      </c>
      <c r="C160" s="44">
        <v>27.728600202278713</v>
      </c>
      <c r="D160" s="45">
        <v>38</v>
      </c>
      <c r="E160" s="46">
        <v>2341.754</v>
      </c>
      <c r="F160" s="46">
        <v>6880.483499999999</v>
      </c>
      <c r="G160" s="46">
        <v>10944.624000000002</v>
      </c>
      <c r="H160" s="46">
        <v>1637</v>
      </c>
      <c r="I160" s="46">
        <v>1316.1628</v>
      </c>
      <c r="J160" s="46">
        <v>934.42</v>
      </c>
      <c r="K160" s="46">
        <v>195.7726</v>
      </c>
      <c r="L160" s="46">
        <v>726.223</v>
      </c>
      <c r="M160" s="46">
        <v>2104.9588999999996</v>
      </c>
      <c r="N160" s="47">
        <v>1081.9714</v>
      </c>
    </row>
    <row r="161" spans="2:5" ht="15" customHeight="1">
      <c r="B161" s="1" t="s">
        <v>95</v>
      </c>
      <c r="C161" s="54"/>
      <c r="D161" s="55" t="s">
        <v>69</v>
      </c>
      <c r="E161" s="55" t="s">
        <v>87</v>
      </c>
    </row>
    <row r="162" spans="4:5" ht="14.25" customHeight="1">
      <c r="D162" s="55" t="s">
        <v>70</v>
      </c>
      <c r="E162" s="55" t="s">
        <v>88</v>
      </c>
    </row>
    <row r="163" spans="4:14" ht="14.25" customHeight="1">
      <c r="D163" s="55" t="s">
        <v>71</v>
      </c>
      <c r="E163" s="55" t="s">
        <v>89</v>
      </c>
      <c r="N163" s="54"/>
    </row>
    <row r="164" spans="4:5" ht="14.25" customHeight="1">
      <c r="D164" s="55" t="s">
        <v>72</v>
      </c>
      <c r="E164" s="55" t="s">
        <v>90</v>
      </c>
    </row>
    <row r="165" spans="4:14" ht="14.25" customHeight="1">
      <c r="D165" s="55" t="s">
        <v>73</v>
      </c>
      <c r="E165" s="55" t="s">
        <v>91</v>
      </c>
      <c r="N165" s="54"/>
    </row>
    <row r="166" spans="4:5" ht="14.25" customHeight="1">
      <c r="D166" s="55" t="s">
        <v>74</v>
      </c>
      <c r="E166" s="55" t="s">
        <v>92</v>
      </c>
    </row>
    <row r="167" spans="4:5" ht="14.25" customHeight="1">
      <c r="D167" s="55" t="s">
        <v>75</v>
      </c>
      <c r="E167" s="55" t="s">
        <v>93</v>
      </c>
    </row>
    <row r="168" spans="4:5" ht="14.25" customHeight="1">
      <c r="D168" s="55" t="s">
        <v>76</v>
      </c>
      <c r="E168" s="55" t="s">
        <v>94</v>
      </c>
    </row>
    <row r="169" ht="14.25" customHeight="1"/>
  </sheetData>
  <sheetProtection/>
  <conditionalFormatting sqref="C176:C65536 C85 C170:C174">
    <cfRule type="cellIs" priority="1" dxfId="1" operator="lessThan" stopIfTrue="1">
      <formula>-100</formula>
    </cfRule>
  </conditionalFormatting>
  <conditionalFormatting sqref="C1:C84 C86:C169">
    <cfRule type="cellIs" priority="3" dxfId="0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2003-08-05T08:33:09Z</dcterms:created>
  <dcterms:modified xsi:type="dcterms:W3CDTF">2012-12-28T02:51:16Z</dcterms:modified>
  <cp:category/>
  <cp:version/>
  <cp:contentType/>
  <cp:contentStatus/>
</cp:coreProperties>
</file>