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一般会計" sheetId="1" r:id="rId1"/>
  </sheets>
  <definedNames>
    <definedName name="_xlnm.Print_Area" localSheetId="0">'一般会計'!$A$1:$F$252</definedName>
    <definedName name="_xlnm.Print_Titles" localSheetId="0">'一般会計'!$1:$6</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<sst xmlns="http://schemas.openxmlformats.org/spreadsheetml/2006/main" count="747" uniqueCount="459">
  <si>
    <t>番号</t>
  </si>
  <si>
    <t>契約の相手方法人名称</t>
  </si>
  <si>
    <t>契約形態の別</t>
  </si>
  <si>
    <t>契約金額</t>
  </si>
  <si>
    <t>契約締結日</t>
  </si>
  <si>
    <t>物品役務等の名称
及びその明細</t>
  </si>
  <si>
    <t>（単位：円）</t>
  </si>
  <si>
    <t>【会計名：一般会計】</t>
  </si>
  <si>
    <t>一般競争入札</t>
  </si>
  <si>
    <t>随意契約（競争性あり・少額随契以外）</t>
  </si>
  <si>
    <t>平成２２年度　委託調査費に関する支出状況（１０月～１２月）</t>
  </si>
  <si>
    <t>省エネ運航合理化実証調査事業</t>
  </si>
  <si>
    <t>（株）エム・オー・エル・マリンコンサルティング</t>
  </si>
  <si>
    <t>造船業における事業所拡張事例に関する調査</t>
  </si>
  <si>
    <t>開発エンジニアリング（株）</t>
  </si>
  <si>
    <t>公正な競争条件に係る外国船舶製造事業者の調査</t>
  </si>
  <si>
    <t>日本船舶輸出組合</t>
  </si>
  <si>
    <r>
      <t>マラッカ・シンガポール海峡に設置されているラ</t>
    </r>
    <r>
      <rPr>
        <sz val="11"/>
        <color indexed="8"/>
        <rFont val="HGPｺﾞｼｯｸM"/>
        <family val="3"/>
      </rPr>
      <t>レ</t>
    </r>
    <r>
      <rPr>
        <sz val="11"/>
        <rFont val="HGPｺﾞｼｯｸM"/>
        <family val="3"/>
      </rPr>
      <t>イショール灯標、ロブロイバンク灯標の代替のための事前調査</t>
    </r>
  </si>
  <si>
    <t>防災気象情報の利活用状況等に関する調査</t>
  </si>
  <si>
    <t>活火山の見直しのための調査</t>
  </si>
  <si>
    <t>神戸港ＰＩⅡ期地区ＰＣ１６～１７ゲート効率化モデル事業実施業務</t>
  </si>
  <si>
    <t>三井倉庫（株）</t>
  </si>
  <si>
    <t>東北地方の太平洋沿岸地域における広域災害対応方策検討業務</t>
  </si>
  <si>
    <t>日本工営（株）</t>
  </si>
  <si>
    <t>中国地方におけるバルク貨物の効率的・効果的輸送を推進するための輸送実験業務</t>
  </si>
  <si>
    <t>関東地方におけるバルク貨物の効率的輸送を推進するための輸送実験委託業務</t>
  </si>
  <si>
    <t>住友金属工業(株)</t>
  </si>
  <si>
    <t>川崎港東扇島地区基幹的広域防災拠点訓練支援業務（その２）</t>
  </si>
  <si>
    <t>(株)創環</t>
  </si>
  <si>
    <t>川崎港東扇島地区基幹的広域防災拠点応急復旧訓練業務</t>
  </si>
  <si>
    <t>（社）日本埋立浚渫協会</t>
  </si>
  <si>
    <t>随意契約（競争性なし）</t>
  </si>
  <si>
    <t>海岸における地球温暖化適応戦略検討業務</t>
  </si>
  <si>
    <t>効果的な海岸の利用・管理のあり方に関する検討調査</t>
  </si>
  <si>
    <t>少子高齢化・人口減少社会における地域交通に関する調査研究</t>
  </si>
  <si>
    <t>津波避難の安全評価に関するデータ作成業務</t>
  </si>
  <si>
    <t>（株）パスコ</t>
  </si>
  <si>
    <t>秋田エリアにおける外国人観光客の移動容易化のための言語バリアフリー化調査事業</t>
  </si>
  <si>
    <t>（株）ケー・シー・エス東北支社</t>
  </si>
  <si>
    <t>訪日外国人旅行者の受入環境整備に係る調査業務</t>
  </si>
  <si>
    <t>（株）ケー・シー・エス九州支社</t>
  </si>
  <si>
    <t>平成２２年度ベトナム国ノイバイ空港連絡鉄道の構造等に関する技術調査事業</t>
  </si>
  <si>
    <t>（社）海外鉄道技術協力協会、日本交通技術（株）</t>
  </si>
  <si>
    <t>幹線鉄道旅客流動実態調査（変更）</t>
  </si>
  <si>
    <t>（株）アーバントラフィック</t>
  </si>
  <si>
    <t>（株）三菱総合研究所</t>
  </si>
  <si>
    <t>（株）三菱総合研究所</t>
  </si>
  <si>
    <t>全ての鉄道利用者にとっての快適な鉄道利用を実現するための検討調査</t>
  </si>
  <si>
    <t>社会システム（株）</t>
  </si>
  <si>
    <t>鉄道プロジェクトの評価手法マニュアル改訂に関する調査</t>
  </si>
  <si>
    <t>大阪港北港南地区C10～１２ゲート効率化モデル事業実施業務</t>
  </si>
  <si>
    <t>維持管理手法を考慮した公共事業の評価システムに関する検討調査</t>
  </si>
  <si>
    <t>サービスの高度化に伴い発生する遅延等に対応した定時運行の確保方策に関する調査</t>
  </si>
  <si>
    <t>地域公共交通活性化再生の推進方策に関する調査検討業務</t>
  </si>
  <si>
    <t>運輸業の海外物流展開に関するｲﾉﾍﾞｰｼｮﾝ・ｹｰｽｽﾀﾃﾞｨ調査</t>
  </si>
  <si>
    <t>地域交通における自転車の活用に関する調査研究</t>
  </si>
  <si>
    <t>平成２２年度鉄道分野の国際規格等と国内規格の比較検討に関する調査</t>
  </si>
  <si>
    <t>危機管理支援データベースの構築</t>
  </si>
  <si>
    <t>シカゴ・ハブ・ネットワーク及び北東回廊における我が国鉄道システムの展開の推進方策に関する調査</t>
  </si>
  <si>
    <t>（株）サーベイリサーチセンター</t>
  </si>
  <si>
    <t>（財）沿岸技術研究センター</t>
  </si>
  <si>
    <t>応用技術(株)</t>
  </si>
  <si>
    <t>三井倉庫（株）</t>
  </si>
  <si>
    <t>（財）日本地図センター</t>
  </si>
  <si>
    <t>（社）日本マリーナ・ビーチ協会</t>
  </si>
  <si>
    <t>（株）価値総合研究所</t>
  </si>
  <si>
    <t>宇部興産（株）</t>
  </si>
  <si>
    <t>夢洲コンテナターミナル（株）</t>
  </si>
  <si>
    <t>パシフィックコンサルタンツ(株)</t>
  </si>
  <si>
    <t>（株）ライトレール</t>
  </si>
  <si>
    <t>(株)価値総合研究所</t>
  </si>
  <si>
    <t>（株）野村総合研究所</t>
  </si>
  <si>
    <t>パシフィックコンサルタンツ（株）</t>
  </si>
  <si>
    <t>(株)日立ソリューションズ</t>
  </si>
  <si>
    <t>我が国周辺の特定海域における国際的な船舶航行規制制度の導入のための調査検討</t>
  </si>
  <si>
    <t>(独）海上技術安全研究所</t>
  </si>
  <si>
    <t>適正なＥＥＺ管理のあり方に関する調査検討業務</t>
  </si>
  <si>
    <t>(株)三菱総合研究所</t>
  </si>
  <si>
    <t>環境的に接続可能な交通（ＥＳＴ）モデル事業の分析及び有効性の検証に係る調査及びデータベースの構築</t>
  </si>
  <si>
    <t>（株）三菱総合研究所</t>
  </si>
  <si>
    <t>（株）セアプラス</t>
  </si>
  <si>
    <t>ワシントンコア　Ｌ.Ｌ.Ｃ</t>
  </si>
  <si>
    <t>随意契約（競争性あり・少額随契以外）</t>
  </si>
  <si>
    <t>平成22年度近郊緑地の管理のあり方に関する検討調査</t>
  </si>
  <si>
    <t>（株）プレック研究所</t>
  </si>
  <si>
    <t>国土の質的分析等に資する国土数値情報の整備手法及び新たな情報収集手法に関する調査</t>
  </si>
  <si>
    <t>国際航業（株）</t>
  </si>
  <si>
    <t>国土数値情報（社会資本関連の時系列的データ等）の整備手法に関する調査および試行作成業務</t>
  </si>
  <si>
    <t>（株）パスコ</t>
  </si>
  <si>
    <t>平成22年度むつ小川原開発推進調査</t>
  </si>
  <si>
    <t>（株）北海道東北地域経済総合研究所</t>
  </si>
  <si>
    <t>広域的地域活性化のための基盤整備に関する調査</t>
  </si>
  <si>
    <t>平成22年度海洋の多様なポテンシャルに関する調査</t>
  </si>
  <si>
    <t>ランドブレイン（株）</t>
  </si>
  <si>
    <t>平成22年度首都機能の分散移転と防災分野の論点に関する調査</t>
  </si>
  <si>
    <t>（財）日本開発構想研究所</t>
  </si>
  <si>
    <t>平成２２年度広域地方計画の推進に係る検討調査</t>
  </si>
  <si>
    <t>(株)野村総合研究所</t>
  </si>
  <si>
    <t>平成22年度移動支援サービス技術研究支援事業（靴型計測装置による位置特定技術の改良研究）</t>
  </si>
  <si>
    <t>国立大学法人　九州工業大学</t>
  </si>
  <si>
    <t>平成22年度移動支援サービス次述研究支援事業（エネルギーハーベスティング方式の屋内位置特定インフラ研究開発）</t>
  </si>
  <si>
    <t>学校法人　立命館</t>
  </si>
  <si>
    <t>平成22年度移動支援サービス次述研究支援事業（聴覚障がい者の公共交通利用を促進する情報提供システムの研究）</t>
  </si>
  <si>
    <t>国立大学法人　広島大学</t>
  </si>
  <si>
    <t>平成22年度移動支援サービス次述研究支援事業（歩行空間ネットワークデータ音声化研究）</t>
  </si>
  <si>
    <t>特定非営利活動法人　ことばの道案内</t>
  </si>
  <si>
    <t>平成22年度諸外国における内発的地域連携に関する実例分析調査</t>
  </si>
  <si>
    <t>（株）日本総合研究所</t>
  </si>
  <si>
    <t>平成22年度大都市圏戦略の策定に向けた今後の大都市圏の推進方策に関する検討調査</t>
  </si>
  <si>
    <t>三菱UFJリサーチ&amp;ｺﾝｻﾙﾃｨﾝｸﾞ（株）</t>
  </si>
  <si>
    <t>平成22年度　二地域居住推進のための制度設計に関する基礎的調査</t>
  </si>
  <si>
    <t>（株）価値総合研究所</t>
  </si>
  <si>
    <t>平成22年度　「新しい公共」の担い手によるコミュニティ活動を支える地域金融のあり方に関する基礎的調査</t>
  </si>
  <si>
    <t>平成22年度  集落の取組を支援する中間支援組織の活動実態調査</t>
  </si>
  <si>
    <t>プロス（株）</t>
  </si>
  <si>
    <t>平成22年度地方公共団体における地理空間情報活用の普及・推進方策に関する検討業務</t>
  </si>
  <si>
    <t>国立大学法人　政策研究大学院大学</t>
  </si>
  <si>
    <t>平成22年度「過疎集落の安心・安定の暮らし維持構想策定事業」事後検討業務</t>
  </si>
  <si>
    <t>ランドブレイン（株）</t>
  </si>
  <si>
    <t>生分解性素材の藻場再生への利用推進方策検討業務</t>
  </si>
  <si>
    <t>日本データーサービス（株）</t>
  </si>
  <si>
    <t>水関連技術の活用を視野に入れたIWRM促進支援業務</t>
  </si>
  <si>
    <t>独立行政法人　水資源機構</t>
  </si>
  <si>
    <t>水資源管理政策における気候変動適応策先進事例調査業務</t>
  </si>
  <si>
    <t>特定非営利活動法人　日本水フォーラム</t>
  </si>
  <si>
    <t>総合水資源管理のための情報共有検討業務</t>
  </si>
  <si>
    <t>パシフィックコンサルタンツ株式会社</t>
  </si>
  <si>
    <t>気候変動による水資源への影響検討業務</t>
  </si>
  <si>
    <t>土地保有移動調査業務</t>
  </si>
  <si>
    <t>（財）土地情報センター</t>
  </si>
  <si>
    <t>企業の土地取得状況等に関する調査業務</t>
  </si>
  <si>
    <t>国際不動産投資に関する情報の整備及び経済のグローバル化に対応した不動産市場整備に関する調査業務</t>
  </si>
  <si>
    <t>シービー・リチャードエリス総研(株)</t>
  </si>
  <si>
    <t>土地履歴調査実施管理業務</t>
  </si>
  <si>
    <t>（株）パスコ</t>
  </si>
  <si>
    <t>地方における不動産市場活性化のための人材・組織の育成と活用に関する調査検討業務</t>
  </si>
  <si>
    <t>政策研究大学院大学</t>
  </si>
  <si>
    <t>国土利用計画法に基づく土地取引の届出制度に関する検討業務</t>
  </si>
  <si>
    <t>みずほ総合研究所(株)</t>
  </si>
  <si>
    <t>土地に係る地方税の特例に関する調査業務</t>
  </si>
  <si>
    <t>三菱ＵＦＪリサーチ＆コンサルティング(株)</t>
  </si>
  <si>
    <t>土地総合情報システムのシステム及びコンテンツ拡充等業務</t>
  </si>
  <si>
    <t>富士通(株)</t>
  </si>
  <si>
    <t>土地総合情報ライブラリーの再構成業務</t>
  </si>
  <si>
    <t>（株）ライテック</t>
  </si>
  <si>
    <t>人口減少下における土地利用の実態に関する調査</t>
  </si>
  <si>
    <t>(株)三菱総合研究所</t>
  </si>
  <si>
    <t>人工地形及び自然地形分類調査業務（東京東北部・東京東南部・東京西北部地区）</t>
  </si>
  <si>
    <t>東京カートグラフィック（株）</t>
  </si>
  <si>
    <t>人工地形及び自然地形分類調査業務（東京西南部・横浜・横須賀・三崎地区）</t>
  </si>
  <si>
    <t>（株）地域開発コンサルタンツ</t>
  </si>
  <si>
    <t>土地利用履歴分類調査業務</t>
  </si>
  <si>
    <t>災害履歴調査業務</t>
  </si>
  <si>
    <t>相続が良好な居住環境及び居住の安定の確保に与える影響に係る分析調査</t>
  </si>
  <si>
    <t>（株）価値総合研究所</t>
  </si>
  <si>
    <t>土壌汚染地の有効活用方策検討調査</t>
  </si>
  <si>
    <t>(財)都市みらい推進機構</t>
  </si>
  <si>
    <t>「用地取得マネジメント」の着実な推進のための強化方策に関する検討業務</t>
  </si>
  <si>
    <t>（財）公共用地補償機構</t>
  </si>
  <si>
    <t>平成２２年度都市部官民境界基本調査に係る監督補助業務</t>
  </si>
  <si>
    <t>（社）全国国土調査協会</t>
  </si>
  <si>
    <t>大阪府堺市における平成２２年度都市部官民境界基本調査業務</t>
  </si>
  <si>
    <t>（株）かんこう</t>
  </si>
  <si>
    <t>大阪府富田林市における平成２２年度都市部官民境界基本調査業務</t>
  </si>
  <si>
    <t>（株）オオバ</t>
  </si>
  <si>
    <t>平成２２年度　鑑定評価モニタリングに係る鑑定評価実績等調査業務　</t>
  </si>
  <si>
    <t>(株)三菱総合研究所</t>
  </si>
  <si>
    <t>滋賀県大津市における平成２２年度都市部官民境界基本調査業務</t>
  </si>
  <si>
    <t>（株）京都イングス</t>
  </si>
  <si>
    <t>兵庫県宝塚市における平成２２年度都市部官民境界基本調査業務</t>
  </si>
  <si>
    <t>（株）メイホーエンジニアリング</t>
  </si>
  <si>
    <t>人工地形及び自然地形分類調査業務（青梅・八王子・藤沢・平塚）</t>
  </si>
  <si>
    <t>（株）八州</t>
  </si>
  <si>
    <t>土地利用履歴分類及び災害履歴調査業務（青梅・八王子・藤沢・平塚）</t>
  </si>
  <si>
    <t>土地履歴調査実施管理業務（設計変更）</t>
  </si>
  <si>
    <t>神奈川県鎌倉市における平成２２年度都市部官民境界基本調査業務</t>
  </si>
  <si>
    <t>昭和（株）</t>
  </si>
  <si>
    <t>大阪府豊中市新千里北町東側区域における平成２２年度都市部官民境界基本調査業務</t>
  </si>
  <si>
    <t>（株）エイテック</t>
  </si>
  <si>
    <t>大阪府豊中市新千里北町西側区域における平成２２年度都市部官民境界基本調査業務</t>
  </si>
  <si>
    <t>神奈川県伊勢原市における平成２２年度都市部官民境界基本調査業務</t>
  </si>
  <si>
    <t>茨城県鹿嶋市における平成２２年度都市部官民境界基本調査業務</t>
  </si>
  <si>
    <t>東京都三鷹市における平成２２年度都市部官民境界基本調査業務</t>
  </si>
  <si>
    <t>三和航測（株）</t>
  </si>
  <si>
    <t>石川県白山市における平成２２年度都市部官民境界基本調査業務</t>
  </si>
  <si>
    <t>（株）国土開発センター</t>
  </si>
  <si>
    <t>岐阜県岐阜市における平成２２年度都市部官民境界基本調査業務</t>
  </si>
  <si>
    <t>山村境界基本調査（埼玉県小川町）に関する業務</t>
  </si>
  <si>
    <t>株式会社八州</t>
  </si>
  <si>
    <t>山村境界基本調査現場監督補助業務</t>
  </si>
  <si>
    <t>（社）全国国土調査協会</t>
  </si>
  <si>
    <t>山村境界基本調査（長野県飯田市）に関する業務</t>
  </si>
  <si>
    <t>山村境界基本調査（兵庫県神戸市）に関する業務</t>
  </si>
  <si>
    <t>山村境界基本調査（奈良県御杖村）に関する業務</t>
  </si>
  <si>
    <t>株式会社ケーシック</t>
  </si>
  <si>
    <t>地下水資料収集業務</t>
  </si>
  <si>
    <t>（株）エオネックス</t>
  </si>
  <si>
    <t>山村境界基本調査（熊本県五木村）に関する業務</t>
  </si>
  <si>
    <t>株式会社アップス</t>
  </si>
  <si>
    <t>山村境界基本調査（大分県玖珠町）に関する業務</t>
  </si>
  <si>
    <t>三重県名張市栄町等区域における平成２２年度都市部官民境界基本調査業務</t>
  </si>
  <si>
    <t>大阪府高槻市松が丘１丁目等区域における平成２２年度都市部官民境界基本調査業務</t>
  </si>
  <si>
    <t>主要水系調査成果閲覧システム改良及び閲覧データ作成業務</t>
  </si>
  <si>
    <t>富士マイクロ(株)</t>
  </si>
  <si>
    <t>神奈川県厚木市における平成２２年度都市部官民境界基本調査業務</t>
  </si>
  <si>
    <t>（株）カワコン</t>
  </si>
  <si>
    <t>大阪府門真市、藤井寺市及び枚方市における平成２２年度都市部官民境界基本調査業務</t>
  </si>
  <si>
    <t>（株）日豊</t>
  </si>
  <si>
    <t>地籍測量及び地積測定における作業の記録及び成果の記載例改訂作業</t>
  </si>
  <si>
    <t>（社）日本国土調査測量協会</t>
  </si>
  <si>
    <t>静岡県静岡市における平成２２年度都市部官民境界基本調査業務</t>
  </si>
  <si>
    <t>昭和設計（株）</t>
  </si>
  <si>
    <t>大阪府八尾市及び高石市における平成２２年度都市部官民境界基本調査業務</t>
  </si>
  <si>
    <t>（株）イシヤマエンジニアリング</t>
  </si>
  <si>
    <t>大阪府箕面市における平成２２年度都市部官民境界基本調査業務</t>
  </si>
  <si>
    <t>大阪府摂津市における平成２２年度都市部官民境界基本調査業務</t>
  </si>
  <si>
    <t>ジオテクニカル（株）</t>
  </si>
  <si>
    <t>大阪府岬町における平成２２年度都市部官民境界基本調査業務</t>
  </si>
  <si>
    <t>和歌山航測（株）</t>
  </si>
  <si>
    <t>兵庫県明石市における平成２２年度都市部官民境界基本調査業務</t>
  </si>
  <si>
    <t>（株）ユーズ</t>
  </si>
  <si>
    <t>土地所有・利用概況調査に関する業務</t>
  </si>
  <si>
    <t>市街化区域内農地を始めとした都市における非建築土地利用に関する実態把握調査</t>
  </si>
  <si>
    <t>(株)都市環境研究所</t>
  </si>
  <si>
    <t>土地履歴調査公開ＨＰ改良等業務</t>
  </si>
  <si>
    <t>(株)ジェイエスキューブ</t>
  </si>
  <si>
    <t>土地分類基本調査成果ＧＩＳ化業務</t>
  </si>
  <si>
    <t>国際航業株式会社</t>
  </si>
  <si>
    <t>第６次国土調査事業モニタリング業務</t>
  </si>
  <si>
    <t>神奈川県横須賀市及び海老名市における平成２２年度都市部官民境界基本調査業務</t>
  </si>
  <si>
    <t>静岡県浜松市における平成２２年度都市部官民境界基本調査業務</t>
  </si>
  <si>
    <t>地籍調査未着手地域等における周知・啓発業務</t>
  </si>
  <si>
    <t>全国地方新聞連合会</t>
  </si>
  <si>
    <t>千葉県白井市冨士字栄等区域における平成２２年度都市部官民境界基本調査業務</t>
  </si>
  <si>
    <t>千葉県白井市冨士字南園等区域における平成２２年度都市部官民境界基本調査業務</t>
  </si>
  <si>
    <t>神奈川県横浜市における平成２２年度都市部官民境界基本調査業務</t>
  </si>
  <si>
    <t>（株）小橋</t>
  </si>
  <si>
    <t>三重県津市における平成２２年度都市部官民境界基本調査業務</t>
  </si>
  <si>
    <t>（株）協同測量社</t>
  </si>
  <si>
    <t>三重県鈴鹿市における平成２２年度都市部官民境界基本調査業務</t>
  </si>
  <si>
    <t>写測エンジニアリング（株）</t>
  </si>
  <si>
    <t>京都県京都市における平成２２年度都市部官民境界基本調査業務</t>
  </si>
  <si>
    <t>内外エンジニアリング（株）</t>
  </si>
  <si>
    <t>島根県松江市における平成２２年度都市部官民境界基本調査業務</t>
  </si>
  <si>
    <t>（株）荒谷建設コンサルタント</t>
  </si>
  <si>
    <t>三重県名張市朝日町等区域における平成２２年度都市部官民境界基本調査業務</t>
  </si>
  <si>
    <t>三重県名張市上八町等区域における平成２２年度都市部官民境界基本調査業務</t>
  </si>
  <si>
    <t>（株）ユニオン</t>
  </si>
  <si>
    <t>大阪府高槻市日吉台１丁目等区域における平成２２年度都市部官民境界基本調査業務</t>
  </si>
  <si>
    <t>大阪府高槻市安岡寺町１丁目等区域における平成２２年度都市部官民境界基本調査業務</t>
  </si>
  <si>
    <t>和歌山県和歌山市における平成２２年度都市部官民境界基本調査業務</t>
  </si>
  <si>
    <t>（株）淀川アクテス</t>
  </si>
  <si>
    <t>平成２２年度着手推進事業（北海道）</t>
  </si>
  <si>
    <t>北海道知事</t>
  </si>
  <si>
    <t>平成２２年度着手推進事業（埼玉県）</t>
  </si>
  <si>
    <t>埼玉県知事</t>
  </si>
  <si>
    <t>平成２２年度着手推進事業（千葉県）</t>
  </si>
  <si>
    <t>千葉県知事</t>
  </si>
  <si>
    <t>平成２２年度着手推進事業（新潟県）</t>
  </si>
  <si>
    <t>新潟県知事</t>
  </si>
  <si>
    <t>平成２２年度着手推進事業（富山県）</t>
  </si>
  <si>
    <t>富山県知事</t>
  </si>
  <si>
    <t>平成２２年度着手推進事業（石川県）</t>
  </si>
  <si>
    <t>石川県知事</t>
  </si>
  <si>
    <t>平成２２年度着手推進事業（福井県）</t>
  </si>
  <si>
    <t>福井県知事</t>
  </si>
  <si>
    <t>平成２２年度着手推進事業（大阪府）</t>
  </si>
  <si>
    <t>大阪府知事</t>
  </si>
  <si>
    <t>平成２２年度着手推進事業（奈良県）</t>
  </si>
  <si>
    <t>奈良県知事</t>
  </si>
  <si>
    <t>平成２２年度着手推進事業（大分県）</t>
  </si>
  <si>
    <t>大分県知事</t>
  </si>
  <si>
    <t>山村境界基本調査（高知県室戸市）に関する業務</t>
  </si>
  <si>
    <t>芸東森林組合</t>
  </si>
  <si>
    <t>Web広告を用いた効果的な地籍調査の周知方法に関する検討業務</t>
  </si>
  <si>
    <t>伝プロジェクト株式会社</t>
  </si>
  <si>
    <t>国土調査法第19条5項指定制度に関する周知活動の実施業務</t>
  </si>
  <si>
    <t>日本都市整備株式会社</t>
  </si>
  <si>
    <t>公共建築工事共通費実態調査の分析検討業務（第1回変更）</t>
  </si>
  <si>
    <t>(財)建築コスト管理システム研究所</t>
  </si>
  <si>
    <t>官庁施設の予防保全のための基礎調査業務</t>
  </si>
  <si>
    <t>(株)サトウファシリティーズコンサルタンツ</t>
  </si>
  <si>
    <t>平成２２年度　ＯＤＡ対象国への建設企業等の海外展開促進に向けた建設市場の現状調査</t>
  </si>
  <si>
    <t>（株）建設技術研究所</t>
  </si>
  <si>
    <t>平成２２年度　海外建設市場関係調査</t>
  </si>
  <si>
    <t>（社）海外建設協会</t>
  </si>
  <si>
    <t>建設工事における公正・中立な第三者の活用に関する調査業務</t>
  </si>
  <si>
    <t>（株）三菱総合研究所</t>
  </si>
  <si>
    <t>平成２２年度　建設業の国際展開への人材確保支援業務</t>
  </si>
  <si>
    <t>（株）ＮＴＴデータ経営研究所</t>
  </si>
  <si>
    <t>ストック型社会における社会資本の整備・維持管理・更新のあり方に関する調査検討業務</t>
  </si>
  <si>
    <t>パシフィックコンサルタンツ（株）首都圏統括本部</t>
  </si>
  <si>
    <t>公共空間を活用したグリーンエネルギー創出課題検討業務</t>
  </si>
  <si>
    <t>（株）日本総合研究所</t>
  </si>
  <si>
    <t>平成２２年度高度な技術を有する技能者の活用・育成推進に係る検討業務</t>
  </si>
  <si>
    <t>（社）日本建設機械化協会</t>
  </si>
  <si>
    <t>技術者の適正性の確認手法に関する調査業務</t>
  </si>
  <si>
    <t>新たなＰＰＰ/ＰＦＩ事業の案件発掘調査業務</t>
  </si>
  <si>
    <t>プライスウォーターハウスクーパース（株）</t>
  </si>
  <si>
    <t>平成２２年度　我が国建設企業の海外展開戦略調査</t>
  </si>
  <si>
    <t>国立大学法人京都大学</t>
  </si>
  <si>
    <t>変化する「国土・生活・産業」と国民の意識動向に関する調査検討業務</t>
  </si>
  <si>
    <t>ストック型社会における新しい建設業のあり方並びに人材育成策及び資格制度に関する調査検討業務</t>
  </si>
  <si>
    <t>国立大学法人政策研究大学院大学</t>
  </si>
  <si>
    <t>都市の生物多様性の向上に資する緑の基本計画策定ガイドライン案等検討調査業務</t>
  </si>
  <si>
    <t>（社）日本公園緑地協会</t>
  </si>
  <si>
    <t>円滑なまちづくりに向けた市町村住訪支援業務</t>
  </si>
  <si>
    <t>（株）建設技術研究所</t>
  </si>
  <si>
    <t>閉鎖性水域の水質改善のための連携方策検討調査業務</t>
  </si>
  <si>
    <t>（財）下水道新技術推進機構</t>
  </si>
  <si>
    <t>既成市街地の市街地整備事業における官民連携推進方策検討調査</t>
  </si>
  <si>
    <t>玉野総合コンサルタント（株）</t>
  </si>
  <si>
    <t>平成２２年度中心市街地活性化に関する制度の円滑な運用のための検討調査業務</t>
  </si>
  <si>
    <t>（株）日建設計総合研究所</t>
  </si>
  <si>
    <t>（株）三菱総合研究所</t>
  </si>
  <si>
    <t>平成２２年度都市における低炭素化の取り組み普及促進検討調査</t>
  </si>
  <si>
    <t>(株)建設技術研究所</t>
  </si>
  <si>
    <t>新興国等における都市開発の動向等に関する調査</t>
  </si>
  <si>
    <t>共通プラットフォームを活用した汚濁負荷解析モデルに関する検討業務</t>
  </si>
  <si>
    <t>ICTを活用したゲリラ豪雨対策システムの検討業務</t>
  </si>
  <si>
    <t>日本水工設計（株）</t>
  </si>
  <si>
    <t>平成２２年度都市計画、都市整備に関する日中交流会議に係る会議準備・運営等業務</t>
  </si>
  <si>
    <t>（株）公共計画研究所</t>
  </si>
  <si>
    <t>平成２２年度都市計画、都市整備に関する日中交流会議に係る通訳業務</t>
  </si>
  <si>
    <t>（株）クロスランゲージ</t>
  </si>
  <si>
    <t>洪水に関する気候変化への適応策検討ガイドライン（案）作成支援業務（第1回変更）</t>
  </si>
  <si>
    <t>パシフィックコンサルタンツ（株）</t>
  </si>
  <si>
    <t>道路と建築物の立体的利用に関する調査業務</t>
  </si>
  <si>
    <t>エム・アール・アイリサーチアソシエイツ（株）</t>
  </si>
  <si>
    <t>高速道路無料化に関する全国ＰＴ調査データの整理・分析業務</t>
  </si>
  <si>
    <t>（財）計量計画研究所
（株）サーベイリサーチセンター</t>
  </si>
  <si>
    <t>全国道路橋データベース機器</t>
  </si>
  <si>
    <t>国際電子（株）</t>
  </si>
  <si>
    <t>平成２２年度　全国道路橋データベース構築業務</t>
  </si>
  <si>
    <t>富士通（株）</t>
  </si>
  <si>
    <t>高齢社会に向けた住宅資産のフロー化を推進するための市場環境整備方策の検討業務</t>
  </si>
  <si>
    <t>株式会社日本総合研究所</t>
  </si>
  <si>
    <t>指定確認検査機関における業務監視体制に関する調査分析業務</t>
  </si>
  <si>
    <t>三菱ＵＦＪリサーチ＆コンサルティング株式会社</t>
  </si>
  <si>
    <t>高齢者住宅における医療サービスとの連携のあり方に関する検討調査</t>
  </si>
  <si>
    <t>株式会社アルテップ</t>
  </si>
  <si>
    <t>シニア分譲マンションに係る実態調査</t>
  </si>
  <si>
    <t>有限会社ジオ・プランニング</t>
  </si>
  <si>
    <t>居住者ニーズ等の社会情勢の変化に対応した改良住宅の整備・管理方策の検討調査</t>
  </si>
  <si>
    <t>株式会社三菱総合研究所</t>
  </si>
  <si>
    <t>管理組合が機能していないマンションの実態等に関する調査検討業務</t>
  </si>
  <si>
    <t>株式会社野村総合研究所</t>
  </si>
  <si>
    <t>プレカットを通じた木造住宅の信頼性向上方策に関する調査検討業務</t>
  </si>
  <si>
    <t>一般社団法人住宅性能評価・表示協会</t>
  </si>
  <si>
    <t>住宅におけるダンプネス等の高湿度状態に起因する健康影響を低減させるための改善手法の検討に関する調査業務</t>
  </si>
  <si>
    <t>一般社団法人日本サステナブル建築協会</t>
  </si>
  <si>
    <t>住宅市街地の関連公共施設整備における目標設定・効果測定等の方策検討調査</t>
  </si>
  <si>
    <t>パシフィックコンサルタンツ株式会社</t>
  </si>
  <si>
    <t>住宅の維持保全に関する技術調査検討業務</t>
  </si>
  <si>
    <t>株式会社市浦ハウジング＆プランニング</t>
  </si>
  <si>
    <t>住宅性能評価結果及び関連情報の分析による住宅のストック及びフローに関する調査検討業務</t>
  </si>
  <si>
    <t>一般社団法人住宅性能評価・表示協会</t>
  </si>
  <si>
    <t>建築設備等の安全・安定性の確保に関する調査検討業務</t>
  </si>
  <si>
    <t>住宅・建築物の省エネルギー基準に関する課題整理・基礎資料整理業務</t>
  </si>
  <si>
    <t>株式会社ＥＰ＆Ｂ</t>
  </si>
  <si>
    <t xml:space="preserve">民間賃貸住宅の原状回復に係るルールのあり方、民間賃貸住宅の標準契約書のあり方及び円滑な明渡しのあり方に関する検討調査業務 </t>
  </si>
  <si>
    <t>株式会社価値総合研究所</t>
  </si>
  <si>
    <t>公営住宅ストックの省エネルギー改修・長寿命化改修等に関する調査・検討業務</t>
  </si>
  <si>
    <t>公営住宅ストックの効果的な活用方策に関する検討調査業務</t>
  </si>
  <si>
    <t>ストック型社会に対応した良好な市街地環境のあり方に関する検討調査業務</t>
  </si>
  <si>
    <t>新たな建築物用途の立地ニーズへの対応を図るための用途規制の弾力化手法検討調査業務</t>
  </si>
  <si>
    <t>株式会社社会空間研究所</t>
  </si>
  <si>
    <t>既存住宅売買・リフォームに係る保証・保険制度における技術的ガイドライン検討業務</t>
  </si>
  <si>
    <t>社団法人日本非破壊検査工業会</t>
  </si>
  <si>
    <t>平成２２年度住宅市場動向調査業務</t>
  </si>
  <si>
    <t>株式会社日本能率協会総合研究所</t>
  </si>
  <si>
    <t>建築基準に関する国際基準整合調査</t>
  </si>
  <si>
    <t>建築・住宅国際機構</t>
  </si>
  <si>
    <t>都市再生・まちづくりに資する建替え型ﾘﾊﾞｰｽﾓｰｹﾞｰｼﾞに関する調査等業務</t>
  </si>
  <si>
    <t>（株）日本総合研究所</t>
  </si>
  <si>
    <t>都市の防犯性の向上に関する調査業務</t>
  </si>
  <si>
    <t>みずほ情報総研(株)</t>
  </si>
  <si>
    <t>防災に関する土地利用と関連諸制度に関する調査業務</t>
  </si>
  <si>
    <t>東京海上日動リスクコンサルティング（株）</t>
  </si>
  <si>
    <t>減築による地域性を継承した住宅・住環境の整備に関する調査等業務</t>
  </si>
  <si>
    <t>(株)三菱総合研究所</t>
  </si>
  <si>
    <t>中間ﾚﾍﾞﾙのCO2排出削減のｲﾝｾﾝﾃｨﾌﾞ施策に関する調査等業務</t>
  </si>
  <si>
    <t>（株）エックス都市研究所</t>
  </si>
  <si>
    <t>高齢社会に向けた積雪寒冷地域における持続的な雪対策に関する調査業務</t>
  </si>
  <si>
    <t>（社）雪センター</t>
  </si>
  <si>
    <t>平成２２年度新たなモビリティ社会の構築と都市機能強化に関する調査</t>
  </si>
  <si>
    <t>（株）都市研究所　スペーシア</t>
  </si>
  <si>
    <t>平成２２年度中部管内における地域特性を活かしたまちづくり方策検討業務</t>
  </si>
  <si>
    <t>（財）計量計画研究所</t>
  </si>
  <si>
    <t>平成２２年度高速道路の無料化社会実験（６～９月分）</t>
  </si>
  <si>
    <t>西日本高速道路（株）</t>
  </si>
  <si>
    <t>海岸保全事業における波力エネルギーの有効活用に関する研究</t>
  </si>
  <si>
    <t>国立大学法人　山口大学</t>
  </si>
  <si>
    <t>皆生海岸の効率的で持続可能なサンドリサイクルに関する研究</t>
  </si>
  <si>
    <t>国立大学法人　鳥取大学</t>
  </si>
  <si>
    <t>住宅の管理・流通における構造ヘルスモニタリング技術の利活用手法に関する調査等業務</t>
  </si>
  <si>
    <t>データの乏しい海岸における沿岸漂砂量の把握手法及び海岸侵食対策の策定手法のケーススタディ業務</t>
  </si>
  <si>
    <t>（株）クレアリア</t>
  </si>
  <si>
    <t>街路樹のライフサイクルをとおしたＣＯ２収支推計に関する調査検討業務</t>
  </si>
  <si>
    <t>八千代エンジニヤリング（株）</t>
  </si>
  <si>
    <t>日本工営（株）</t>
  </si>
  <si>
    <t>都市エネルギーシステムに関する調査検討業務</t>
  </si>
  <si>
    <t>日本環境技研（株）</t>
  </si>
  <si>
    <t>平成２２年度密集市街地の換気・通風性能に関するシミュレーション業務</t>
  </si>
  <si>
    <t>森村設計・ＭＴＳ雪氷研究所設計共同体</t>
  </si>
  <si>
    <t>自転車旅行速度に関する調査検討業務</t>
  </si>
  <si>
    <t>（株）ドーコン</t>
  </si>
  <si>
    <t>下水汚泥等の資源有効利用状況に関する調査業務</t>
  </si>
  <si>
    <t>（株）建設環境研究所</t>
  </si>
  <si>
    <t>河口湖における底泥の巻き上げ及び沈降を考慮した流動・水質解析業務</t>
  </si>
  <si>
    <t>（株）水圏科学コンサルタント</t>
  </si>
  <si>
    <t>道路構造物の位置の変化又は形状の変化を常時監視するための技術に関する業務</t>
  </si>
  <si>
    <t>（株）建設技術研究所</t>
  </si>
  <si>
    <t>無電柱化の技術仕様に関する検討・整理業務</t>
  </si>
  <si>
    <t>木造建築物の床下劣化診断装置の要件に関する調査検討業務</t>
  </si>
  <si>
    <t>（株）アルセッド建築研究所</t>
  </si>
  <si>
    <t>既存住宅の省エネルギー性能及び改修技術に関する調査整理業務</t>
  </si>
  <si>
    <t>（株）岩村アトリエ</t>
  </si>
  <si>
    <t>下水管路起因道路陥没発生危険箇所の予測精度向上に関する調査業務</t>
  </si>
  <si>
    <t>科学的データに基づく生活道路の交通安全対策に関する調査業務</t>
  </si>
  <si>
    <t>街路樹のＣＯ２固定量に関する調査業務</t>
  </si>
  <si>
    <t>第一航業（株）</t>
  </si>
  <si>
    <t>再生水利用による環境負荷削減効果の算定等に関する業務</t>
  </si>
  <si>
    <t>（株）日水コン</t>
  </si>
  <si>
    <t>都市内交差点周辺における総合的な沿道大気質対策検討手法に関する整理検討業務（第１回変更）</t>
  </si>
  <si>
    <t>（株）公共計画研究所</t>
  </si>
  <si>
    <t>新日本環境調査（株）</t>
  </si>
  <si>
    <t>土木構造物の目視困難な構造部位の実用的診断手法に関する研究</t>
  </si>
  <si>
    <t>国立大学法人　東京工業大学</t>
  </si>
  <si>
    <t>下水処理場におけるＮ２Ｏの発生状況に関する調査業務</t>
  </si>
  <si>
    <t>海岸における排水計画策定及び排水施設設計に関するケーススタディ業務</t>
  </si>
  <si>
    <t>建物内水素配管からの漏出性状に関する調査検討業務</t>
  </si>
  <si>
    <t>（社）都市環境エネルギー協会</t>
  </si>
  <si>
    <t>２次元氾濫解析プログラム動作確認および改良方法検討業務</t>
  </si>
  <si>
    <t>アジョイント法による氾濫逆計算プログラムの改良および検証業務</t>
  </si>
  <si>
    <t>都市構造評価指標及びサービスコストの算定プログラムの作成・検証業務（第１回変更）</t>
  </si>
  <si>
    <t>下水管きょ内ＴＶカメラ調査結果整理業務</t>
  </si>
  <si>
    <t>管清工業（株）</t>
  </si>
  <si>
    <t>既存集合住宅における省エネルギー改修の動機及び事例に関する調査整理業務</t>
  </si>
  <si>
    <t>（株）市浦ハウジング＆プランニング</t>
  </si>
  <si>
    <t>個別分散空調システムの設計法に関する調査業務</t>
  </si>
  <si>
    <t>（株）アーキテック・コンサルティング</t>
  </si>
  <si>
    <t>非住宅建築における省エネ設計手法に関する調査業務</t>
  </si>
  <si>
    <t>（株）ムラシマ事務所</t>
  </si>
  <si>
    <t>プラスチック系下水道管きょの劣化に関する情報収集・整理業務</t>
  </si>
  <si>
    <t>地震観測に基づく建築物への地震入力分析方法に関する調査業務</t>
  </si>
  <si>
    <t>気候変動による治水対策への全国影響試算業務</t>
  </si>
  <si>
    <t>管きょ更生工法の基準化に係る調査業務</t>
  </si>
  <si>
    <t>（株）エヌ・エス・シー・エンジニアリング</t>
  </si>
  <si>
    <t>袋詰工の波浪応答に関する実験業務</t>
  </si>
  <si>
    <t>堤防に係る確率分布調査業務</t>
  </si>
  <si>
    <t>中央開発・地圏環境テクノロジー設計共同体</t>
  </si>
  <si>
    <t>雨水浸透施設整備区域の面的浸透能力算定業務</t>
  </si>
  <si>
    <t>日本上下水道設計（株）</t>
  </si>
  <si>
    <t>いたち川・今井川・相沢川流出解析モデル構築業務</t>
  </si>
  <si>
    <t>三井共同建設コンサルタント（株）</t>
  </si>
  <si>
    <t>道路事業のライフサイクルをとおした環境負荷量試算業務（第１回変更）</t>
  </si>
  <si>
    <t>外壁診断装置の壁面移動技術に関する委託研究</t>
  </si>
  <si>
    <t>三重県建設資材試験センター・コンステック共同研究体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</si>
</sst>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0;&quot;▲ &quot;#,##0"/>
    <numFmt numFmtId="184" formatCode="0_);[Red]\(0\)"/>
  </numFmts>
  <fonts count="46">
    <font>
      <sz val="11"/>
      <name val="ＭＳ Ｐゴシック"/>
      <family val="3"/>
    </font>
    <font>
      <sz val="6"/>
      <name val="ＭＳ Ｐゴシック"/>
      <family val="3"/>
    </font>
    <font>
      <sz val="11"/>
      <name val="ＭＳ ゴシック"/>
      <family val="3"/>
    </font>
    <font>
      <b/>
      <sz val="14"/>
      <name val="ＭＳ ゴシック"/>
      <family val="3"/>
    </font>
    <font>
      <b/>
      <sz val="12"/>
      <name val="ＭＳ ゴシック"/>
      <family val="3"/>
    </font>
    <font>
      <sz val="12"/>
      <name val="ＭＳ ゴシック"/>
      <family val="3"/>
    </font>
    <font>
      <sz val="11"/>
      <name val="HGPｺﾞｼｯｸM"/>
      <family val="3"/>
    </font>
    <font>
      <sz val="11"/>
      <color indexed="8"/>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4"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Continuous" vertical="center" wrapText="1"/>
    </xf>
    <xf numFmtId="0" fontId="5" fillId="0" borderId="0" xfId="0" applyFont="1" applyFill="1" applyAlignment="1">
      <alignment horizontal="right" vertical="center"/>
    </xf>
    <xf numFmtId="179" fontId="6" fillId="33" borderId="10" xfId="0" applyNumberFormat="1" applyFont="1" applyFill="1" applyBorder="1" applyAlignment="1">
      <alignment vertical="center"/>
    </xf>
    <xf numFmtId="0" fontId="6" fillId="0" borderId="0" xfId="0" applyFont="1" applyAlignment="1">
      <alignment vertical="center"/>
    </xf>
    <xf numFmtId="0" fontId="6" fillId="33" borderId="10" xfId="0" applyFont="1" applyFill="1" applyBorder="1" applyAlignment="1">
      <alignment horizontal="center" vertical="center" wrapText="1" shrinkToFit="1"/>
    </xf>
    <xf numFmtId="14" fontId="6" fillId="33" borderId="10" xfId="0" applyNumberFormat="1" applyFont="1" applyFill="1" applyBorder="1" applyAlignment="1">
      <alignment horizontal="center" vertical="center"/>
    </xf>
    <xf numFmtId="184" fontId="6" fillId="33" borderId="10" xfId="0" applyNumberFormat="1" applyFont="1" applyFill="1" applyBorder="1" applyAlignment="1" applyProtection="1">
      <alignment horizontal="center" vertical="center" wrapText="1"/>
      <protection locked="0"/>
    </xf>
    <xf numFmtId="0" fontId="6" fillId="33" borderId="10" xfId="0" applyFont="1" applyFill="1" applyBorder="1" applyAlignment="1">
      <alignment vertical="center" wrapText="1" shrinkToFit="1"/>
    </xf>
    <xf numFmtId="0" fontId="6" fillId="0" borderId="10" xfId="0" applyFont="1" applyFill="1" applyBorder="1" applyAlignment="1">
      <alignment vertical="center" wrapText="1"/>
    </xf>
    <xf numFmtId="0" fontId="4" fillId="34" borderId="10" xfId="0" applyFont="1" applyFill="1" applyBorder="1" applyAlignment="1">
      <alignment horizontal="distributed" vertical="center" indent="1"/>
    </xf>
    <xf numFmtId="0" fontId="0" fillId="0" borderId="10" xfId="0" applyBorder="1" applyAlignment="1">
      <alignment horizontal="distributed" vertical="center" indent="1"/>
    </xf>
    <xf numFmtId="0" fontId="4" fillId="34" borderId="10" xfId="0" applyFont="1" applyFill="1" applyBorder="1" applyAlignment="1">
      <alignment horizontal="center" vertical="center"/>
    </xf>
    <xf numFmtId="0" fontId="0" fillId="0" borderId="10" xfId="0" applyBorder="1" applyAlignment="1">
      <alignment vertical="center"/>
    </xf>
    <xf numFmtId="0" fontId="4" fillId="34" borderId="10" xfId="0" applyFont="1" applyFill="1" applyBorder="1" applyAlignment="1">
      <alignment horizontal="center" vertical="center" wrapText="1"/>
    </xf>
    <xf numFmtId="0" fontId="0" fillId="0" borderId="10" xfId="0" applyBorder="1" applyAlignment="1">
      <alignment horizontal="center" vertical="center"/>
    </xf>
    <xf numFmtId="0" fontId="4" fillId="34" borderId="10" xfId="0" applyFont="1" applyFill="1" applyBorder="1" applyAlignment="1">
      <alignment horizontal="distributed" vertical="center" wrapText="1"/>
    </xf>
    <xf numFmtId="0" fontId="0" fillId="0" borderId="10" xfId="0" applyBorder="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51"/>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HT252"/>
  <sheetViews>
    <sheetView tabSelected="1" view="pageBreakPreview" zoomScale="80" zoomScaleSheetLayoutView="80" zoomScalePageLayoutView="0" workbookViewId="0" topLeftCell="A1">
      <selection activeCell="A5" sqref="A5:A6"/>
    </sheetView>
  </sheetViews>
  <sheetFormatPr defaultColWidth="9.00390625" defaultRowHeight="13.5"/>
  <cols>
    <col min="1" max="1" width="5.625" style="1" customWidth="1"/>
    <col min="2" max="2" width="36.50390625" style="1" customWidth="1"/>
    <col min="3" max="3" width="27.625" style="1" customWidth="1"/>
    <col min="4" max="4" width="19.25390625" style="5" customWidth="1"/>
    <col min="5" max="5" width="15.875" style="1" customWidth="1"/>
    <col min="6" max="6" width="17.00390625" style="1" customWidth="1"/>
    <col min="7" max="223" width="9.00390625" style="1" customWidth="1"/>
    <col min="226" max="226" width="9.00390625" style="1" customWidth="1"/>
    <col min="228" max="16384" width="9.00390625" style="1" customWidth="1"/>
  </cols>
  <sheetData>
    <row r="1" spans="1:6" ht="17.25">
      <c r="A1" s="2" t="s">
        <v>10</v>
      </c>
      <c r="B1" s="3"/>
      <c r="C1" s="3"/>
      <c r="D1" s="6"/>
      <c r="E1" s="3"/>
      <c r="F1" s="3"/>
    </row>
    <row r="3" ht="14.25">
      <c r="A3" s="4" t="s">
        <v>7</v>
      </c>
    </row>
    <row r="4" ht="14.25">
      <c r="F4" s="7" t="s">
        <v>6</v>
      </c>
    </row>
    <row r="5" spans="1:6" ht="24.75" customHeight="1">
      <c r="A5" s="17" t="s">
        <v>0</v>
      </c>
      <c r="B5" s="19" t="s">
        <v>5</v>
      </c>
      <c r="C5" s="15" t="s">
        <v>1</v>
      </c>
      <c r="D5" s="21" t="s">
        <v>2</v>
      </c>
      <c r="E5" s="15" t="s">
        <v>3</v>
      </c>
      <c r="F5" s="15" t="s">
        <v>4</v>
      </c>
    </row>
    <row r="6" spans="1:6" ht="19.5" customHeight="1">
      <c r="A6" s="18"/>
      <c r="B6" s="20"/>
      <c r="C6" s="16"/>
      <c r="D6" s="22"/>
      <c r="E6" s="16"/>
      <c r="F6" s="16"/>
    </row>
    <row r="7" spans="1:6" ht="47.25" customHeight="1">
      <c r="A7" s="12">
        <v>1</v>
      </c>
      <c r="B7" s="13" t="s">
        <v>20</v>
      </c>
      <c r="C7" s="10" t="s">
        <v>21</v>
      </c>
      <c r="D7" s="14" t="s">
        <v>9</v>
      </c>
      <c r="E7" s="8">
        <v>-8190127</v>
      </c>
      <c r="F7" s="11">
        <v>40436</v>
      </c>
    </row>
    <row r="8" spans="1:228" ht="47.25" customHeight="1">
      <c r="A8" s="12">
        <v>2</v>
      </c>
      <c r="B8" s="13" t="s">
        <v>83</v>
      </c>
      <c r="C8" s="10" t="s">
        <v>84</v>
      </c>
      <c r="D8" s="14" t="s">
        <v>9</v>
      </c>
      <c r="E8" s="8">
        <v>14857500</v>
      </c>
      <c r="F8" s="11">
        <v>40455</v>
      </c>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row>
    <row r="9" spans="1:228" ht="47.25" customHeight="1">
      <c r="A9" s="12">
        <v>3</v>
      </c>
      <c r="B9" s="13" t="s">
        <v>121</v>
      </c>
      <c r="C9" s="10" t="s">
        <v>122</v>
      </c>
      <c r="D9" s="14" t="s">
        <v>8</v>
      </c>
      <c r="E9" s="8">
        <v>14857500</v>
      </c>
      <c r="F9" s="11">
        <v>40455</v>
      </c>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row>
    <row r="10" spans="1:228" ht="47.25" customHeight="1">
      <c r="A10" s="12">
        <v>4</v>
      </c>
      <c r="B10" s="13" t="s">
        <v>123</v>
      </c>
      <c r="C10" s="10" t="s">
        <v>124</v>
      </c>
      <c r="D10" s="14" t="s">
        <v>8</v>
      </c>
      <c r="E10" s="8">
        <v>10290000</v>
      </c>
      <c r="F10" s="11">
        <v>40455</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row>
    <row r="11" spans="1:6" ht="47.25" customHeight="1">
      <c r="A11" s="12">
        <v>5</v>
      </c>
      <c r="B11" s="13" t="s">
        <v>282</v>
      </c>
      <c r="C11" s="10" t="s">
        <v>283</v>
      </c>
      <c r="D11" s="14" t="s">
        <v>9</v>
      </c>
      <c r="E11" s="8">
        <v>4882500</v>
      </c>
      <c r="F11" s="11">
        <v>40455</v>
      </c>
    </row>
    <row r="12" spans="1:6" ht="47.25" customHeight="1">
      <c r="A12" s="12">
        <v>6</v>
      </c>
      <c r="B12" s="13" t="s">
        <v>284</v>
      </c>
      <c r="C12" s="10" t="s">
        <v>285</v>
      </c>
      <c r="D12" s="14" t="s">
        <v>9</v>
      </c>
      <c r="E12" s="8">
        <v>4470000</v>
      </c>
      <c r="F12" s="11">
        <v>40455</v>
      </c>
    </row>
    <row r="13" spans="1:228" s="9" customFormat="1" ht="47.25" customHeight="1">
      <c r="A13" s="12">
        <v>7</v>
      </c>
      <c r="B13" s="13" t="s">
        <v>335</v>
      </c>
      <c r="C13" s="10" t="s">
        <v>336</v>
      </c>
      <c r="D13" s="14" t="s">
        <v>9</v>
      </c>
      <c r="E13" s="8">
        <v>6489000</v>
      </c>
      <c r="F13" s="11">
        <v>40455</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c r="HQ13"/>
      <c r="HR13" s="1"/>
      <c r="HS13"/>
      <c r="HT13" s="1"/>
    </row>
    <row r="14" spans="1:6" s="9" customFormat="1" ht="47.25" customHeight="1">
      <c r="A14" s="12">
        <v>8</v>
      </c>
      <c r="B14" s="13" t="s">
        <v>337</v>
      </c>
      <c r="C14" s="10" t="s">
        <v>338</v>
      </c>
      <c r="D14" s="14" t="s">
        <v>9</v>
      </c>
      <c r="E14" s="8">
        <v>8000000</v>
      </c>
      <c r="F14" s="11">
        <v>40455</v>
      </c>
    </row>
    <row r="15" spans="1:6" s="9" customFormat="1" ht="47.25" customHeight="1">
      <c r="A15" s="12">
        <v>9</v>
      </c>
      <c r="B15" s="13" t="s">
        <v>339</v>
      </c>
      <c r="C15" s="10" t="s">
        <v>340</v>
      </c>
      <c r="D15" s="14" t="s">
        <v>9</v>
      </c>
      <c r="E15" s="8">
        <v>13965000</v>
      </c>
      <c r="F15" s="11">
        <v>40455</v>
      </c>
    </row>
    <row r="16" spans="1:6" s="9" customFormat="1" ht="47.25" customHeight="1">
      <c r="A16" s="12">
        <v>10</v>
      </c>
      <c r="B16" s="13" t="s">
        <v>341</v>
      </c>
      <c r="C16" s="10" t="s">
        <v>342</v>
      </c>
      <c r="D16" s="14" t="s">
        <v>9</v>
      </c>
      <c r="E16" s="8">
        <v>7990628</v>
      </c>
      <c r="F16" s="11">
        <v>40455</v>
      </c>
    </row>
    <row r="17" spans="1:6" s="9" customFormat="1" ht="47.25" customHeight="1">
      <c r="A17" s="12">
        <v>11</v>
      </c>
      <c r="B17" s="13" t="s">
        <v>343</v>
      </c>
      <c r="C17" s="10" t="s">
        <v>344</v>
      </c>
      <c r="D17" s="14" t="s">
        <v>9</v>
      </c>
      <c r="E17" s="8">
        <v>11999400</v>
      </c>
      <c r="F17" s="11">
        <v>40455</v>
      </c>
    </row>
    <row r="18" spans="1:6" s="9" customFormat="1" ht="47.25" customHeight="1">
      <c r="A18" s="12">
        <v>12</v>
      </c>
      <c r="B18" s="13" t="s">
        <v>345</v>
      </c>
      <c r="C18" s="10" t="s">
        <v>346</v>
      </c>
      <c r="D18" s="14" t="s">
        <v>9</v>
      </c>
      <c r="E18" s="8">
        <v>8295000</v>
      </c>
      <c r="F18" s="11">
        <v>40456</v>
      </c>
    </row>
    <row r="19" spans="1:228" ht="47.25" customHeight="1">
      <c r="A19" s="12">
        <v>13</v>
      </c>
      <c r="B19" s="13" t="s">
        <v>347</v>
      </c>
      <c r="C19" s="10" t="s">
        <v>348</v>
      </c>
      <c r="D19" s="14" t="s">
        <v>9</v>
      </c>
      <c r="E19" s="8">
        <v>6591918</v>
      </c>
      <c r="F19" s="11">
        <v>40456</v>
      </c>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row>
    <row r="20" spans="1:228" ht="47.25" customHeight="1">
      <c r="A20" s="12">
        <v>14</v>
      </c>
      <c r="B20" s="13" t="s">
        <v>349</v>
      </c>
      <c r="C20" s="10" t="s">
        <v>350</v>
      </c>
      <c r="D20" s="14" t="s">
        <v>9</v>
      </c>
      <c r="E20" s="8">
        <v>22849920</v>
      </c>
      <c r="F20" s="11">
        <v>40456</v>
      </c>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row>
    <row r="21" spans="1:228" ht="47.25" customHeight="1">
      <c r="A21" s="12">
        <v>15</v>
      </c>
      <c r="B21" s="13" t="s">
        <v>351</v>
      </c>
      <c r="C21" s="10" t="s">
        <v>352</v>
      </c>
      <c r="D21" s="14" t="s">
        <v>9</v>
      </c>
      <c r="E21" s="8">
        <v>5890500</v>
      </c>
      <c r="F21" s="11">
        <v>40456</v>
      </c>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row>
    <row r="22" spans="1:6" ht="47.25" customHeight="1">
      <c r="A22" s="12">
        <v>16</v>
      </c>
      <c r="B22" s="13" t="s">
        <v>385</v>
      </c>
      <c r="C22" s="10" t="s">
        <v>386</v>
      </c>
      <c r="D22" s="14" t="s">
        <v>9</v>
      </c>
      <c r="E22" s="8">
        <v>7434000</v>
      </c>
      <c r="F22" s="11">
        <v>40456</v>
      </c>
    </row>
    <row r="23" spans="1:6" ht="47.25" customHeight="1">
      <c r="A23" s="12">
        <v>17</v>
      </c>
      <c r="B23" s="13" t="s">
        <v>22</v>
      </c>
      <c r="C23" s="10" t="s">
        <v>23</v>
      </c>
      <c r="D23" s="14" t="s">
        <v>9</v>
      </c>
      <c r="E23" s="8">
        <v>6300000</v>
      </c>
      <c r="F23" s="11">
        <v>40457</v>
      </c>
    </row>
    <row r="24" spans="1:228" ht="47.25" customHeight="1">
      <c r="A24" s="12">
        <v>18</v>
      </c>
      <c r="B24" s="13" t="s">
        <v>85</v>
      </c>
      <c r="C24" s="10" t="s">
        <v>86</v>
      </c>
      <c r="D24" s="14" t="s">
        <v>8</v>
      </c>
      <c r="E24" s="8">
        <v>18217500</v>
      </c>
      <c r="F24" s="11">
        <v>40457</v>
      </c>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row>
    <row r="25" spans="1:228" ht="47.25" customHeight="1">
      <c r="A25" s="12">
        <v>19</v>
      </c>
      <c r="B25" s="13" t="s">
        <v>286</v>
      </c>
      <c r="C25" s="10" t="s">
        <v>287</v>
      </c>
      <c r="D25" s="14" t="s">
        <v>9</v>
      </c>
      <c r="E25" s="8">
        <v>7497000</v>
      </c>
      <c r="F25" s="11">
        <v>40458</v>
      </c>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row>
    <row r="26" spans="1:6" ht="47.25" customHeight="1">
      <c r="A26" s="12">
        <v>20</v>
      </c>
      <c r="B26" s="13" t="s">
        <v>304</v>
      </c>
      <c r="C26" s="10" t="s">
        <v>305</v>
      </c>
      <c r="D26" s="14" t="s">
        <v>9</v>
      </c>
      <c r="E26" s="8">
        <v>8956500</v>
      </c>
      <c r="F26" s="11">
        <v>40458</v>
      </c>
    </row>
    <row r="27" spans="1:228" ht="47.25" customHeight="1">
      <c r="A27" s="12">
        <v>21</v>
      </c>
      <c r="B27" s="13" t="s">
        <v>353</v>
      </c>
      <c r="C27" s="10" t="s">
        <v>354</v>
      </c>
      <c r="D27" s="14" t="s">
        <v>9</v>
      </c>
      <c r="E27" s="8">
        <v>4987500</v>
      </c>
      <c r="F27" s="11">
        <v>40458</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row>
    <row r="28" spans="1:228" ht="47.25" customHeight="1">
      <c r="A28" s="12">
        <v>22</v>
      </c>
      <c r="B28" s="13" t="s">
        <v>355</v>
      </c>
      <c r="C28" s="10" t="s">
        <v>356</v>
      </c>
      <c r="D28" s="14" t="s">
        <v>9</v>
      </c>
      <c r="E28" s="8">
        <v>2996491</v>
      </c>
      <c r="F28" s="11">
        <v>40458</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row>
    <row r="29" spans="1:228" ht="47.25" customHeight="1">
      <c r="A29" s="12">
        <v>23</v>
      </c>
      <c r="B29" s="13" t="s">
        <v>357</v>
      </c>
      <c r="C29" s="10" t="s">
        <v>344</v>
      </c>
      <c r="D29" s="14" t="s">
        <v>9</v>
      </c>
      <c r="E29" s="8">
        <v>13000000</v>
      </c>
      <c r="F29" s="11">
        <v>40458</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row>
    <row r="30" spans="1:228" ht="47.25" customHeight="1">
      <c r="A30" s="12">
        <v>24</v>
      </c>
      <c r="B30" s="13" t="s">
        <v>358</v>
      </c>
      <c r="C30" s="10" t="s">
        <v>359</v>
      </c>
      <c r="D30" s="14" t="s">
        <v>9</v>
      </c>
      <c r="E30" s="8">
        <v>9925100</v>
      </c>
      <c r="F30" s="11">
        <v>40458</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row>
    <row r="31" spans="1:228" ht="57" customHeight="1">
      <c r="A31" s="12">
        <v>25</v>
      </c>
      <c r="B31" s="13" t="s">
        <v>360</v>
      </c>
      <c r="C31" s="10" t="s">
        <v>361</v>
      </c>
      <c r="D31" s="14" t="s">
        <v>9</v>
      </c>
      <c r="E31" s="8">
        <v>18994500</v>
      </c>
      <c r="F31" s="11">
        <v>40458</v>
      </c>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row>
    <row r="32" spans="1:228" ht="47.25" customHeight="1">
      <c r="A32" s="12">
        <v>26</v>
      </c>
      <c r="B32" s="13" t="s">
        <v>362</v>
      </c>
      <c r="C32" s="10" t="s">
        <v>340</v>
      </c>
      <c r="D32" s="14" t="s">
        <v>9</v>
      </c>
      <c r="E32" s="8">
        <v>15928500</v>
      </c>
      <c r="F32" s="11">
        <v>40458</v>
      </c>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row>
    <row r="33" spans="1:6" ht="47.25" customHeight="1">
      <c r="A33" s="12">
        <v>27</v>
      </c>
      <c r="B33" s="13" t="s">
        <v>395</v>
      </c>
      <c r="C33" s="10" t="s">
        <v>46</v>
      </c>
      <c r="D33" s="14" t="s">
        <v>9</v>
      </c>
      <c r="E33" s="8">
        <v>16380000</v>
      </c>
      <c r="F33" s="11">
        <v>40458</v>
      </c>
    </row>
    <row r="34" spans="1:6" ht="47.25" customHeight="1">
      <c r="A34" s="12">
        <v>28</v>
      </c>
      <c r="B34" s="13" t="s">
        <v>74</v>
      </c>
      <c r="C34" s="10" t="s">
        <v>75</v>
      </c>
      <c r="D34" s="14" t="s">
        <v>82</v>
      </c>
      <c r="E34" s="8">
        <v>4410731</v>
      </c>
      <c r="F34" s="11">
        <v>40459</v>
      </c>
    </row>
    <row r="35" spans="1:6" ht="47.25" customHeight="1">
      <c r="A35" s="12">
        <v>29</v>
      </c>
      <c r="B35" s="13" t="s">
        <v>76</v>
      </c>
      <c r="C35" s="10" t="s">
        <v>77</v>
      </c>
      <c r="D35" s="14" t="s">
        <v>9</v>
      </c>
      <c r="E35" s="8">
        <v>11980500</v>
      </c>
      <c r="F35" s="11">
        <v>40459</v>
      </c>
    </row>
    <row r="36" spans="1:228" ht="47.25" customHeight="1">
      <c r="A36" s="12">
        <v>30</v>
      </c>
      <c r="B36" s="13" t="s">
        <v>87</v>
      </c>
      <c r="C36" s="10" t="s">
        <v>88</v>
      </c>
      <c r="D36" s="14" t="s">
        <v>8</v>
      </c>
      <c r="E36" s="8">
        <v>18690000</v>
      </c>
      <c r="F36" s="11">
        <v>40459</v>
      </c>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row>
    <row r="37" spans="1:228" ht="47.25" customHeight="1">
      <c r="A37" s="12">
        <v>31</v>
      </c>
      <c r="B37" s="13" t="s">
        <v>363</v>
      </c>
      <c r="C37" s="10" t="s">
        <v>338</v>
      </c>
      <c r="D37" s="14" t="s">
        <v>9</v>
      </c>
      <c r="E37" s="8">
        <v>12998035</v>
      </c>
      <c r="F37" s="11">
        <v>40459</v>
      </c>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row>
    <row r="38" spans="1:6" ht="47.25" customHeight="1">
      <c r="A38" s="12">
        <v>32</v>
      </c>
      <c r="B38" s="13" t="s">
        <v>396</v>
      </c>
      <c r="C38" s="10" t="s">
        <v>397</v>
      </c>
      <c r="D38" s="14" t="s">
        <v>9</v>
      </c>
      <c r="E38" s="8">
        <v>8347500</v>
      </c>
      <c r="F38" s="11">
        <v>40459</v>
      </c>
    </row>
    <row r="39" spans="1:6" ht="47.25" customHeight="1">
      <c r="A39" s="12">
        <v>33</v>
      </c>
      <c r="B39" s="13" t="s">
        <v>398</v>
      </c>
      <c r="C39" s="10" t="s">
        <v>399</v>
      </c>
      <c r="D39" s="14" t="s">
        <v>9</v>
      </c>
      <c r="E39" s="8">
        <v>5775000</v>
      </c>
      <c r="F39" s="11">
        <v>40459</v>
      </c>
    </row>
    <row r="40" spans="1:228" s="9" customFormat="1" ht="47.25" customHeight="1">
      <c r="A40" s="12">
        <v>34</v>
      </c>
      <c r="B40" s="13" t="s">
        <v>18</v>
      </c>
      <c r="C40" s="10" t="s">
        <v>59</v>
      </c>
      <c r="D40" s="14" t="s">
        <v>8</v>
      </c>
      <c r="E40" s="8">
        <v>2625000</v>
      </c>
      <c r="F40" s="11">
        <v>40463</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c r="HQ40"/>
      <c r="HR40" s="1"/>
      <c r="HS40"/>
      <c r="HT40" s="1"/>
    </row>
    <row r="41" spans="1:228" s="9" customFormat="1" ht="47.25" customHeight="1">
      <c r="A41" s="12">
        <v>35</v>
      </c>
      <c r="B41" s="13" t="s">
        <v>39</v>
      </c>
      <c r="C41" s="10" t="s">
        <v>40</v>
      </c>
      <c r="D41" s="14" t="s">
        <v>9</v>
      </c>
      <c r="E41" s="8">
        <v>5796000</v>
      </c>
      <c r="F41" s="11">
        <v>40463</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c r="HQ41"/>
      <c r="HR41" s="1"/>
      <c r="HS41"/>
      <c r="HT41" s="1"/>
    </row>
    <row r="42" spans="1:228" s="9" customFormat="1" ht="47.25" customHeight="1">
      <c r="A42" s="12">
        <v>36</v>
      </c>
      <c r="B42" s="13" t="s">
        <v>128</v>
      </c>
      <c r="C42" s="10" t="s">
        <v>129</v>
      </c>
      <c r="D42" s="14" t="s">
        <v>9</v>
      </c>
      <c r="E42" s="8">
        <v>15750000</v>
      </c>
      <c r="F42" s="11">
        <v>40463</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c r="HQ42"/>
      <c r="HR42" s="1"/>
      <c r="HS42"/>
      <c r="HT42" s="1"/>
    </row>
    <row r="43" spans="1:228" s="9" customFormat="1" ht="47.25" customHeight="1">
      <c r="A43" s="12">
        <v>37</v>
      </c>
      <c r="B43" s="13" t="s">
        <v>130</v>
      </c>
      <c r="C43" s="10" t="s">
        <v>129</v>
      </c>
      <c r="D43" s="14" t="s">
        <v>9</v>
      </c>
      <c r="E43" s="8">
        <v>24990000</v>
      </c>
      <c r="F43" s="11">
        <v>40463</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c r="HQ43"/>
      <c r="HR43" s="1"/>
      <c r="HS43"/>
      <c r="HT43" s="1"/>
    </row>
    <row r="44" spans="1:228" s="9" customFormat="1" ht="47.25" customHeight="1">
      <c r="A44" s="12">
        <v>38</v>
      </c>
      <c r="B44" s="13" t="s">
        <v>131</v>
      </c>
      <c r="C44" s="10" t="s">
        <v>132</v>
      </c>
      <c r="D44" s="14" t="s">
        <v>9</v>
      </c>
      <c r="E44" s="8">
        <v>9996000</v>
      </c>
      <c r="F44" s="11">
        <v>40463</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c r="HQ44"/>
      <c r="HR44" s="1"/>
      <c r="HS44"/>
      <c r="HT44" s="1"/>
    </row>
    <row r="45" spans="1:6" s="9" customFormat="1" ht="47.25" customHeight="1">
      <c r="A45" s="12">
        <v>39</v>
      </c>
      <c r="B45" s="13" t="s">
        <v>364</v>
      </c>
      <c r="C45" s="10" t="s">
        <v>340</v>
      </c>
      <c r="D45" s="14" t="s">
        <v>9</v>
      </c>
      <c r="E45" s="8">
        <v>6783000</v>
      </c>
      <c r="F45" s="11">
        <v>40463</v>
      </c>
    </row>
    <row r="46" spans="1:6" s="9" customFormat="1" ht="47.25" customHeight="1">
      <c r="A46" s="12">
        <v>40</v>
      </c>
      <c r="B46" s="13" t="s">
        <v>365</v>
      </c>
      <c r="C46" s="10" t="s">
        <v>366</v>
      </c>
      <c r="D46" s="14" t="s">
        <v>9</v>
      </c>
      <c r="E46" s="8">
        <v>8389500</v>
      </c>
      <c r="F46" s="11">
        <v>40463</v>
      </c>
    </row>
    <row r="47" spans="1:6" s="9" customFormat="1" ht="47.25" customHeight="1">
      <c r="A47" s="12">
        <v>41</v>
      </c>
      <c r="B47" s="13" t="s">
        <v>367</v>
      </c>
      <c r="C47" s="10" t="s">
        <v>368</v>
      </c>
      <c r="D47" s="14" t="s">
        <v>9</v>
      </c>
      <c r="E47" s="8">
        <v>10951500</v>
      </c>
      <c r="F47" s="11">
        <v>40463</v>
      </c>
    </row>
    <row r="48" spans="1:228" s="9" customFormat="1" ht="47.25" customHeight="1">
      <c r="A48" s="12">
        <v>42</v>
      </c>
      <c r="B48" s="13" t="s">
        <v>401</v>
      </c>
      <c r="C48" s="10" t="s">
        <v>402</v>
      </c>
      <c r="D48" s="14" t="s">
        <v>9</v>
      </c>
      <c r="E48" s="8">
        <v>25515000</v>
      </c>
      <c r="F48" s="11">
        <v>40463</v>
      </c>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c r="HQ48"/>
      <c r="HR48" s="1"/>
      <c r="HS48"/>
      <c r="HT48" s="1"/>
    </row>
    <row r="49" spans="1:228" s="9" customFormat="1" ht="47.25" customHeight="1">
      <c r="A49" s="12">
        <v>43</v>
      </c>
      <c r="B49" s="13" t="s">
        <v>327</v>
      </c>
      <c r="C49" s="10" t="s">
        <v>328</v>
      </c>
      <c r="D49" s="14" t="s">
        <v>8</v>
      </c>
      <c r="E49" s="8">
        <v>5533500</v>
      </c>
      <c r="F49" s="11">
        <v>40464</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c r="HQ49"/>
      <c r="HR49" s="1"/>
      <c r="HS49"/>
      <c r="HT49" s="1"/>
    </row>
    <row r="50" spans="1:228" s="9" customFormat="1" ht="47.25" customHeight="1">
      <c r="A50" s="12">
        <v>44</v>
      </c>
      <c r="B50" s="13" t="s">
        <v>41</v>
      </c>
      <c r="C50" s="10" t="s">
        <v>42</v>
      </c>
      <c r="D50" s="14" t="s">
        <v>9</v>
      </c>
      <c r="E50" s="8">
        <v>15825760</v>
      </c>
      <c r="F50" s="11">
        <v>40465</v>
      </c>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c r="HQ50"/>
      <c r="HR50" s="1"/>
      <c r="HS50"/>
      <c r="HT50" s="1"/>
    </row>
    <row r="51" spans="1:228" s="9" customFormat="1" ht="47.25" customHeight="1">
      <c r="A51" s="12">
        <v>45</v>
      </c>
      <c r="B51" s="13" t="s">
        <v>306</v>
      </c>
      <c r="C51" s="10" t="s">
        <v>307</v>
      </c>
      <c r="D51" s="14" t="s">
        <v>8</v>
      </c>
      <c r="E51" s="8">
        <v>9345000</v>
      </c>
      <c r="F51" s="11">
        <v>40466</v>
      </c>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c r="HQ51"/>
      <c r="HR51" s="1"/>
      <c r="HS51"/>
      <c r="HT51" s="1"/>
    </row>
    <row r="52" spans="1:6" s="9" customFormat="1" ht="47.25" customHeight="1">
      <c r="A52" s="12">
        <v>46</v>
      </c>
      <c r="B52" s="13" t="s">
        <v>308</v>
      </c>
      <c r="C52" s="10" t="s">
        <v>309</v>
      </c>
      <c r="D52" s="14" t="s">
        <v>9</v>
      </c>
      <c r="E52" s="8">
        <v>5985000</v>
      </c>
      <c r="F52" s="11">
        <v>40466</v>
      </c>
    </row>
    <row r="53" spans="1:228" s="9" customFormat="1" ht="47.25" customHeight="1">
      <c r="A53" s="12">
        <v>47</v>
      </c>
      <c r="B53" s="13" t="s">
        <v>278</v>
      </c>
      <c r="C53" s="10" t="s">
        <v>279</v>
      </c>
      <c r="D53" s="14" t="s">
        <v>9</v>
      </c>
      <c r="E53" s="8">
        <v>525000</v>
      </c>
      <c r="F53" s="11">
        <v>40469</v>
      </c>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c r="HQ53"/>
      <c r="HR53" s="1"/>
      <c r="HS53"/>
      <c r="HT53" s="1"/>
    </row>
    <row r="54" spans="1:228" s="9" customFormat="1" ht="47.25" customHeight="1">
      <c r="A54" s="12">
        <v>48</v>
      </c>
      <c r="B54" s="13" t="s">
        <v>288</v>
      </c>
      <c r="C54" s="10" t="s">
        <v>289</v>
      </c>
      <c r="D54" s="14" t="s">
        <v>9</v>
      </c>
      <c r="E54" s="8">
        <v>7988400</v>
      </c>
      <c r="F54" s="11">
        <v>40469</v>
      </c>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c r="HQ54"/>
      <c r="HR54" s="1"/>
      <c r="HS54"/>
      <c r="HT54" s="1"/>
    </row>
    <row r="55" spans="1:228" s="9" customFormat="1" ht="47.25" customHeight="1">
      <c r="A55" s="12">
        <v>49</v>
      </c>
      <c r="B55" s="13" t="s">
        <v>403</v>
      </c>
      <c r="C55" s="10" t="s">
        <v>404</v>
      </c>
      <c r="D55" s="14" t="s">
        <v>9</v>
      </c>
      <c r="E55" s="8">
        <v>5250000</v>
      </c>
      <c r="F55" s="11">
        <v>40469</v>
      </c>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c r="HQ55"/>
      <c r="HR55" s="1"/>
      <c r="HS55"/>
      <c r="HT55" s="1"/>
    </row>
    <row r="56" spans="1:228" s="9" customFormat="1" ht="47.25" customHeight="1">
      <c r="A56" s="12">
        <v>50</v>
      </c>
      <c r="B56" s="13" t="s">
        <v>35</v>
      </c>
      <c r="C56" s="10" t="s">
        <v>36</v>
      </c>
      <c r="D56" s="14" t="s">
        <v>8</v>
      </c>
      <c r="E56" s="8">
        <v>1869000</v>
      </c>
      <c r="F56" s="11">
        <v>40470</v>
      </c>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c r="HQ56"/>
      <c r="HR56" s="1"/>
      <c r="HS56"/>
      <c r="HT56" s="1"/>
    </row>
    <row r="57" spans="1:6" s="9" customFormat="1" ht="47.25" customHeight="1">
      <c r="A57" s="12">
        <v>51</v>
      </c>
      <c r="B57" s="13" t="s">
        <v>133</v>
      </c>
      <c r="C57" s="10" t="s">
        <v>134</v>
      </c>
      <c r="D57" s="14" t="s">
        <v>8</v>
      </c>
      <c r="E57" s="8">
        <v>17220000</v>
      </c>
      <c r="F57" s="11">
        <v>40470</v>
      </c>
    </row>
    <row r="58" spans="1:6" s="9" customFormat="1" ht="47.25" customHeight="1">
      <c r="A58" s="12">
        <v>52</v>
      </c>
      <c r="B58" s="13" t="s">
        <v>369</v>
      </c>
      <c r="C58" s="10" t="s">
        <v>370</v>
      </c>
      <c r="D58" s="14" t="s">
        <v>8</v>
      </c>
      <c r="E58" s="8">
        <v>14385000</v>
      </c>
      <c r="F58" s="11">
        <v>40471</v>
      </c>
    </row>
    <row r="59" spans="1:6" s="9" customFormat="1" ht="47.25" customHeight="1">
      <c r="A59" s="12">
        <v>53</v>
      </c>
      <c r="B59" s="13" t="s">
        <v>373</v>
      </c>
      <c r="C59" s="10" t="s">
        <v>374</v>
      </c>
      <c r="D59" s="14" t="s">
        <v>9</v>
      </c>
      <c r="E59" s="8">
        <v>4599000</v>
      </c>
      <c r="F59" s="11">
        <v>40471</v>
      </c>
    </row>
    <row r="60" spans="1:228" s="9" customFormat="1" ht="47.25" customHeight="1">
      <c r="A60" s="12">
        <v>54</v>
      </c>
      <c r="B60" s="13" t="s">
        <v>135</v>
      </c>
      <c r="C60" s="10" t="s">
        <v>136</v>
      </c>
      <c r="D60" s="14" t="s">
        <v>9</v>
      </c>
      <c r="E60" s="8">
        <v>6961500</v>
      </c>
      <c r="F60" s="11">
        <v>40472</v>
      </c>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c r="HQ60"/>
      <c r="HR60" s="1"/>
      <c r="HS60"/>
      <c r="HT60" s="1"/>
    </row>
    <row r="61" spans="1:228" s="9" customFormat="1" ht="47.25" customHeight="1">
      <c r="A61" s="12">
        <v>55</v>
      </c>
      <c r="B61" s="13" t="s">
        <v>310</v>
      </c>
      <c r="C61" s="10" t="s">
        <v>311</v>
      </c>
      <c r="D61" s="14" t="s">
        <v>9</v>
      </c>
      <c r="E61" s="8">
        <v>7875000</v>
      </c>
      <c r="F61" s="11">
        <v>40472</v>
      </c>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c r="HQ61"/>
      <c r="HR61" s="1"/>
      <c r="HS61"/>
      <c r="HT61" s="1"/>
    </row>
    <row r="62" spans="1:6" s="9" customFormat="1" ht="47.25" customHeight="1">
      <c r="A62" s="12">
        <v>56</v>
      </c>
      <c r="B62" s="13" t="s">
        <v>375</v>
      </c>
      <c r="C62" s="10" t="s">
        <v>376</v>
      </c>
      <c r="D62" s="14" t="s">
        <v>9</v>
      </c>
      <c r="E62" s="8">
        <v>6703567</v>
      </c>
      <c r="F62" s="11">
        <v>40472</v>
      </c>
    </row>
    <row r="63" spans="1:228" ht="47.25" customHeight="1">
      <c r="A63" s="12">
        <v>57</v>
      </c>
      <c r="B63" s="13" t="s">
        <v>377</v>
      </c>
      <c r="C63" s="10" t="s">
        <v>378</v>
      </c>
      <c r="D63" s="14" t="s">
        <v>9</v>
      </c>
      <c r="E63" s="8">
        <v>6195000</v>
      </c>
      <c r="F63" s="11">
        <v>40472</v>
      </c>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row>
    <row r="64" spans="1:228" ht="47.25" customHeight="1">
      <c r="A64" s="12">
        <v>58</v>
      </c>
      <c r="B64" s="13" t="s">
        <v>379</v>
      </c>
      <c r="C64" s="10" t="s">
        <v>380</v>
      </c>
      <c r="D64" s="14" t="s">
        <v>9</v>
      </c>
      <c r="E64" s="8">
        <v>5995500</v>
      </c>
      <c r="F64" s="11">
        <v>40472</v>
      </c>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row>
    <row r="65" spans="1:6" ht="47.25" customHeight="1">
      <c r="A65" s="12">
        <v>59</v>
      </c>
      <c r="B65" s="13" t="s">
        <v>381</v>
      </c>
      <c r="C65" s="10" t="s">
        <v>382</v>
      </c>
      <c r="D65" s="14" t="s">
        <v>9</v>
      </c>
      <c r="E65" s="8">
        <v>4693500</v>
      </c>
      <c r="F65" s="11">
        <v>40472</v>
      </c>
    </row>
    <row r="66" spans="1:6" ht="47.25" customHeight="1">
      <c r="A66" s="12">
        <v>60</v>
      </c>
      <c r="B66" s="13" t="s">
        <v>389</v>
      </c>
      <c r="C66" s="10" t="s">
        <v>390</v>
      </c>
      <c r="D66" s="14" t="s">
        <v>31</v>
      </c>
      <c r="E66" s="8">
        <v>3246000000</v>
      </c>
      <c r="F66" s="11">
        <v>40472</v>
      </c>
    </row>
    <row r="67" spans="1:6" ht="47.25" customHeight="1">
      <c r="A67" s="12">
        <v>61</v>
      </c>
      <c r="B67" s="13" t="s">
        <v>405</v>
      </c>
      <c r="C67" s="10" t="s">
        <v>326</v>
      </c>
      <c r="D67" s="14" t="s">
        <v>9</v>
      </c>
      <c r="E67" s="8">
        <v>14826000</v>
      </c>
      <c r="F67" s="11">
        <v>40472</v>
      </c>
    </row>
    <row r="68" spans="1:228" s="9" customFormat="1" ht="47.25" customHeight="1">
      <c r="A68" s="12">
        <v>62</v>
      </c>
      <c r="B68" s="13" t="s">
        <v>137</v>
      </c>
      <c r="C68" s="10" t="s">
        <v>138</v>
      </c>
      <c r="D68" s="14" t="s">
        <v>9</v>
      </c>
      <c r="E68" s="8">
        <v>15996750</v>
      </c>
      <c r="F68" s="11">
        <v>40476</v>
      </c>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c r="HQ68"/>
      <c r="HR68" s="1"/>
      <c r="HS68"/>
      <c r="HT68" s="1"/>
    </row>
    <row r="69" spans="1:228" s="9" customFormat="1" ht="47.25" customHeight="1">
      <c r="A69" s="12">
        <v>63</v>
      </c>
      <c r="B69" s="13" t="s">
        <v>290</v>
      </c>
      <c r="C69" s="10" t="s">
        <v>291</v>
      </c>
      <c r="D69" s="14" t="s">
        <v>9</v>
      </c>
      <c r="E69" s="8">
        <v>9975000</v>
      </c>
      <c r="F69" s="11">
        <v>40476</v>
      </c>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c r="HQ69"/>
      <c r="HR69" s="1"/>
      <c r="HS69"/>
      <c r="HT69" s="1"/>
    </row>
    <row r="70" spans="1:228" s="9" customFormat="1" ht="47.25" customHeight="1">
      <c r="A70" s="12">
        <v>64</v>
      </c>
      <c r="B70" s="13" t="s">
        <v>292</v>
      </c>
      <c r="C70" s="10" t="s">
        <v>293</v>
      </c>
      <c r="D70" s="14" t="s">
        <v>9</v>
      </c>
      <c r="E70" s="8">
        <v>2593500</v>
      </c>
      <c r="F70" s="11">
        <v>40476</v>
      </c>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c r="HQ70"/>
      <c r="HR70" s="1"/>
      <c r="HS70"/>
      <c r="HT70" s="1"/>
    </row>
    <row r="71" spans="1:228" s="9" customFormat="1" ht="47.25" customHeight="1">
      <c r="A71" s="12">
        <v>65</v>
      </c>
      <c r="B71" s="13" t="s">
        <v>32</v>
      </c>
      <c r="C71" s="10" t="s">
        <v>60</v>
      </c>
      <c r="D71" s="14" t="s">
        <v>9</v>
      </c>
      <c r="E71" s="8">
        <v>14133000</v>
      </c>
      <c r="F71" s="11">
        <v>40477</v>
      </c>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c r="HQ71"/>
      <c r="HR71" s="1"/>
      <c r="HS71"/>
      <c r="HT71" s="1"/>
    </row>
    <row r="72" spans="1:228" ht="47.25" customHeight="1">
      <c r="A72" s="12">
        <v>66</v>
      </c>
      <c r="B72" s="13" t="s">
        <v>89</v>
      </c>
      <c r="C72" s="10" t="s">
        <v>90</v>
      </c>
      <c r="D72" s="14" t="s">
        <v>9</v>
      </c>
      <c r="E72" s="8">
        <v>7600000</v>
      </c>
      <c r="F72" s="11">
        <v>40478</v>
      </c>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row>
    <row r="73" spans="1:6" ht="47.25" customHeight="1">
      <c r="A73" s="12">
        <v>67</v>
      </c>
      <c r="B73" s="13" t="s">
        <v>78</v>
      </c>
      <c r="C73" s="10" t="s">
        <v>61</v>
      </c>
      <c r="D73" s="14" t="s">
        <v>8</v>
      </c>
      <c r="E73" s="8">
        <v>1995000</v>
      </c>
      <c r="F73" s="11">
        <v>40479</v>
      </c>
    </row>
    <row r="74" spans="1:228" ht="47.25" customHeight="1">
      <c r="A74" s="12">
        <v>68</v>
      </c>
      <c r="B74" s="13" t="s">
        <v>91</v>
      </c>
      <c r="C74" s="10" t="s">
        <v>46</v>
      </c>
      <c r="D74" s="14" t="s">
        <v>9</v>
      </c>
      <c r="E74" s="8">
        <v>10983000</v>
      </c>
      <c r="F74" s="11">
        <v>40479</v>
      </c>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row>
    <row r="75" spans="1:228" ht="47.25" customHeight="1">
      <c r="A75" s="12">
        <v>69</v>
      </c>
      <c r="B75" s="13" t="s">
        <v>92</v>
      </c>
      <c r="C75" s="10" t="s">
        <v>93</v>
      </c>
      <c r="D75" s="14" t="s">
        <v>8</v>
      </c>
      <c r="E75" s="8">
        <v>7600000</v>
      </c>
      <c r="F75" s="11">
        <v>40479</v>
      </c>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row>
    <row r="76" spans="1:228" ht="47.25" customHeight="1">
      <c r="A76" s="12">
        <v>70</v>
      </c>
      <c r="B76" s="13" t="s">
        <v>94</v>
      </c>
      <c r="C76" s="10" t="s">
        <v>95</v>
      </c>
      <c r="D76" s="14" t="s">
        <v>9</v>
      </c>
      <c r="E76" s="8">
        <v>5953500</v>
      </c>
      <c r="F76" s="11">
        <v>40479</v>
      </c>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row>
    <row r="77" spans="1:6" ht="47.25" customHeight="1">
      <c r="A77" s="12">
        <v>71</v>
      </c>
      <c r="B77" s="13" t="s">
        <v>312</v>
      </c>
      <c r="C77" s="10" t="s">
        <v>313</v>
      </c>
      <c r="D77" s="14" t="s">
        <v>9</v>
      </c>
      <c r="E77" s="8">
        <v>8820000</v>
      </c>
      <c r="F77" s="11">
        <v>40479</v>
      </c>
    </row>
    <row r="78" spans="1:6" ht="47.25" customHeight="1">
      <c r="A78" s="12">
        <v>72</v>
      </c>
      <c r="B78" s="13" t="s">
        <v>20</v>
      </c>
      <c r="C78" s="10" t="s">
        <v>62</v>
      </c>
      <c r="D78" s="14" t="s">
        <v>9</v>
      </c>
      <c r="E78" s="8">
        <v>-4057368</v>
      </c>
      <c r="F78" s="11">
        <v>40480</v>
      </c>
    </row>
    <row r="79" spans="1:228" ht="47.25" customHeight="1">
      <c r="A79" s="12">
        <v>73</v>
      </c>
      <c r="B79" s="13" t="s">
        <v>96</v>
      </c>
      <c r="C79" s="10" t="s">
        <v>97</v>
      </c>
      <c r="D79" s="14" t="s">
        <v>9</v>
      </c>
      <c r="E79" s="8">
        <v>12075000</v>
      </c>
      <c r="F79" s="11">
        <v>40480</v>
      </c>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row>
    <row r="80" spans="1:228" ht="47.25" customHeight="1">
      <c r="A80" s="12">
        <v>74</v>
      </c>
      <c r="B80" s="13" t="s">
        <v>98</v>
      </c>
      <c r="C80" s="10" t="s">
        <v>99</v>
      </c>
      <c r="D80" s="14" t="s">
        <v>9</v>
      </c>
      <c r="E80" s="8">
        <v>3418800</v>
      </c>
      <c r="F80" s="11">
        <v>40480</v>
      </c>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row>
    <row r="81" spans="1:228" ht="47.25" customHeight="1">
      <c r="A81" s="12">
        <v>75</v>
      </c>
      <c r="B81" s="13" t="s">
        <v>100</v>
      </c>
      <c r="C81" s="10" t="s">
        <v>101</v>
      </c>
      <c r="D81" s="14" t="s">
        <v>9</v>
      </c>
      <c r="E81" s="8">
        <v>4506600</v>
      </c>
      <c r="F81" s="11">
        <v>40480</v>
      </c>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row>
    <row r="82" spans="1:6" s="9" customFormat="1" ht="47.25" customHeight="1">
      <c r="A82" s="12">
        <v>76</v>
      </c>
      <c r="B82" s="13" t="s">
        <v>102</v>
      </c>
      <c r="C82" s="10" t="s">
        <v>103</v>
      </c>
      <c r="D82" s="14" t="s">
        <v>9</v>
      </c>
      <c r="E82" s="8">
        <v>3829350</v>
      </c>
      <c r="F82" s="11">
        <v>40480</v>
      </c>
    </row>
    <row r="83" spans="1:6" s="9" customFormat="1" ht="47.25" customHeight="1">
      <c r="A83" s="12">
        <v>77</v>
      </c>
      <c r="B83" s="13" t="s">
        <v>104</v>
      </c>
      <c r="C83" s="10" t="s">
        <v>105</v>
      </c>
      <c r="D83" s="14" t="s">
        <v>9</v>
      </c>
      <c r="E83" s="8">
        <v>2956700</v>
      </c>
      <c r="F83" s="11">
        <v>40480</v>
      </c>
    </row>
    <row r="84" spans="1:228" s="9" customFormat="1" ht="47.25" customHeight="1">
      <c r="A84" s="12">
        <v>78</v>
      </c>
      <c r="B84" s="13" t="s">
        <v>407</v>
      </c>
      <c r="C84" s="10" t="s">
        <v>408</v>
      </c>
      <c r="D84" s="14" t="s">
        <v>8</v>
      </c>
      <c r="E84" s="8">
        <v>2593500</v>
      </c>
      <c r="F84" s="11">
        <v>40480</v>
      </c>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c r="HQ84"/>
      <c r="HR84" s="1"/>
      <c r="HS84"/>
      <c r="HT84" s="1"/>
    </row>
    <row r="85" spans="1:228" s="9" customFormat="1" ht="47.25" customHeight="1">
      <c r="A85" s="12">
        <v>79</v>
      </c>
      <c r="B85" s="13" t="s">
        <v>409</v>
      </c>
      <c r="C85" s="10" t="s">
        <v>410</v>
      </c>
      <c r="D85" s="14" t="s">
        <v>9</v>
      </c>
      <c r="E85" s="8">
        <v>2000000</v>
      </c>
      <c r="F85" s="11">
        <v>40480</v>
      </c>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c r="HQ85"/>
      <c r="HR85" s="1"/>
      <c r="HS85"/>
      <c r="HT85" s="1"/>
    </row>
    <row r="86" spans="1:6" ht="47.25" customHeight="1">
      <c r="A86" s="12">
        <v>80</v>
      </c>
      <c r="B86" s="13" t="s">
        <v>411</v>
      </c>
      <c r="C86" s="10" t="s">
        <v>412</v>
      </c>
      <c r="D86" s="14" t="s">
        <v>9</v>
      </c>
      <c r="E86" s="8">
        <v>12915000</v>
      </c>
      <c r="F86" s="11">
        <v>40480</v>
      </c>
    </row>
    <row r="87" spans="1:6" ht="47.25" customHeight="1">
      <c r="A87" s="12">
        <v>81</v>
      </c>
      <c r="B87" s="13" t="s">
        <v>413</v>
      </c>
      <c r="C87" s="10" t="s">
        <v>412</v>
      </c>
      <c r="D87" s="14" t="s">
        <v>9</v>
      </c>
      <c r="E87" s="8">
        <v>14857500</v>
      </c>
      <c r="F87" s="11">
        <v>40480</v>
      </c>
    </row>
    <row r="88" spans="1:6" ht="47.25" customHeight="1">
      <c r="A88" s="12">
        <v>82</v>
      </c>
      <c r="B88" s="13" t="s">
        <v>19</v>
      </c>
      <c r="C88" s="10" t="s">
        <v>63</v>
      </c>
      <c r="D88" s="14" t="s">
        <v>8</v>
      </c>
      <c r="E88" s="8">
        <v>2520000</v>
      </c>
      <c r="F88" s="11">
        <v>40483</v>
      </c>
    </row>
    <row r="89" spans="1:6" ht="47.25" customHeight="1">
      <c r="A89" s="12">
        <v>83</v>
      </c>
      <c r="B89" s="13" t="s">
        <v>43</v>
      </c>
      <c r="C89" s="10" t="s">
        <v>44</v>
      </c>
      <c r="D89" s="14" t="s">
        <v>9</v>
      </c>
      <c r="E89" s="8">
        <v>6048000</v>
      </c>
      <c r="F89" s="11">
        <v>40483</v>
      </c>
    </row>
    <row r="90" spans="1:6" ht="47.25" customHeight="1">
      <c r="A90" s="12">
        <v>84</v>
      </c>
      <c r="B90" s="13" t="s">
        <v>139</v>
      </c>
      <c r="C90" s="10" t="s">
        <v>140</v>
      </c>
      <c r="D90" s="14" t="s">
        <v>9</v>
      </c>
      <c r="E90" s="8">
        <v>4200000</v>
      </c>
      <c r="F90" s="11">
        <v>40483</v>
      </c>
    </row>
    <row r="91" spans="1:6" ht="47.25" customHeight="1">
      <c r="A91" s="12">
        <v>85</v>
      </c>
      <c r="B91" s="13" t="s">
        <v>280</v>
      </c>
      <c r="C91" s="10" t="s">
        <v>281</v>
      </c>
      <c r="D91" s="14" t="s">
        <v>9</v>
      </c>
      <c r="E91" s="8">
        <v>12285000</v>
      </c>
      <c r="F91" s="11">
        <v>40483</v>
      </c>
    </row>
    <row r="92" spans="1:6" ht="47.25" customHeight="1">
      <c r="A92" s="12">
        <v>86</v>
      </c>
      <c r="B92" s="13" t="s">
        <v>294</v>
      </c>
      <c r="C92" s="10" t="s">
        <v>295</v>
      </c>
      <c r="D92" s="14" t="s">
        <v>9</v>
      </c>
      <c r="E92" s="8">
        <v>14385000</v>
      </c>
      <c r="F92" s="11">
        <v>40483</v>
      </c>
    </row>
    <row r="93" spans="1:228" ht="47.25" customHeight="1">
      <c r="A93" s="12">
        <v>87</v>
      </c>
      <c r="B93" s="13" t="s">
        <v>106</v>
      </c>
      <c r="C93" s="10" t="s">
        <v>107</v>
      </c>
      <c r="D93" s="14" t="s">
        <v>9</v>
      </c>
      <c r="E93" s="8">
        <v>14986804</v>
      </c>
      <c r="F93" s="11">
        <v>40484</v>
      </c>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row>
    <row r="94" spans="1:6" ht="47.25" customHeight="1">
      <c r="A94" s="12">
        <v>88</v>
      </c>
      <c r="B94" s="13" t="s">
        <v>141</v>
      </c>
      <c r="C94" s="10" t="s">
        <v>142</v>
      </c>
      <c r="D94" s="14" t="s">
        <v>8</v>
      </c>
      <c r="E94" s="8">
        <v>14364000</v>
      </c>
      <c r="F94" s="11">
        <v>40484</v>
      </c>
    </row>
    <row r="95" spans="1:6" ht="47.25" customHeight="1">
      <c r="A95" s="12">
        <v>89</v>
      </c>
      <c r="B95" s="13" t="s">
        <v>143</v>
      </c>
      <c r="C95" s="10" t="s">
        <v>144</v>
      </c>
      <c r="D95" s="14" t="s">
        <v>8</v>
      </c>
      <c r="E95" s="8">
        <v>12285000</v>
      </c>
      <c r="F95" s="11">
        <v>40484</v>
      </c>
    </row>
    <row r="96" spans="1:228" ht="47.25" customHeight="1">
      <c r="A96" s="12">
        <v>90</v>
      </c>
      <c r="B96" s="13" t="s">
        <v>108</v>
      </c>
      <c r="C96" s="10" t="s">
        <v>109</v>
      </c>
      <c r="D96" s="14" t="s">
        <v>9</v>
      </c>
      <c r="E96" s="8">
        <v>14998830</v>
      </c>
      <c r="F96" s="11">
        <v>40486</v>
      </c>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row>
    <row r="97" spans="1:228" ht="47.25" customHeight="1">
      <c r="A97" s="12">
        <v>91</v>
      </c>
      <c r="B97" s="13" t="s">
        <v>125</v>
      </c>
      <c r="C97" s="10" t="s">
        <v>126</v>
      </c>
      <c r="D97" s="14" t="s">
        <v>8</v>
      </c>
      <c r="E97" s="8">
        <v>26025300</v>
      </c>
      <c r="F97" s="11">
        <v>40487</v>
      </c>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row>
    <row r="98" spans="1:228" ht="47.25" customHeight="1">
      <c r="A98" s="12">
        <v>92</v>
      </c>
      <c r="B98" s="13" t="s">
        <v>127</v>
      </c>
      <c r="C98" s="10" t="s">
        <v>126</v>
      </c>
      <c r="D98" s="14" t="s">
        <v>8</v>
      </c>
      <c r="E98" s="8">
        <v>7192500</v>
      </c>
      <c r="F98" s="11">
        <v>40487</v>
      </c>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row>
    <row r="99" spans="1:6" ht="47.25" customHeight="1">
      <c r="A99" s="12">
        <v>93</v>
      </c>
      <c r="B99" s="13" t="s">
        <v>414</v>
      </c>
      <c r="C99" s="10" t="s">
        <v>415</v>
      </c>
      <c r="D99" s="14" t="s">
        <v>9</v>
      </c>
      <c r="E99" s="8">
        <v>4935000</v>
      </c>
      <c r="F99" s="11">
        <v>40487</v>
      </c>
    </row>
    <row r="100" spans="1:6" ht="47.25" customHeight="1">
      <c r="A100" s="12">
        <v>94</v>
      </c>
      <c r="B100" s="13" t="s">
        <v>33</v>
      </c>
      <c r="C100" s="10" t="s">
        <v>64</v>
      </c>
      <c r="D100" s="14" t="s">
        <v>9</v>
      </c>
      <c r="E100" s="8">
        <v>9660000</v>
      </c>
      <c r="F100" s="11">
        <v>40490</v>
      </c>
    </row>
    <row r="101" spans="1:6" ht="47.25" customHeight="1">
      <c r="A101" s="12">
        <v>95</v>
      </c>
      <c r="B101" s="13" t="s">
        <v>145</v>
      </c>
      <c r="C101" s="10" t="s">
        <v>146</v>
      </c>
      <c r="D101" s="14" t="s">
        <v>9</v>
      </c>
      <c r="E101" s="8">
        <v>7560000</v>
      </c>
      <c r="F101" s="11">
        <v>40490</v>
      </c>
    </row>
    <row r="102" spans="1:6" ht="47.25" customHeight="1">
      <c r="A102" s="12">
        <v>96</v>
      </c>
      <c r="B102" s="13" t="s">
        <v>147</v>
      </c>
      <c r="C102" s="10" t="s">
        <v>148</v>
      </c>
      <c r="D102" s="14" t="s">
        <v>8</v>
      </c>
      <c r="E102" s="8">
        <v>10153500</v>
      </c>
      <c r="F102" s="11">
        <v>40490</v>
      </c>
    </row>
    <row r="103" spans="1:6" ht="47.25" customHeight="1">
      <c r="A103" s="12">
        <v>97</v>
      </c>
      <c r="B103" s="13" t="s">
        <v>149</v>
      </c>
      <c r="C103" s="10" t="s">
        <v>150</v>
      </c>
      <c r="D103" s="14" t="s">
        <v>8</v>
      </c>
      <c r="E103" s="8">
        <v>9817500</v>
      </c>
      <c r="F103" s="11">
        <v>40490</v>
      </c>
    </row>
    <row r="104" spans="1:6" ht="47.25" customHeight="1">
      <c r="A104" s="12">
        <v>98</v>
      </c>
      <c r="B104" s="13" t="s">
        <v>151</v>
      </c>
      <c r="C104" s="10" t="s">
        <v>150</v>
      </c>
      <c r="D104" s="14" t="s">
        <v>8</v>
      </c>
      <c r="E104" s="8">
        <v>5034750</v>
      </c>
      <c r="F104" s="11">
        <v>40490</v>
      </c>
    </row>
    <row r="105" spans="1:6" ht="47.25" customHeight="1">
      <c r="A105" s="12">
        <v>99</v>
      </c>
      <c r="B105" s="13" t="s">
        <v>152</v>
      </c>
      <c r="C105" s="10" t="s">
        <v>148</v>
      </c>
      <c r="D105" s="14" t="s">
        <v>8</v>
      </c>
      <c r="E105" s="8">
        <v>10059000</v>
      </c>
      <c r="F105" s="11">
        <v>40490</v>
      </c>
    </row>
    <row r="106" spans="1:6" ht="47.25" customHeight="1">
      <c r="A106" s="12">
        <v>100</v>
      </c>
      <c r="B106" s="13" t="s">
        <v>34</v>
      </c>
      <c r="C106" s="10" t="s">
        <v>65</v>
      </c>
      <c r="D106" s="14" t="s">
        <v>9</v>
      </c>
      <c r="E106" s="8">
        <v>17955000</v>
      </c>
      <c r="F106" s="11">
        <v>40492</v>
      </c>
    </row>
    <row r="107" spans="1:228" ht="47.25" customHeight="1">
      <c r="A107" s="12">
        <v>101</v>
      </c>
      <c r="B107" s="13" t="s">
        <v>110</v>
      </c>
      <c r="C107" s="10" t="s">
        <v>111</v>
      </c>
      <c r="D107" s="14" t="s">
        <v>9</v>
      </c>
      <c r="E107" s="8">
        <v>14952000</v>
      </c>
      <c r="F107" s="11">
        <v>40492</v>
      </c>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row>
    <row r="108" spans="1:6" ht="47.25" customHeight="1">
      <c r="A108" s="12">
        <v>102</v>
      </c>
      <c r="B108" s="13" t="s">
        <v>416</v>
      </c>
      <c r="C108" s="10" t="s">
        <v>417</v>
      </c>
      <c r="D108" s="14" t="s">
        <v>9</v>
      </c>
      <c r="E108" s="8">
        <v>9019500</v>
      </c>
      <c r="F108" s="11">
        <v>40493</v>
      </c>
    </row>
    <row r="109" spans="1:6" ht="47.25" customHeight="1">
      <c r="A109" s="12">
        <v>103</v>
      </c>
      <c r="B109" s="13" t="s">
        <v>153</v>
      </c>
      <c r="C109" s="10" t="s">
        <v>154</v>
      </c>
      <c r="D109" s="14" t="s">
        <v>9</v>
      </c>
      <c r="E109" s="8">
        <v>4326000</v>
      </c>
      <c r="F109" s="11">
        <v>40494</v>
      </c>
    </row>
    <row r="110" spans="1:6" ht="47.25" customHeight="1">
      <c r="A110" s="12">
        <v>104</v>
      </c>
      <c r="B110" s="13" t="s">
        <v>315</v>
      </c>
      <c r="C110" s="10" t="s">
        <v>316</v>
      </c>
      <c r="D110" s="14" t="s">
        <v>9</v>
      </c>
      <c r="E110" s="8">
        <v>8946000</v>
      </c>
      <c r="F110" s="11">
        <v>40494</v>
      </c>
    </row>
    <row r="111" spans="1:6" ht="47.25" customHeight="1">
      <c r="A111" s="12">
        <v>105</v>
      </c>
      <c r="B111" s="13" t="s">
        <v>24</v>
      </c>
      <c r="C111" s="10" t="s">
        <v>66</v>
      </c>
      <c r="D111" s="14" t="s">
        <v>9</v>
      </c>
      <c r="E111" s="8">
        <v>29888723</v>
      </c>
      <c r="F111" s="11">
        <v>40497</v>
      </c>
    </row>
    <row r="112" spans="1:6" ht="47.25" customHeight="1">
      <c r="A112" s="12">
        <v>106</v>
      </c>
      <c r="B112" s="13" t="s">
        <v>25</v>
      </c>
      <c r="C112" s="10" t="s">
        <v>26</v>
      </c>
      <c r="D112" s="14" t="s">
        <v>9</v>
      </c>
      <c r="E112" s="8">
        <v>13491212</v>
      </c>
      <c r="F112" s="11">
        <v>40497</v>
      </c>
    </row>
    <row r="113" spans="1:228" ht="47.25" customHeight="1">
      <c r="A113" s="12">
        <v>107</v>
      </c>
      <c r="B113" s="13" t="s">
        <v>112</v>
      </c>
      <c r="C113" s="10" t="s">
        <v>46</v>
      </c>
      <c r="D113" s="14" t="s">
        <v>9</v>
      </c>
      <c r="E113" s="8">
        <v>14784000</v>
      </c>
      <c r="F113" s="11">
        <v>40497</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row>
    <row r="114" spans="1:6" ht="47.25" customHeight="1">
      <c r="A114" s="12">
        <v>108</v>
      </c>
      <c r="B114" s="13" t="s">
        <v>296</v>
      </c>
      <c r="C114" s="10" t="s">
        <v>283</v>
      </c>
      <c r="D114" s="14" t="s">
        <v>9</v>
      </c>
      <c r="E114" s="8">
        <v>13440000</v>
      </c>
      <c r="F114" s="11">
        <v>40497</v>
      </c>
    </row>
    <row r="115" spans="1:6" ht="47.25" customHeight="1">
      <c r="A115" s="12">
        <v>109</v>
      </c>
      <c r="B115" s="13" t="s">
        <v>155</v>
      </c>
      <c r="C115" s="10" t="s">
        <v>156</v>
      </c>
      <c r="D115" s="14" t="s">
        <v>9</v>
      </c>
      <c r="E115" s="8">
        <v>8998500</v>
      </c>
      <c r="F115" s="11">
        <v>40498</v>
      </c>
    </row>
    <row r="116" spans="1:228" ht="47.25" customHeight="1">
      <c r="A116" s="12">
        <v>110</v>
      </c>
      <c r="B116" s="13" t="s">
        <v>371</v>
      </c>
      <c r="C116" s="10" t="s">
        <v>372</v>
      </c>
      <c r="D116" s="14" t="s">
        <v>9</v>
      </c>
      <c r="E116" s="8">
        <v>7645280</v>
      </c>
      <c r="F116" s="11">
        <v>40498</v>
      </c>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row>
    <row r="117" spans="1:6" ht="47.25" customHeight="1">
      <c r="A117" s="12">
        <v>111</v>
      </c>
      <c r="B117" s="13" t="s">
        <v>418</v>
      </c>
      <c r="C117" s="10" t="s">
        <v>400</v>
      </c>
      <c r="D117" s="14" t="s">
        <v>8</v>
      </c>
      <c r="E117" s="8">
        <v>3150000</v>
      </c>
      <c r="F117" s="11">
        <v>40498</v>
      </c>
    </row>
    <row r="118" spans="1:228" s="9" customFormat="1" ht="47.25" customHeight="1">
      <c r="A118" s="12">
        <v>112</v>
      </c>
      <c r="B118" s="13" t="s">
        <v>419</v>
      </c>
      <c r="C118" s="10" t="s">
        <v>412</v>
      </c>
      <c r="D118" s="14" t="s">
        <v>9</v>
      </c>
      <c r="E118" s="8">
        <v>7959000</v>
      </c>
      <c r="F118" s="11">
        <v>40499</v>
      </c>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c r="HQ118"/>
      <c r="HR118" s="1"/>
      <c r="HS118"/>
      <c r="HT118" s="1"/>
    </row>
    <row r="119" spans="1:228" s="9" customFormat="1" ht="47.25" customHeight="1">
      <c r="A119" s="12">
        <v>113</v>
      </c>
      <c r="B119" s="13" t="s">
        <v>420</v>
      </c>
      <c r="C119" s="10" t="s">
        <v>421</v>
      </c>
      <c r="D119" s="14" t="s">
        <v>8</v>
      </c>
      <c r="E119" s="8">
        <v>1564500</v>
      </c>
      <c r="F119" s="11">
        <v>40499</v>
      </c>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c r="HQ119"/>
      <c r="HR119" s="1"/>
      <c r="HS119"/>
      <c r="HT119" s="1"/>
    </row>
    <row r="120" spans="1:6" s="9" customFormat="1" ht="47.25" customHeight="1">
      <c r="A120" s="12">
        <v>114</v>
      </c>
      <c r="B120" s="13" t="s">
        <v>11</v>
      </c>
      <c r="C120" s="10" t="s">
        <v>12</v>
      </c>
      <c r="D120" s="14" t="s">
        <v>9</v>
      </c>
      <c r="E120" s="8">
        <v>69714750</v>
      </c>
      <c r="F120" s="11">
        <v>40500</v>
      </c>
    </row>
    <row r="121" spans="1:6" s="9" customFormat="1" ht="47.25" customHeight="1">
      <c r="A121" s="12">
        <v>115</v>
      </c>
      <c r="B121" s="13" t="s">
        <v>119</v>
      </c>
      <c r="C121" s="10" t="s">
        <v>120</v>
      </c>
      <c r="D121" s="14" t="s">
        <v>8</v>
      </c>
      <c r="E121" s="8">
        <v>3360000</v>
      </c>
      <c r="F121" s="11">
        <v>40500</v>
      </c>
    </row>
    <row r="122" spans="1:228" s="9" customFormat="1" ht="47.25" customHeight="1">
      <c r="A122" s="12">
        <v>116</v>
      </c>
      <c r="B122" s="13" t="s">
        <v>317</v>
      </c>
      <c r="C122" s="10" t="s">
        <v>314</v>
      </c>
      <c r="D122" s="14" t="s">
        <v>9</v>
      </c>
      <c r="E122" s="8">
        <v>8991150</v>
      </c>
      <c r="F122" s="11">
        <v>40500</v>
      </c>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c r="HQ122"/>
      <c r="HR122" s="1"/>
      <c r="HS122"/>
      <c r="HT122" s="1"/>
    </row>
    <row r="123" spans="1:228" s="9" customFormat="1" ht="47.25" customHeight="1">
      <c r="A123" s="12">
        <v>117</v>
      </c>
      <c r="B123" s="13" t="s">
        <v>318</v>
      </c>
      <c r="C123" s="10" t="s">
        <v>316</v>
      </c>
      <c r="D123" s="14" t="s">
        <v>9</v>
      </c>
      <c r="E123" s="8">
        <v>8925000</v>
      </c>
      <c r="F123" s="11">
        <v>40500</v>
      </c>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c r="HQ123"/>
      <c r="HR123" s="1"/>
      <c r="HS123"/>
      <c r="HT123" s="1"/>
    </row>
    <row r="124" spans="1:228" s="9" customFormat="1" ht="47.25" customHeight="1">
      <c r="A124" s="12">
        <v>118</v>
      </c>
      <c r="B124" s="13" t="s">
        <v>422</v>
      </c>
      <c r="C124" s="10" t="s">
        <v>423</v>
      </c>
      <c r="D124" s="14" t="s">
        <v>9</v>
      </c>
      <c r="E124" s="8">
        <v>6951000</v>
      </c>
      <c r="F124" s="11">
        <v>40500</v>
      </c>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c r="HQ124"/>
      <c r="HR124" s="1"/>
      <c r="HS124"/>
      <c r="HT124" s="1"/>
    </row>
    <row r="125" spans="1:6" s="9" customFormat="1" ht="47.25" customHeight="1">
      <c r="A125" s="12">
        <v>119</v>
      </c>
      <c r="B125" s="13" t="s">
        <v>424</v>
      </c>
      <c r="C125" s="10" t="s">
        <v>425</v>
      </c>
      <c r="D125" s="14" t="s">
        <v>9</v>
      </c>
      <c r="E125" s="8">
        <v>4200000</v>
      </c>
      <c r="F125" s="11">
        <v>40500</v>
      </c>
    </row>
    <row r="126" spans="1:228" s="9" customFormat="1" ht="47.25" customHeight="1">
      <c r="A126" s="12">
        <v>120</v>
      </c>
      <c r="B126" s="13" t="s">
        <v>157</v>
      </c>
      <c r="C126" s="10" t="s">
        <v>158</v>
      </c>
      <c r="D126" s="14" t="s">
        <v>8</v>
      </c>
      <c r="E126" s="8">
        <v>8400000</v>
      </c>
      <c r="F126" s="11">
        <v>40501</v>
      </c>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c r="HQ126"/>
      <c r="HR126" s="1"/>
      <c r="HS126"/>
      <c r="HT126" s="1"/>
    </row>
    <row r="127" spans="1:6" s="9" customFormat="1" ht="47.25" customHeight="1">
      <c r="A127" s="12">
        <v>121</v>
      </c>
      <c r="B127" s="13" t="s">
        <v>159</v>
      </c>
      <c r="C127" s="10" t="s">
        <v>160</v>
      </c>
      <c r="D127" s="14" t="s">
        <v>8</v>
      </c>
      <c r="E127" s="8">
        <v>12600000</v>
      </c>
      <c r="F127" s="11">
        <v>40504</v>
      </c>
    </row>
    <row r="128" spans="1:228" s="9" customFormat="1" ht="47.25" customHeight="1">
      <c r="A128" s="12">
        <v>122</v>
      </c>
      <c r="B128" s="13" t="s">
        <v>161</v>
      </c>
      <c r="C128" s="10" t="s">
        <v>162</v>
      </c>
      <c r="D128" s="14" t="s">
        <v>8</v>
      </c>
      <c r="E128" s="8">
        <v>15540000</v>
      </c>
      <c r="F128" s="11">
        <v>40504</v>
      </c>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c r="HQ128"/>
      <c r="HR128" s="1"/>
      <c r="HS128"/>
      <c r="HT128" s="1"/>
    </row>
    <row r="129" spans="1:228" s="9" customFormat="1" ht="47.25" customHeight="1">
      <c r="A129" s="12">
        <v>123</v>
      </c>
      <c r="B129" s="13" t="s">
        <v>163</v>
      </c>
      <c r="C129" s="10" t="s">
        <v>164</v>
      </c>
      <c r="D129" s="14" t="s">
        <v>8</v>
      </c>
      <c r="E129" s="8">
        <v>5512500</v>
      </c>
      <c r="F129" s="11">
        <v>40504</v>
      </c>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c r="HQ129"/>
      <c r="HR129" s="1"/>
      <c r="HS129"/>
      <c r="HT129" s="1"/>
    </row>
    <row r="130" spans="1:228" s="9" customFormat="1" ht="47.25" customHeight="1">
      <c r="A130" s="12">
        <v>124</v>
      </c>
      <c r="B130" s="13" t="s">
        <v>325</v>
      </c>
      <c r="C130" s="10" t="s">
        <v>326</v>
      </c>
      <c r="D130" s="14" t="s">
        <v>8</v>
      </c>
      <c r="E130" s="8">
        <v>273000</v>
      </c>
      <c r="F130" s="11">
        <v>40504</v>
      </c>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c r="HQ130"/>
      <c r="HR130" s="1"/>
      <c r="HS130"/>
      <c r="HT130" s="1"/>
    </row>
    <row r="131" spans="1:228" s="9" customFormat="1" ht="47.25" customHeight="1">
      <c r="A131" s="12">
        <v>125</v>
      </c>
      <c r="B131" s="13" t="s">
        <v>49</v>
      </c>
      <c r="C131" s="10" t="s">
        <v>45</v>
      </c>
      <c r="D131" s="14" t="s">
        <v>9</v>
      </c>
      <c r="E131" s="8">
        <v>15970500</v>
      </c>
      <c r="F131" s="11">
        <v>40506</v>
      </c>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c r="HQ131"/>
      <c r="HR131" s="1"/>
      <c r="HS131"/>
      <c r="HT131" s="1"/>
    </row>
    <row r="132" spans="1:228" s="9" customFormat="1" ht="47.25" customHeight="1">
      <c r="A132" s="12">
        <v>126</v>
      </c>
      <c r="B132" s="13" t="s">
        <v>427</v>
      </c>
      <c r="C132" s="10" t="s">
        <v>428</v>
      </c>
      <c r="D132" s="14" t="s">
        <v>9</v>
      </c>
      <c r="E132" s="8">
        <v>27200000</v>
      </c>
      <c r="F132" s="11">
        <v>40506</v>
      </c>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c r="HQ132"/>
      <c r="HR132" s="1"/>
      <c r="HS132"/>
      <c r="HT132" s="1"/>
    </row>
    <row r="133" spans="1:228" s="9" customFormat="1" ht="47.25" customHeight="1">
      <c r="A133" s="12">
        <v>127</v>
      </c>
      <c r="B133" s="13" t="s">
        <v>165</v>
      </c>
      <c r="C133" s="10" t="s">
        <v>166</v>
      </c>
      <c r="D133" s="14" t="s">
        <v>8</v>
      </c>
      <c r="E133" s="8">
        <v>13996500</v>
      </c>
      <c r="F133" s="11">
        <v>40507</v>
      </c>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c r="HQ133"/>
      <c r="HR133" s="1"/>
      <c r="HS133"/>
      <c r="HT133" s="1"/>
    </row>
    <row r="134" spans="1:6" s="9" customFormat="1" ht="47.25" customHeight="1">
      <c r="A134" s="12">
        <v>128</v>
      </c>
      <c r="B134" s="13" t="s">
        <v>329</v>
      </c>
      <c r="C134" s="10" t="s">
        <v>330</v>
      </c>
      <c r="D134" s="14" t="s">
        <v>9</v>
      </c>
      <c r="E134" s="8">
        <v>29998500</v>
      </c>
      <c r="F134" s="11">
        <v>40507</v>
      </c>
    </row>
    <row r="135" spans="1:6" ht="47.25" customHeight="1">
      <c r="A135" s="12">
        <v>129</v>
      </c>
      <c r="B135" s="13" t="s">
        <v>429</v>
      </c>
      <c r="C135" s="10" t="s">
        <v>426</v>
      </c>
      <c r="D135" s="14" t="s">
        <v>8</v>
      </c>
      <c r="E135" s="8">
        <v>7507500</v>
      </c>
      <c r="F135" s="11">
        <v>40507</v>
      </c>
    </row>
    <row r="136" spans="1:228" ht="47.25" customHeight="1">
      <c r="A136" s="12">
        <v>130</v>
      </c>
      <c r="B136" s="13" t="s">
        <v>430</v>
      </c>
      <c r="C136" s="10" t="s">
        <v>412</v>
      </c>
      <c r="D136" s="14" t="s">
        <v>9</v>
      </c>
      <c r="E136" s="8">
        <v>6457500</v>
      </c>
      <c r="F136" s="11">
        <v>40507</v>
      </c>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c r="CR136" s="9"/>
      <c r="CS136" s="9"/>
      <c r="CT136" s="9"/>
      <c r="CU136" s="9"/>
      <c r="CV136" s="9"/>
      <c r="CW136" s="9"/>
      <c r="CX136" s="9"/>
      <c r="CY136" s="9"/>
      <c r="CZ136" s="9"/>
      <c r="DA136" s="9"/>
      <c r="DB136" s="9"/>
      <c r="DC136" s="9"/>
      <c r="DD136" s="9"/>
      <c r="DE136" s="9"/>
      <c r="DF136" s="9"/>
      <c r="DG136" s="9"/>
      <c r="DH136" s="9"/>
      <c r="DI136" s="9"/>
      <c r="DJ136" s="9"/>
      <c r="DK136" s="9"/>
      <c r="DL136" s="9"/>
      <c r="DM136" s="9"/>
      <c r="DN136" s="9"/>
      <c r="DO136" s="9"/>
      <c r="DP136" s="9"/>
      <c r="DQ136" s="9"/>
      <c r="DR136" s="9"/>
      <c r="DS136" s="9"/>
      <c r="DT136" s="9"/>
      <c r="DU136" s="9"/>
      <c r="DV136" s="9"/>
      <c r="DW136" s="9"/>
      <c r="DX136" s="9"/>
      <c r="DY136" s="9"/>
      <c r="DZ136" s="9"/>
      <c r="EA136" s="9"/>
      <c r="EB136" s="9"/>
      <c r="EC136" s="9"/>
      <c r="ED136" s="9"/>
      <c r="EE136" s="9"/>
      <c r="EF136" s="9"/>
      <c r="EG136" s="9"/>
      <c r="EH136" s="9"/>
      <c r="EI136" s="9"/>
      <c r="EJ136" s="9"/>
      <c r="EK136" s="9"/>
      <c r="EL136" s="9"/>
      <c r="EM136" s="9"/>
      <c r="EN136" s="9"/>
      <c r="EO136" s="9"/>
      <c r="EP136" s="9"/>
      <c r="EQ136" s="9"/>
      <c r="ER136" s="9"/>
      <c r="ES136" s="9"/>
      <c r="ET136" s="9"/>
      <c r="EU136" s="9"/>
      <c r="EV136" s="9"/>
      <c r="EW136" s="9"/>
      <c r="EX136" s="9"/>
      <c r="EY136" s="9"/>
      <c r="EZ136" s="9"/>
      <c r="FA136" s="9"/>
      <c r="FB136" s="9"/>
      <c r="FC136" s="9"/>
      <c r="FD136" s="9"/>
      <c r="FE136" s="9"/>
      <c r="FF136" s="9"/>
      <c r="FG136" s="9"/>
      <c r="FH136" s="9"/>
      <c r="FI136" s="9"/>
      <c r="FJ136" s="9"/>
      <c r="FK136" s="9"/>
      <c r="FL136" s="9"/>
      <c r="FM136" s="9"/>
      <c r="FN136" s="9"/>
      <c r="FO136" s="9"/>
      <c r="FP136" s="9"/>
      <c r="FQ136" s="9"/>
      <c r="FR136" s="9"/>
      <c r="FS136" s="9"/>
      <c r="FT136" s="9"/>
      <c r="FU136" s="9"/>
      <c r="FV136" s="9"/>
      <c r="FW136" s="9"/>
      <c r="FX136" s="9"/>
      <c r="FY136" s="9"/>
      <c r="FZ136" s="9"/>
      <c r="GA136" s="9"/>
      <c r="GB136" s="9"/>
      <c r="GC136" s="9"/>
      <c r="GD136" s="9"/>
      <c r="GE136" s="9"/>
      <c r="GF136" s="9"/>
      <c r="GG136" s="9"/>
      <c r="GH136" s="9"/>
      <c r="GI136" s="9"/>
      <c r="GJ136" s="9"/>
      <c r="GK136" s="9"/>
      <c r="GL136" s="9"/>
      <c r="GM136" s="9"/>
      <c r="GN136" s="9"/>
      <c r="GO136" s="9"/>
      <c r="GP136" s="9"/>
      <c r="GQ136" s="9"/>
      <c r="GR136" s="9"/>
      <c r="GS136" s="9"/>
      <c r="GT136" s="9"/>
      <c r="GU136" s="9"/>
      <c r="GV136" s="9"/>
      <c r="GW136" s="9"/>
      <c r="GX136" s="9"/>
      <c r="GY136" s="9"/>
      <c r="GZ136" s="9"/>
      <c r="HA136" s="9"/>
      <c r="HB136" s="9"/>
      <c r="HC136" s="9"/>
      <c r="HD136" s="9"/>
      <c r="HE136" s="9"/>
      <c r="HF136" s="9"/>
      <c r="HG136" s="9"/>
      <c r="HH136" s="9"/>
      <c r="HI136" s="9"/>
      <c r="HJ136" s="9"/>
      <c r="HK136" s="9"/>
      <c r="HL136" s="9"/>
      <c r="HM136" s="9"/>
      <c r="HN136" s="9"/>
      <c r="HO136" s="9"/>
      <c r="HP136" s="9"/>
      <c r="HQ136" s="9"/>
      <c r="HR136" s="9"/>
      <c r="HS136" s="9"/>
      <c r="HT136" s="9"/>
    </row>
    <row r="137" spans="1:6" ht="47.25" customHeight="1">
      <c r="A137" s="12">
        <v>131</v>
      </c>
      <c r="B137" s="13" t="s">
        <v>50</v>
      </c>
      <c r="C137" s="10" t="s">
        <v>67</v>
      </c>
      <c r="D137" s="14" t="s">
        <v>9</v>
      </c>
      <c r="E137" s="8">
        <v>-16530681</v>
      </c>
      <c r="F137" s="11">
        <v>40508</v>
      </c>
    </row>
    <row r="138" spans="1:6" ht="47.25" customHeight="1">
      <c r="A138" s="12">
        <v>132</v>
      </c>
      <c r="B138" s="13" t="s">
        <v>167</v>
      </c>
      <c r="C138" s="10" t="s">
        <v>168</v>
      </c>
      <c r="D138" s="14" t="s">
        <v>8</v>
      </c>
      <c r="E138" s="8">
        <v>2404500</v>
      </c>
      <c r="F138" s="11">
        <v>40508</v>
      </c>
    </row>
    <row r="139" spans="1:6" ht="47.25" customHeight="1">
      <c r="A139" s="12">
        <v>133</v>
      </c>
      <c r="B139" s="13" t="s">
        <v>169</v>
      </c>
      <c r="C139" s="10" t="s">
        <v>170</v>
      </c>
      <c r="D139" s="14" t="s">
        <v>8</v>
      </c>
      <c r="E139" s="8">
        <v>1764000</v>
      </c>
      <c r="F139" s="11">
        <v>40508</v>
      </c>
    </row>
    <row r="140" spans="1:228" ht="47.25" customHeight="1">
      <c r="A140" s="12">
        <v>134</v>
      </c>
      <c r="B140" s="13" t="s">
        <v>252</v>
      </c>
      <c r="C140" s="10" t="s">
        <v>253</v>
      </c>
      <c r="D140" s="14" t="s">
        <v>31</v>
      </c>
      <c r="E140" s="8">
        <v>3682000</v>
      </c>
      <c r="F140" s="11">
        <v>40508</v>
      </c>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row>
    <row r="141" spans="1:6" s="9" customFormat="1" ht="47.25" customHeight="1">
      <c r="A141" s="12">
        <v>135</v>
      </c>
      <c r="B141" s="13" t="s">
        <v>254</v>
      </c>
      <c r="C141" s="10" t="s">
        <v>255</v>
      </c>
      <c r="D141" s="14" t="s">
        <v>31</v>
      </c>
      <c r="E141" s="8">
        <v>250000</v>
      </c>
      <c r="F141" s="11">
        <v>40508</v>
      </c>
    </row>
    <row r="142" spans="1:6" s="9" customFormat="1" ht="47.25" customHeight="1">
      <c r="A142" s="12">
        <v>136</v>
      </c>
      <c r="B142" s="13" t="s">
        <v>256</v>
      </c>
      <c r="C142" s="10" t="s">
        <v>257</v>
      </c>
      <c r="D142" s="14" t="s">
        <v>31</v>
      </c>
      <c r="E142" s="8">
        <v>2446000</v>
      </c>
      <c r="F142" s="11">
        <v>40508</v>
      </c>
    </row>
    <row r="143" spans="1:6" s="9" customFormat="1" ht="47.25" customHeight="1">
      <c r="A143" s="12">
        <v>137</v>
      </c>
      <c r="B143" s="13" t="s">
        <v>258</v>
      </c>
      <c r="C143" s="10" t="s">
        <v>259</v>
      </c>
      <c r="D143" s="14" t="s">
        <v>31</v>
      </c>
      <c r="E143" s="8">
        <v>300000</v>
      </c>
      <c r="F143" s="11">
        <v>40508</v>
      </c>
    </row>
    <row r="144" spans="1:6" s="9" customFormat="1" ht="47.25" customHeight="1">
      <c r="A144" s="12">
        <v>138</v>
      </c>
      <c r="B144" s="13" t="s">
        <v>260</v>
      </c>
      <c r="C144" s="10" t="s">
        <v>261</v>
      </c>
      <c r="D144" s="14" t="s">
        <v>31</v>
      </c>
      <c r="E144" s="8">
        <v>2500000</v>
      </c>
      <c r="F144" s="11">
        <v>40508</v>
      </c>
    </row>
    <row r="145" spans="1:6" s="9" customFormat="1" ht="47.25" customHeight="1">
      <c r="A145" s="12">
        <v>139</v>
      </c>
      <c r="B145" s="13" t="s">
        <v>262</v>
      </c>
      <c r="C145" s="10" t="s">
        <v>263</v>
      </c>
      <c r="D145" s="14" t="s">
        <v>31</v>
      </c>
      <c r="E145" s="8">
        <v>1000000</v>
      </c>
      <c r="F145" s="11">
        <v>40508</v>
      </c>
    </row>
    <row r="146" spans="1:6" s="9" customFormat="1" ht="47.25" customHeight="1">
      <c r="A146" s="12">
        <v>140</v>
      </c>
      <c r="B146" s="13" t="s">
        <v>264</v>
      </c>
      <c r="C146" s="10" t="s">
        <v>265</v>
      </c>
      <c r="D146" s="14" t="s">
        <v>31</v>
      </c>
      <c r="E146" s="8">
        <v>1416000</v>
      </c>
      <c r="F146" s="11">
        <v>40508</v>
      </c>
    </row>
    <row r="147" spans="1:228" ht="47.25" customHeight="1">
      <c r="A147" s="12">
        <v>141</v>
      </c>
      <c r="B147" s="13" t="s">
        <v>266</v>
      </c>
      <c r="C147" s="10" t="s">
        <v>267</v>
      </c>
      <c r="D147" s="14" t="s">
        <v>31</v>
      </c>
      <c r="E147" s="8">
        <v>4000000</v>
      </c>
      <c r="F147" s="11">
        <v>40508</v>
      </c>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row>
    <row r="148" spans="1:228" ht="47.25" customHeight="1">
      <c r="A148" s="12">
        <v>142</v>
      </c>
      <c r="B148" s="13" t="s">
        <v>268</v>
      </c>
      <c r="C148" s="10" t="s">
        <v>269</v>
      </c>
      <c r="D148" s="14" t="s">
        <v>31</v>
      </c>
      <c r="E148" s="8">
        <v>2600000</v>
      </c>
      <c r="F148" s="11">
        <v>40508</v>
      </c>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row>
    <row r="149" spans="1:228" ht="47.25" customHeight="1">
      <c r="A149" s="12">
        <v>143</v>
      </c>
      <c r="B149" s="13" t="s">
        <v>270</v>
      </c>
      <c r="C149" s="10" t="s">
        <v>271</v>
      </c>
      <c r="D149" s="14" t="s">
        <v>31</v>
      </c>
      <c r="E149" s="8">
        <v>3000000</v>
      </c>
      <c r="F149" s="11">
        <v>40508</v>
      </c>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row>
    <row r="150" spans="1:6" ht="47.25" customHeight="1">
      <c r="A150" s="12">
        <v>144</v>
      </c>
      <c r="B150" s="13" t="s">
        <v>319</v>
      </c>
      <c r="C150" s="10" t="s">
        <v>320</v>
      </c>
      <c r="D150" s="14" t="s">
        <v>9</v>
      </c>
      <c r="E150" s="8">
        <v>4935000</v>
      </c>
      <c r="F150" s="11">
        <v>40508</v>
      </c>
    </row>
    <row r="151" spans="1:6" ht="47.25" customHeight="1">
      <c r="A151" s="12">
        <v>145</v>
      </c>
      <c r="B151" s="13" t="s">
        <v>383</v>
      </c>
      <c r="C151" s="10" t="s">
        <v>384</v>
      </c>
      <c r="D151" s="14" t="s">
        <v>8</v>
      </c>
      <c r="E151" s="8">
        <v>1725000</v>
      </c>
      <c r="F151" s="11">
        <v>40508</v>
      </c>
    </row>
    <row r="152" spans="1:6" ht="47.25" customHeight="1">
      <c r="A152" s="12">
        <v>146</v>
      </c>
      <c r="B152" s="13" t="s">
        <v>391</v>
      </c>
      <c r="C152" s="10" t="s">
        <v>392</v>
      </c>
      <c r="D152" s="14" t="s">
        <v>31</v>
      </c>
      <c r="E152" s="8">
        <v>7020000</v>
      </c>
      <c r="F152" s="11">
        <v>40511</v>
      </c>
    </row>
    <row r="153" spans="1:6" ht="47.25" customHeight="1">
      <c r="A153" s="12">
        <v>147</v>
      </c>
      <c r="B153" s="13" t="s">
        <v>431</v>
      </c>
      <c r="C153" s="10" t="s">
        <v>432</v>
      </c>
      <c r="D153" s="14" t="s">
        <v>9</v>
      </c>
      <c r="E153" s="8">
        <v>28161000</v>
      </c>
      <c r="F153" s="11">
        <v>40511</v>
      </c>
    </row>
    <row r="154" spans="1:6" ht="47.25" customHeight="1">
      <c r="A154" s="12">
        <v>148</v>
      </c>
      <c r="B154" s="13" t="s">
        <v>51</v>
      </c>
      <c r="C154" s="10" t="s">
        <v>68</v>
      </c>
      <c r="D154" s="14" t="s">
        <v>8</v>
      </c>
      <c r="E154" s="8">
        <v>1228500</v>
      </c>
      <c r="F154" s="11">
        <v>40512</v>
      </c>
    </row>
    <row r="155" spans="1:228" ht="47.25" customHeight="1">
      <c r="A155" s="12">
        <v>149</v>
      </c>
      <c r="B155" s="13" t="s">
        <v>113</v>
      </c>
      <c r="C155" s="10" t="s">
        <v>114</v>
      </c>
      <c r="D155" s="14" t="s">
        <v>8</v>
      </c>
      <c r="E155" s="8">
        <v>1747200</v>
      </c>
      <c r="F155" s="11">
        <v>40512</v>
      </c>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row>
    <row r="156" spans="1:228" ht="47.25" customHeight="1">
      <c r="A156" s="12">
        <v>150</v>
      </c>
      <c r="B156" s="13" t="s">
        <v>171</v>
      </c>
      <c r="C156" s="10" t="s">
        <v>172</v>
      </c>
      <c r="D156" s="14" t="s">
        <v>8</v>
      </c>
      <c r="E156" s="8">
        <v>7119000</v>
      </c>
      <c r="F156" s="11">
        <v>40512</v>
      </c>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row>
    <row r="157" spans="1:6" ht="47.25" customHeight="1">
      <c r="A157" s="12">
        <v>151</v>
      </c>
      <c r="B157" s="13" t="s">
        <v>173</v>
      </c>
      <c r="C157" s="10" t="s">
        <v>172</v>
      </c>
      <c r="D157" s="14" t="s">
        <v>8</v>
      </c>
      <c r="E157" s="8">
        <v>11434500</v>
      </c>
      <c r="F157" s="11">
        <v>40512</v>
      </c>
    </row>
    <row r="158" spans="1:6" ht="47.25" customHeight="1">
      <c r="A158" s="12">
        <v>152</v>
      </c>
      <c r="B158" s="13" t="s">
        <v>174</v>
      </c>
      <c r="C158" s="10" t="s">
        <v>134</v>
      </c>
      <c r="D158" s="14" t="s">
        <v>8</v>
      </c>
      <c r="E158" s="8">
        <v>3937500</v>
      </c>
      <c r="F158" s="11">
        <v>40515</v>
      </c>
    </row>
    <row r="159" spans="1:228" ht="47.25" customHeight="1">
      <c r="A159" s="12">
        <v>153</v>
      </c>
      <c r="B159" s="13" t="s">
        <v>387</v>
      </c>
      <c r="C159" s="10" t="s">
        <v>388</v>
      </c>
      <c r="D159" s="14" t="s">
        <v>9</v>
      </c>
      <c r="E159" s="8">
        <v>7497000</v>
      </c>
      <c r="F159" s="11">
        <v>40515</v>
      </c>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row>
    <row r="160" spans="1:6" ht="47.25" customHeight="1">
      <c r="A160" s="12">
        <v>154</v>
      </c>
      <c r="B160" s="13" t="s">
        <v>433</v>
      </c>
      <c r="C160" s="10" t="s">
        <v>412</v>
      </c>
      <c r="D160" s="14" t="s">
        <v>9</v>
      </c>
      <c r="E160" s="8">
        <v>8295000</v>
      </c>
      <c r="F160" s="11">
        <v>40518</v>
      </c>
    </row>
    <row r="161" spans="1:6" ht="47.25" customHeight="1">
      <c r="A161" s="12">
        <v>155</v>
      </c>
      <c r="B161" s="13" t="s">
        <v>434</v>
      </c>
      <c r="C161" s="10" t="s">
        <v>412</v>
      </c>
      <c r="D161" s="14" t="s">
        <v>9</v>
      </c>
      <c r="E161" s="8">
        <v>8400000</v>
      </c>
      <c r="F161" s="11">
        <v>40518</v>
      </c>
    </row>
    <row r="162" spans="1:6" ht="47.25" customHeight="1">
      <c r="A162" s="12">
        <v>156</v>
      </c>
      <c r="B162" s="13" t="s">
        <v>435</v>
      </c>
      <c r="C162" s="10" t="s">
        <v>406</v>
      </c>
      <c r="D162" s="14" t="s">
        <v>9</v>
      </c>
      <c r="E162" s="8">
        <v>483000</v>
      </c>
      <c r="F162" s="11">
        <v>40518</v>
      </c>
    </row>
    <row r="163" spans="1:6" ht="47.25" customHeight="1">
      <c r="A163" s="12">
        <v>157</v>
      </c>
      <c r="B163" s="13" t="s">
        <v>297</v>
      </c>
      <c r="C163" s="10" t="s">
        <v>298</v>
      </c>
      <c r="D163" s="14" t="s">
        <v>9</v>
      </c>
      <c r="E163" s="8">
        <v>58275000</v>
      </c>
      <c r="F163" s="11">
        <v>40519</v>
      </c>
    </row>
    <row r="164" spans="1:6" ht="47.25" customHeight="1">
      <c r="A164" s="12">
        <v>158</v>
      </c>
      <c r="B164" s="13" t="s">
        <v>436</v>
      </c>
      <c r="C164" s="10" t="s">
        <v>437</v>
      </c>
      <c r="D164" s="14" t="s">
        <v>8</v>
      </c>
      <c r="E164" s="8">
        <v>2415000</v>
      </c>
      <c r="F164" s="11">
        <v>40519</v>
      </c>
    </row>
    <row r="165" spans="1:6" ht="47.25" customHeight="1">
      <c r="A165" s="12">
        <v>159</v>
      </c>
      <c r="B165" s="13" t="s">
        <v>175</v>
      </c>
      <c r="C165" s="10" t="s">
        <v>176</v>
      </c>
      <c r="D165" s="14" t="s">
        <v>8</v>
      </c>
      <c r="E165" s="8">
        <v>7455000</v>
      </c>
      <c r="F165" s="11">
        <v>40520</v>
      </c>
    </row>
    <row r="166" spans="1:6" ht="47.25" customHeight="1">
      <c r="A166" s="12">
        <v>160</v>
      </c>
      <c r="B166" s="13" t="s">
        <v>177</v>
      </c>
      <c r="C166" s="10" t="s">
        <v>178</v>
      </c>
      <c r="D166" s="14" t="s">
        <v>8</v>
      </c>
      <c r="E166" s="8">
        <v>11424000</v>
      </c>
      <c r="F166" s="11">
        <v>40520</v>
      </c>
    </row>
    <row r="167" spans="1:6" ht="47.25" customHeight="1">
      <c r="A167" s="12">
        <v>161</v>
      </c>
      <c r="B167" s="13" t="s">
        <v>179</v>
      </c>
      <c r="C167" s="10" t="s">
        <v>178</v>
      </c>
      <c r="D167" s="14" t="s">
        <v>8</v>
      </c>
      <c r="E167" s="8">
        <v>12747000</v>
      </c>
      <c r="F167" s="11">
        <v>40520</v>
      </c>
    </row>
    <row r="168" spans="1:6" ht="47.25" customHeight="1">
      <c r="A168" s="12">
        <v>162</v>
      </c>
      <c r="B168" s="13" t="s">
        <v>180</v>
      </c>
      <c r="C168" s="10" t="s">
        <v>164</v>
      </c>
      <c r="D168" s="14" t="s">
        <v>8</v>
      </c>
      <c r="E168" s="8">
        <v>9775500</v>
      </c>
      <c r="F168" s="11">
        <v>40520</v>
      </c>
    </row>
    <row r="169" spans="1:228" ht="47.25" customHeight="1">
      <c r="A169" s="12">
        <v>163</v>
      </c>
      <c r="B169" s="13" t="s">
        <v>115</v>
      </c>
      <c r="C169" s="10" t="s">
        <v>116</v>
      </c>
      <c r="D169" s="14" t="s">
        <v>9</v>
      </c>
      <c r="E169" s="8">
        <v>8998500</v>
      </c>
      <c r="F169" s="11">
        <v>40521</v>
      </c>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row>
    <row r="170" spans="1:228" s="9" customFormat="1" ht="47.25" customHeight="1">
      <c r="A170" s="12">
        <v>164</v>
      </c>
      <c r="B170" s="13" t="s">
        <v>52</v>
      </c>
      <c r="C170" s="10" t="s">
        <v>69</v>
      </c>
      <c r="D170" s="14" t="s">
        <v>9</v>
      </c>
      <c r="E170" s="8">
        <v>9999734</v>
      </c>
      <c r="F170" s="11">
        <v>40522</v>
      </c>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c r="HQ170"/>
      <c r="HR170" s="1"/>
      <c r="HS170"/>
      <c r="HT170" s="1"/>
    </row>
    <row r="171" spans="1:228" s="9" customFormat="1" ht="47.25" customHeight="1">
      <c r="A171" s="12">
        <v>165</v>
      </c>
      <c r="B171" s="13" t="s">
        <v>181</v>
      </c>
      <c r="C171" s="10" t="s">
        <v>164</v>
      </c>
      <c r="D171" s="14" t="s">
        <v>8</v>
      </c>
      <c r="E171" s="8">
        <v>6321000</v>
      </c>
      <c r="F171" s="11">
        <v>40522</v>
      </c>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c r="HQ171"/>
      <c r="HR171" s="1"/>
      <c r="HS171"/>
      <c r="HT171" s="1"/>
    </row>
    <row r="172" spans="1:228" s="9" customFormat="1" ht="47.25" customHeight="1">
      <c r="A172" s="12">
        <v>166</v>
      </c>
      <c r="B172" s="13" t="s">
        <v>182</v>
      </c>
      <c r="C172" s="10" t="s">
        <v>183</v>
      </c>
      <c r="D172" s="14" t="s">
        <v>8</v>
      </c>
      <c r="E172" s="8">
        <v>1365000</v>
      </c>
      <c r="F172" s="11">
        <v>40522</v>
      </c>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c r="HQ172"/>
      <c r="HR172" s="1"/>
      <c r="HS172"/>
      <c r="HT172" s="1"/>
    </row>
    <row r="173" spans="1:6" s="9" customFormat="1" ht="47.25" customHeight="1">
      <c r="A173" s="12">
        <v>167</v>
      </c>
      <c r="B173" s="13" t="s">
        <v>13</v>
      </c>
      <c r="C173" s="10" t="s">
        <v>14</v>
      </c>
      <c r="D173" s="14" t="s">
        <v>8</v>
      </c>
      <c r="E173" s="8">
        <v>1858500</v>
      </c>
      <c r="F173" s="11">
        <v>40525</v>
      </c>
    </row>
    <row r="174" spans="1:228" s="9" customFormat="1" ht="47.25" customHeight="1">
      <c r="A174" s="12">
        <v>168</v>
      </c>
      <c r="B174" s="13" t="s">
        <v>37</v>
      </c>
      <c r="C174" s="10" t="s">
        <v>38</v>
      </c>
      <c r="D174" s="14" t="s">
        <v>9</v>
      </c>
      <c r="E174" s="8">
        <v>34996500</v>
      </c>
      <c r="F174" s="11">
        <v>40525</v>
      </c>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c r="HQ174"/>
      <c r="HR174" s="1"/>
      <c r="HS174"/>
      <c r="HT174" s="1"/>
    </row>
    <row r="175" spans="1:228" s="9" customFormat="1" ht="47.25" customHeight="1">
      <c r="A175" s="12">
        <v>169</v>
      </c>
      <c r="B175" s="13" t="s">
        <v>184</v>
      </c>
      <c r="C175" s="10" t="s">
        <v>185</v>
      </c>
      <c r="D175" s="14" t="s">
        <v>8</v>
      </c>
      <c r="E175" s="8">
        <v>3457650</v>
      </c>
      <c r="F175" s="11">
        <v>40525</v>
      </c>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c r="HQ175"/>
      <c r="HR175" s="1"/>
      <c r="HS175"/>
      <c r="HT175" s="1"/>
    </row>
    <row r="176" spans="1:228" s="9" customFormat="1" ht="47.25" customHeight="1">
      <c r="A176" s="12">
        <v>170</v>
      </c>
      <c r="B176" s="13" t="s">
        <v>186</v>
      </c>
      <c r="C176" s="10" t="s">
        <v>164</v>
      </c>
      <c r="D176" s="14" t="s">
        <v>8</v>
      </c>
      <c r="E176" s="8">
        <v>12180000</v>
      </c>
      <c r="F176" s="11">
        <v>40525</v>
      </c>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c r="HQ176"/>
      <c r="HR176" s="1"/>
      <c r="HS176"/>
      <c r="HT176" s="1"/>
    </row>
    <row r="177" spans="1:228" s="9" customFormat="1" ht="47.25" customHeight="1">
      <c r="A177" s="12">
        <v>171</v>
      </c>
      <c r="B177" s="13" t="s">
        <v>438</v>
      </c>
      <c r="C177" s="10" t="s">
        <v>439</v>
      </c>
      <c r="D177" s="14" t="s">
        <v>9</v>
      </c>
      <c r="E177" s="8">
        <v>4935000</v>
      </c>
      <c r="F177" s="11">
        <v>40525</v>
      </c>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c r="HQ177"/>
      <c r="HR177" s="1"/>
      <c r="HS177"/>
      <c r="HT177" s="1"/>
    </row>
    <row r="178" spans="1:228" s="9" customFormat="1" ht="47.25" customHeight="1">
      <c r="A178" s="12">
        <v>172</v>
      </c>
      <c r="B178" s="13" t="s">
        <v>440</v>
      </c>
      <c r="C178" s="10" t="s">
        <v>441</v>
      </c>
      <c r="D178" s="14" t="s">
        <v>9</v>
      </c>
      <c r="E178" s="8">
        <v>5187000</v>
      </c>
      <c r="F178" s="11">
        <v>40525</v>
      </c>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c r="HQ178"/>
      <c r="HR178" s="1"/>
      <c r="HS178"/>
      <c r="HT178" s="1"/>
    </row>
    <row r="179" spans="1:228" s="9" customFormat="1" ht="47.25" customHeight="1">
      <c r="A179" s="12">
        <v>173</v>
      </c>
      <c r="B179" s="13" t="s">
        <v>442</v>
      </c>
      <c r="C179" s="10" t="s">
        <v>443</v>
      </c>
      <c r="D179" s="14" t="s">
        <v>9</v>
      </c>
      <c r="E179" s="8">
        <v>5145000</v>
      </c>
      <c r="F179" s="11">
        <v>40525</v>
      </c>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c r="HQ179"/>
      <c r="HR179" s="1"/>
      <c r="HS179"/>
      <c r="HT179" s="1"/>
    </row>
    <row r="180" spans="1:228" s="9" customFormat="1" ht="47.25" customHeight="1">
      <c r="A180" s="12">
        <v>174</v>
      </c>
      <c r="B180" s="13" t="s">
        <v>187</v>
      </c>
      <c r="C180" s="10" t="s">
        <v>188</v>
      </c>
      <c r="D180" s="14" t="s">
        <v>8</v>
      </c>
      <c r="E180" s="8">
        <v>6930000</v>
      </c>
      <c r="F180" s="11">
        <v>40526</v>
      </c>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c r="HQ180"/>
      <c r="HR180" s="1"/>
      <c r="HS180"/>
      <c r="HT180" s="1"/>
    </row>
    <row r="181" spans="1:228" s="9" customFormat="1" ht="47.25" customHeight="1">
      <c r="A181" s="12">
        <v>175</v>
      </c>
      <c r="B181" s="13" t="s">
        <v>189</v>
      </c>
      <c r="C181" s="10" t="s">
        <v>190</v>
      </c>
      <c r="D181" s="14" t="s">
        <v>8</v>
      </c>
      <c r="E181" s="8">
        <v>5775000</v>
      </c>
      <c r="F181" s="11">
        <v>40526</v>
      </c>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c r="HQ181"/>
      <c r="HR181" s="1"/>
      <c r="HS181"/>
      <c r="HT181" s="1"/>
    </row>
    <row r="182" spans="1:228" s="9" customFormat="1" ht="47.25" customHeight="1">
      <c r="A182" s="12">
        <v>176</v>
      </c>
      <c r="B182" s="13" t="s">
        <v>444</v>
      </c>
      <c r="C182" s="10" t="s">
        <v>400</v>
      </c>
      <c r="D182" s="14" t="s">
        <v>8</v>
      </c>
      <c r="E182" s="8">
        <v>3034500</v>
      </c>
      <c r="F182" s="11">
        <v>40526</v>
      </c>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c r="HQ182"/>
      <c r="HR182" s="1"/>
      <c r="HS182"/>
      <c r="HT182" s="1"/>
    </row>
    <row r="183" spans="1:228" s="9" customFormat="1" ht="47.25" customHeight="1">
      <c r="A183" s="12">
        <v>177</v>
      </c>
      <c r="B183" s="13" t="s">
        <v>445</v>
      </c>
      <c r="C183" s="10" t="s">
        <v>412</v>
      </c>
      <c r="D183" s="14" t="s">
        <v>9</v>
      </c>
      <c r="E183" s="8">
        <v>4882500</v>
      </c>
      <c r="F183" s="11">
        <v>40526</v>
      </c>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c r="HQ183"/>
      <c r="HR183" s="1"/>
      <c r="HS183"/>
      <c r="HT183" s="1"/>
    </row>
    <row r="184" spans="1:228" s="9" customFormat="1" ht="47.25" customHeight="1">
      <c r="A184" s="12">
        <v>178</v>
      </c>
      <c r="B184" s="13" t="s">
        <v>53</v>
      </c>
      <c r="C184" s="10" t="s">
        <v>70</v>
      </c>
      <c r="D184" s="14" t="s">
        <v>9</v>
      </c>
      <c r="E184" s="8">
        <v>14490000</v>
      </c>
      <c r="F184" s="11">
        <v>40527</v>
      </c>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c r="HQ184"/>
      <c r="HR184" s="1"/>
      <c r="HS184"/>
      <c r="HT184" s="1"/>
    </row>
    <row r="185" spans="1:228" s="9" customFormat="1" ht="47.25" customHeight="1">
      <c r="A185" s="12">
        <v>179</v>
      </c>
      <c r="B185" s="13" t="s">
        <v>54</v>
      </c>
      <c r="C185" s="10" t="s">
        <v>71</v>
      </c>
      <c r="D185" s="14" t="s">
        <v>9</v>
      </c>
      <c r="E185" s="8">
        <v>8978429</v>
      </c>
      <c r="F185" s="11">
        <v>40527</v>
      </c>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c r="HQ185"/>
      <c r="HR185" s="1"/>
      <c r="HS185"/>
      <c r="HT185" s="1"/>
    </row>
    <row r="186" spans="1:228" s="9" customFormat="1" ht="47.25" customHeight="1">
      <c r="A186" s="12">
        <v>180</v>
      </c>
      <c r="B186" s="13" t="s">
        <v>55</v>
      </c>
      <c r="C186" s="10" t="s">
        <v>72</v>
      </c>
      <c r="D186" s="14" t="s">
        <v>9</v>
      </c>
      <c r="E186" s="8">
        <v>4567500</v>
      </c>
      <c r="F186" s="11">
        <v>40527</v>
      </c>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c r="HQ186"/>
      <c r="HR186" s="1"/>
      <c r="HS186"/>
      <c r="HT186" s="1"/>
    </row>
    <row r="187" spans="1:228" s="9" customFormat="1" ht="47.25" customHeight="1">
      <c r="A187" s="12">
        <v>181</v>
      </c>
      <c r="B187" s="13" t="s">
        <v>191</v>
      </c>
      <c r="C187" s="10" t="s">
        <v>188</v>
      </c>
      <c r="D187" s="14" t="s">
        <v>8</v>
      </c>
      <c r="E187" s="8">
        <v>3622500</v>
      </c>
      <c r="F187" s="11">
        <v>40527</v>
      </c>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c r="HQ187"/>
      <c r="HR187" s="1"/>
      <c r="HS187"/>
      <c r="HT187" s="1"/>
    </row>
    <row r="188" spans="1:6" s="9" customFormat="1" ht="47.25" customHeight="1">
      <c r="A188" s="12">
        <v>182</v>
      </c>
      <c r="B188" s="13" t="s">
        <v>192</v>
      </c>
      <c r="C188" s="10" t="s">
        <v>188</v>
      </c>
      <c r="D188" s="14" t="s">
        <v>8</v>
      </c>
      <c r="E188" s="8">
        <v>7875000</v>
      </c>
      <c r="F188" s="11">
        <v>40527</v>
      </c>
    </row>
    <row r="189" spans="1:228" s="9" customFormat="1" ht="47.25" customHeight="1">
      <c r="A189" s="12">
        <v>183</v>
      </c>
      <c r="B189" s="13" t="s">
        <v>193</v>
      </c>
      <c r="C189" s="10" t="s">
        <v>194</v>
      </c>
      <c r="D189" s="14" t="s">
        <v>8</v>
      </c>
      <c r="E189" s="8">
        <v>9240000</v>
      </c>
      <c r="F189" s="11">
        <v>40527</v>
      </c>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c r="HQ189"/>
      <c r="HR189" s="1"/>
      <c r="HS189"/>
      <c r="HT189" s="1"/>
    </row>
    <row r="190" spans="1:228" s="9" customFormat="1" ht="47.25" customHeight="1">
      <c r="A190" s="12">
        <v>184</v>
      </c>
      <c r="B190" s="13" t="s">
        <v>299</v>
      </c>
      <c r="C190" s="10" t="s">
        <v>300</v>
      </c>
      <c r="D190" s="14" t="s">
        <v>9</v>
      </c>
      <c r="E190" s="8">
        <v>9448940</v>
      </c>
      <c r="F190" s="11">
        <v>40527</v>
      </c>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c r="HQ190"/>
      <c r="HR190" s="1"/>
      <c r="HS190"/>
      <c r="HT190" s="1"/>
    </row>
    <row r="191" spans="1:228" s="9" customFormat="1" ht="47.25" customHeight="1">
      <c r="A191" s="12">
        <v>185</v>
      </c>
      <c r="B191" s="13" t="s">
        <v>301</v>
      </c>
      <c r="C191" s="10" t="s">
        <v>287</v>
      </c>
      <c r="D191" s="14" t="s">
        <v>9</v>
      </c>
      <c r="E191" s="8">
        <v>6930000</v>
      </c>
      <c r="F191" s="11">
        <v>40527</v>
      </c>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c r="HQ191"/>
      <c r="HR191" s="1"/>
      <c r="HS191"/>
      <c r="HT191" s="1"/>
    </row>
    <row r="192" spans="1:228" s="9" customFormat="1" ht="47.25" customHeight="1">
      <c r="A192" s="12">
        <v>186</v>
      </c>
      <c r="B192" s="13" t="s">
        <v>393</v>
      </c>
      <c r="C192" s="10" t="s">
        <v>394</v>
      </c>
      <c r="D192" s="14" t="s">
        <v>31</v>
      </c>
      <c r="E192" s="8">
        <v>6448000</v>
      </c>
      <c r="F192" s="11">
        <v>40527</v>
      </c>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c r="HQ192"/>
      <c r="HR192" s="1"/>
      <c r="HS192"/>
      <c r="HT192" s="1"/>
    </row>
    <row r="193" spans="1:228" ht="47.25" customHeight="1">
      <c r="A193" s="12">
        <v>187</v>
      </c>
      <c r="B193" s="13" t="s">
        <v>446</v>
      </c>
      <c r="C193" s="10" t="s">
        <v>412</v>
      </c>
      <c r="D193" s="14" t="s">
        <v>9</v>
      </c>
      <c r="E193" s="8">
        <v>8767500</v>
      </c>
      <c r="F193" s="11">
        <v>40527</v>
      </c>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row>
    <row r="194" spans="1:6" ht="47.25" customHeight="1">
      <c r="A194" s="12">
        <v>188</v>
      </c>
      <c r="B194" s="13" t="s">
        <v>195</v>
      </c>
      <c r="C194" s="10" t="s">
        <v>196</v>
      </c>
      <c r="D194" s="14" t="s">
        <v>8</v>
      </c>
      <c r="E194" s="8">
        <v>3780000</v>
      </c>
      <c r="F194" s="11">
        <v>40528</v>
      </c>
    </row>
    <row r="195" spans="1:6" ht="47.25" customHeight="1">
      <c r="A195" s="12">
        <v>189</v>
      </c>
      <c r="B195" s="13" t="s">
        <v>197</v>
      </c>
      <c r="C195" s="10" t="s">
        <v>198</v>
      </c>
      <c r="D195" s="14" t="s">
        <v>8</v>
      </c>
      <c r="E195" s="8">
        <v>7875000</v>
      </c>
      <c r="F195" s="11">
        <v>40528</v>
      </c>
    </row>
    <row r="196" spans="1:228" ht="47.25" customHeight="1">
      <c r="A196" s="12">
        <v>190</v>
      </c>
      <c r="B196" s="13" t="s">
        <v>199</v>
      </c>
      <c r="C196" s="10" t="s">
        <v>198</v>
      </c>
      <c r="D196" s="14" t="s">
        <v>8</v>
      </c>
      <c r="E196" s="8">
        <v>7665000</v>
      </c>
      <c r="F196" s="11">
        <v>40528</v>
      </c>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row>
    <row r="197" spans="1:228" ht="47.25" customHeight="1">
      <c r="A197" s="12">
        <v>191</v>
      </c>
      <c r="B197" s="13" t="s">
        <v>272</v>
      </c>
      <c r="C197" s="10" t="s">
        <v>273</v>
      </c>
      <c r="D197" s="14" t="s">
        <v>8</v>
      </c>
      <c r="E197" s="8">
        <v>12705000</v>
      </c>
      <c r="F197" s="11">
        <v>40528</v>
      </c>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row>
    <row r="198" spans="1:228" s="9" customFormat="1" ht="47.25" customHeight="1">
      <c r="A198" s="12">
        <v>192</v>
      </c>
      <c r="B198" s="13" t="s">
        <v>447</v>
      </c>
      <c r="C198" s="10" t="s">
        <v>448</v>
      </c>
      <c r="D198" s="14" t="s">
        <v>8</v>
      </c>
      <c r="E198" s="8">
        <v>2940000</v>
      </c>
      <c r="F198" s="11">
        <v>40528</v>
      </c>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c r="HQ198"/>
      <c r="HR198" s="1"/>
      <c r="HS198"/>
      <c r="HT198" s="1"/>
    </row>
    <row r="199" spans="1:228" s="9" customFormat="1" ht="47.25" customHeight="1">
      <c r="A199" s="12">
        <v>193</v>
      </c>
      <c r="B199" s="13" t="s">
        <v>449</v>
      </c>
      <c r="C199" s="10" t="s">
        <v>326</v>
      </c>
      <c r="D199" s="14" t="s">
        <v>9</v>
      </c>
      <c r="E199" s="8">
        <v>10972500</v>
      </c>
      <c r="F199" s="11">
        <v>40528</v>
      </c>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c r="HQ199"/>
      <c r="HR199" s="1"/>
      <c r="HS199"/>
      <c r="HT199" s="1"/>
    </row>
    <row r="200" spans="1:228" s="9" customFormat="1" ht="47.25" customHeight="1">
      <c r="A200" s="12">
        <v>194</v>
      </c>
      <c r="B200" s="13" t="s">
        <v>450</v>
      </c>
      <c r="C200" s="10" t="s">
        <v>451</v>
      </c>
      <c r="D200" s="14" t="s">
        <v>9</v>
      </c>
      <c r="E200" s="8">
        <v>3255000</v>
      </c>
      <c r="F200" s="11">
        <v>40528</v>
      </c>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c r="HQ200"/>
      <c r="HR200" s="1"/>
      <c r="HS200"/>
      <c r="HT200" s="1"/>
    </row>
    <row r="201" spans="1:228" s="9" customFormat="1" ht="47.25" customHeight="1">
      <c r="A201" s="12">
        <v>195</v>
      </c>
      <c r="B201" s="13" t="s">
        <v>27</v>
      </c>
      <c r="C201" s="10" t="s">
        <v>28</v>
      </c>
      <c r="D201" s="14" t="s">
        <v>8</v>
      </c>
      <c r="E201" s="8">
        <v>1743000</v>
      </c>
      <c r="F201" s="11">
        <v>40529</v>
      </c>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c r="HQ201"/>
      <c r="HR201" s="1"/>
      <c r="HS201"/>
      <c r="HT201" s="1"/>
    </row>
    <row r="202" spans="1:228" s="9" customFormat="1" ht="47.25" customHeight="1">
      <c r="A202" s="12">
        <v>196</v>
      </c>
      <c r="B202" s="13" t="s">
        <v>56</v>
      </c>
      <c r="C202" s="10" t="s">
        <v>79</v>
      </c>
      <c r="D202" s="14" t="s">
        <v>9</v>
      </c>
      <c r="E202" s="8">
        <v>9995815</v>
      </c>
      <c r="F202" s="11">
        <v>40529</v>
      </c>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c r="HQ202"/>
      <c r="HR202" s="1"/>
      <c r="HS202"/>
      <c r="HT202" s="1"/>
    </row>
    <row r="203" spans="1:6" ht="47.25" customHeight="1">
      <c r="A203" s="12">
        <v>197</v>
      </c>
      <c r="B203" s="13" t="s">
        <v>29</v>
      </c>
      <c r="C203" s="10" t="s">
        <v>30</v>
      </c>
      <c r="D203" s="14" t="s">
        <v>31</v>
      </c>
      <c r="E203" s="8">
        <v>9765000</v>
      </c>
      <c r="F203" s="11">
        <v>40532</v>
      </c>
    </row>
    <row r="204" spans="1:228" ht="47.25" customHeight="1">
      <c r="A204" s="12">
        <v>198</v>
      </c>
      <c r="B204" s="13" t="s">
        <v>117</v>
      </c>
      <c r="C204" s="10" t="s">
        <v>118</v>
      </c>
      <c r="D204" s="14" t="s">
        <v>8</v>
      </c>
      <c r="E204" s="8">
        <v>6090000</v>
      </c>
      <c r="F204" s="11">
        <v>40532</v>
      </c>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row>
    <row r="205" spans="1:6" ht="47.25" customHeight="1">
      <c r="A205" s="12">
        <v>199</v>
      </c>
      <c r="B205" s="13" t="s">
        <v>200</v>
      </c>
      <c r="C205" s="10" t="s">
        <v>162</v>
      </c>
      <c r="D205" s="14" t="s">
        <v>8</v>
      </c>
      <c r="E205" s="8">
        <v>13545000</v>
      </c>
      <c r="F205" s="11">
        <v>40532</v>
      </c>
    </row>
    <row r="206" spans="1:6" ht="47.25" customHeight="1">
      <c r="A206" s="12">
        <v>200</v>
      </c>
      <c r="B206" s="13" t="s">
        <v>201</v>
      </c>
      <c r="C206" s="10" t="s">
        <v>172</v>
      </c>
      <c r="D206" s="14" t="s">
        <v>8</v>
      </c>
      <c r="E206" s="8">
        <v>17325000</v>
      </c>
      <c r="F206" s="11">
        <v>40532</v>
      </c>
    </row>
    <row r="207" spans="1:6" ht="47.25" customHeight="1">
      <c r="A207" s="12">
        <v>201</v>
      </c>
      <c r="B207" s="13" t="s">
        <v>302</v>
      </c>
      <c r="C207" s="10" t="s">
        <v>303</v>
      </c>
      <c r="D207" s="14" t="s">
        <v>9</v>
      </c>
      <c r="E207" s="8">
        <v>18816000</v>
      </c>
      <c r="F207" s="11">
        <v>40532</v>
      </c>
    </row>
    <row r="208" spans="1:6" ht="47.25" customHeight="1">
      <c r="A208" s="12">
        <v>202</v>
      </c>
      <c r="B208" s="13" t="s">
        <v>57</v>
      </c>
      <c r="C208" s="10" t="s">
        <v>73</v>
      </c>
      <c r="D208" s="14" t="s">
        <v>8</v>
      </c>
      <c r="E208" s="8">
        <v>2920050</v>
      </c>
      <c r="F208" s="11">
        <v>40533</v>
      </c>
    </row>
    <row r="209" spans="1:228" ht="47.25" customHeight="1">
      <c r="A209" s="12">
        <v>203</v>
      </c>
      <c r="B209" s="13" t="s">
        <v>15</v>
      </c>
      <c r="C209" s="10" t="s">
        <v>16</v>
      </c>
      <c r="D209" s="14" t="s">
        <v>8</v>
      </c>
      <c r="E209" s="8">
        <v>1722000</v>
      </c>
      <c r="F209" s="11">
        <v>40533</v>
      </c>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row>
    <row r="210" spans="1:228" ht="47.25" customHeight="1">
      <c r="A210" s="12">
        <v>204</v>
      </c>
      <c r="B210" s="13" t="s">
        <v>17</v>
      </c>
      <c r="C210" s="10" t="s">
        <v>80</v>
      </c>
      <c r="D210" s="14" t="s">
        <v>8</v>
      </c>
      <c r="E210" s="8">
        <v>13860000</v>
      </c>
      <c r="F210" s="11">
        <v>40533</v>
      </c>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row>
    <row r="211" spans="1:6" ht="47.25" customHeight="1">
      <c r="A211" s="12">
        <v>205</v>
      </c>
      <c r="B211" s="13" t="s">
        <v>202</v>
      </c>
      <c r="C211" s="10" t="s">
        <v>203</v>
      </c>
      <c r="D211" s="14" t="s">
        <v>8</v>
      </c>
      <c r="E211" s="8">
        <v>5460000</v>
      </c>
      <c r="F211" s="11">
        <v>40533</v>
      </c>
    </row>
    <row r="212" spans="1:6" ht="47.25" customHeight="1">
      <c r="A212" s="12">
        <v>206</v>
      </c>
      <c r="B212" s="13" t="s">
        <v>204</v>
      </c>
      <c r="C212" s="10" t="s">
        <v>205</v>
      </c>
      <c r="D212" s="14" t="s">
        <v>8</v>
      </c>
      <c r="E212" s="8">
        <v>2446500</v>
      </c>
      <c r="F212" s="11">
        <v>40533</v>
      </c>
    </row>
    <row r="213" spans="1:6" ht="47.25" customHeight="1">
      <c r="A213" s="12">
        <v>207</v>
      </c>
      <c r="B213" s="13" t="s">
        <v>206</v>
      </c>
      <c r="C213" s="10" t="s">
        <v>207</v>
      </c>
      <c r="D213" s="14" t="s">
        <v>8</v>
      </c>
      <c r="E213" s="8">
        <v>4945500</v>
      </c>
      <c r="F213" s="11">
        <v>40533</v>
      </c>
    </row>
    <row r="214" spans="1:6" s="9" customFormat="1" ht="47.25" customHeight="1">
      <c r="A214" s="12">
        <v>208</v>
      </c>
      <c r="B214" s="13" t="s">
        <v>208</v>
      </c>
      <c r="C214" s="10" t="s">
        <v>209</v>
      </c>
      <c r="D214" s="14" t="s">
        <v>8</v>
      </c>
      <c r="E214" s="8">
        <v>2992500</v>
      </c>
      <c r="F214" s="11">
        <v>40533</v>
      </c>
    </row>
    <row r="215" spans="1:228" s="9" customFormat="1" ht="47.25" customHeight="1">
      <c r="A215" s="12">
        <v>209</v>
      </c>
      <c r="B215" s="13" t="s">
        <v>452</v>
      </c>
      <c r="C215" s="10" t="s">
        <v>453</v>
      </c>
      <c r="D215" s="14" t="s">
        <v>8</v>
      </c>
      <c r="E215" s="8">
        <v>1785000</v>
      </c>
      <c r="F215" s="11">
        <v>40533</v>
      </c>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c r="HQ215"/>
      <c r="HR215" s="1"/>
      <c r="HS215"/>
      <c r="HT215" s="1"/>
    </row>
    <row r="216" spans="1:228" s="9" customFormat="1" ht="47.25" customHeight="1">
      <c r="A216" s="12">
        <v>210</v>
      </c>
      <c r="B216" s="13" t="s">
        <v>58</v>
      </c>
      <c r="C216" s="10" t="s">
        <v>81</v>
      </c>
      <c r="D216" s="14" t="s">
        <v>9</v>
      </c>
      <c r="E216" s="8">
        <v>14393700</v>
      </c>
      <c r="F216" s="11">
        <v>40534</v>
      </c>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c r="HQ216"/>
      <c r="HR216" s="1"/>
      <c r="HS216"/>
      <c r="HT216" s="1"/>
    </row>
    <row r="217" spans="1:228" s="9" customFormat="1" ht="47.25" customHeight="1">
      <c r="A217" s="12">
        <v>211</v>
      </c>
      <c r="B217" s="13" t="s">
        <v>210</v>
      </c>
      <c r="C217" s="10" t="s">
        <v>211</v>
      </c>
      <c r="D217" s="14" t="s">
        <v>8</v>
      </c>
      <c r="E217" s="8">
        <v>2814000</v>
      </c>
      <c r="F217" s="11">
        <v>40534</v>
      </c>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c r="HQ217"/>
      <c r="HR217" s="1"/>
      <c r="HS217"/>
      <c r="HT217" s="1"/>
    </row>
    <row r="218" spans="1:228" s="9" customFormat="1" ht="47.25" customHeight="1">
      <c r="A218" s="12">
        <v>212</v>
      </c>
      <c r="B218" s="13" t="s">
        <v>212</v>
      </c>
      <c r="C218" s="10" t="s">
        <v>213</v>
      </c>
      <c r="D218" s="14" t="s">
        <v>8</v>
      </c>
      <c r="E218" s="8">
        <v>1470000</v>
      </c>
      <c r="F218" s="11">
        <v>40534</v>
      </c>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c r="HQ218"/>
      <c r="HR218" s="1"/>
      <c r="HS218"/>
      <c r="HT218" s="1"/>
    </row>
    <row r="219" spans="1:228" s="9" customFormat="1" ht="47.25" customHeight="1">
      <c r="A219" s="12">
        <v>213</v>
      </c>
      <c r="B219" s="13" t="s">
        <v>214</v>
      </c>
      <c r="C219" s="10" t="s">
        <v>207</v>
      </c>
      <c r="D219" s="14" t="s">
        <v>8</v>
      </c>
      <c r="E219" s="8">
        <v>2226000</v>
      </c>
      <c r="F219" s="11">
        <v>40534</v>
      </c>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c r="HQ219"/>
      <c r="HR219" s="1"/>
      <c r="HS219"/>
      <c r="HT219" s="1"/>
    </row>
    <row r="220" spans="1:6" ht="47.25" customHeight="1">
      <c r="A220" s="12">
        <v>214</v>
      </c>
      <c r="B220" s="13" t="s">
        <v>215</v>
      </c>
      <c r="C220" s="10" t="s">
        <v>216</v>
      </c>
      <c r="D220" s="14" t="s">
        <v>8</v>
      </c>
      <c r="E220" s="8">
        <v>4410000</v>
      </c>
      <c r="F220" s="11">
        <v>40534</v>
      </c>
    </row>
    <row r="221" spans="1:6" ht="47.25" customHeight="1">
      <c r="A221" s="12">
        <v>215</v>
      </c>
      <c r="B221" s="13" t="s">
        <v>217</v>
      </c>
      <c r="C221" s="10" t="s">
        <v>218</v>
      </c>
      <c r="D221" s="14" t="s">
        <v>8</v>
      </c>
      <c r="E221" s="8">
        <v>2079000</v>
      </c>
      <c r="F221" s="11">
        <v>40534</v>
      </c>
    </row>
    <row r="222" spans="1:228" ht="47.25" customHeight="1">
      <c r="A222" s="12">
        <v>216</v>
      </c>
      <c r="B222" s="13" t="s">
        <v>219</v>
      </c>
      <c r="C222" s="10" t="s">
        <v>220</v>
      </c>
      <c r="D222" s="14" t="s">
        <v>8</v>
      </c>
      <c r="E222" s="8">
        <v>1638000</v>
      </c>
      <c r="F222" s="11">
        <v>40534</v>
      </c>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row>
    <row r="223" spans="1:6" ht="47.25" customHeight="1">
      <c r="A223" s="12">
        <v>217</v>
      </c>
      <c r="B223" s="13" t="s">
        <v>321</v>
      </c>
      <c r="C223" s="10" t="s">
        <v>322</v>
      </c>
      <c r="D223" s="14" t="s">
        <v>8</v>
      </c>
      <c r="E223" s="8">
        <v>3202500</v>
      </c>
      <c r="F223" s="11">
        <v>40534</v>
      </c>
    </row>
    <row r="224" spans="1:228" ht="47.25" customHeight="1">
      <c r="A224" s="12">
        <v>218</v>
      </c>
      <c r="B224" s="13" t="s">
        <v>323</v>
      </c>
      <c r="C224" s="10" t="s">
        <v>324</v>
      </c>
      <c r="D224" s="14" t="s">
        <v>8</v>
      </c>
      <c r="E224" s="8">
        <v>588000</v>
      </c>
      <c r="F224" s="11">
        <v>40534</v>
      </c>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row>
    <row r="225" spans="1:6" ht="47.25" customHeight="1">
      <c r="A225" s="12">
        <v>219</v>
      </c>
      <c r="B225" s="13" t="s">
        <v>47</v>
      </c>
      <c r="C225" s="10" t="s">
        <v>48</v>
      </c>
      <c r="D225" s="14" t="s">
        <v>9</v>
      </c>
      <c r="E225" s="8">
        <v>7948500</v>
      </c>
      <c r="F225" s="11">
        <v>40536</v>
      </c>
    </row>
    <row r="226" spans="1:6" ht="47.25" customHeight="1">
      <c r="A226" s="12">
        <v>220</v>
      </c>
      <c r="B226" s="13" t="s">
        <v>221</v>
      </c>
      <c r="C226" s="10" t="s">
        <v>132</v>
      </c>
      <c r="D226" s="14" t="s">
        <v>8</v>
      </c>
      <c r="E226" s="8">
        <v>2079000</v>
      </c>
      <c r="F226" s="11">
        <v>40536</v>
      </c>
    </row>
    <row r="227" spans="1:6" ht="47.25" customHeight="1">
      <c r="A227" s="12">
        <v>221</v>
      </c>
      <c r="B227" s="13" t="s">
        <v>222</v>
      </c>
      <c r="C227" s="10" t="s">
        <v>223</v>
      </c>
      <c r="D227" s="14" t="s">
        <v>9</v>
      </c>
      <c r="E227" s="8">
        <v>6930000</v>
      </c>
      <c r="F227" s="11">
        <v>40536</v>
      </c>
    </row>
    <row r="228" spans="1:6" ht="47.25" customHeight="1">
      <c r="A228" s="12">
        <v>222</v>
      </c>
      <c r="B228" s="13" t="s">
        <v>224</v>
      </c>
      <c r="C228" s="10" t="s">
        <v>225</v>
      </c>
      <c r="D228" s="14" t="s">
        <v>8</v>
      </c>
      <c r="E228" s="8">
        <v>9019500</v>
      </c>
      <c r="F228" s="11">
        <v>40536</v>
      </c>
    </row>
    <row r="229" spans="1:6" ht="47.25" customHeight="1">
      <c r="A229" s="12">
        <v>223</v>
      </c>
      <c r="B229" s="13" t="s">
        <v>226</v>
      </c>
      <c r="C229" s="10" t="s">
        <v>227</v>
      </c>
      <c r="D229" s="14" t="s">
        <v>8</v>
      </c>
      <c r="E229" s="8">
        <v>19425000</v>
      </c>
      <c r="F229" s="11">
        <v>40536</v>
      </c>
    </row>
    <row r="230" spans="1:6" ht="47.25" customHeight="1">
      <c r="A230" s="12">
        <v>224</v>
      </c>
      <c r="B230" s="13" t="s">
        <v>228</v>
      </c>
      <c r="C230" s="10" t="s">
        <v>160</v>
      </c>
      <c r="D230" s="14" t="s">
        <v>8</v>
      </c>
      <c r="E230" s="8">
        <v>5544000</v>
      </c>
      <c r="F230" s="11">
        <v>40536</v>
      </c>
    </row>
    <row r="231" spans="1:6" ht="47.25" customHeight="1">
      <c r="A231" s="12">
        <v>225</v>
      </c>
      <c r="B231" s="13" t="s">
        <v>229</v>
      </c>
      <c r="C231" s="10" t="s">
        <v>207</v>
      </c>
      <c r="D231" s="14" t="s">
        <v>8</v>
      </c>
      <c r="E231" s="8">
        <v>1774500</v>
      </c>
      <c r="F231" s="11">
        <v>40536</v>
      </c>
    </row>
    <row r="232" spans="1:228" ht="47.25" customHeight="1">
      <c r="A232" s="12">
        <v>226</v>
      </c>
      <c r="B232" s="13" t="s">
        <v>230</v>
      </c>
      <c r="C232" s="10" t="s">
        <v>207</v>
      </c>
      <c r="D232" s="14" t="s">
        <v>8</v>
      </c>
      <c r="E232" s="8">
        <v>3024000</v>
      </c>
      <c r="F232" s="11">
        <v>40536</v>
      </c>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row>
    <row r="233" spans="1:228" ht="47.25" customHeight="1">
      <c r="A233" s="12">
        <v>227</v>
      </c>
      <c r="B233" s="13" t="s">
        <v>331</v>
      </c>
      <c r="C233" s="10" t="s">
        <v>332</v>
      </c>
      <c r="D233" s="14" t="s">
        <v>8</v>
      </c>
      <c r="E233" s="8">
        <v>11550000</v>
      </c>
      <c r="F233" s="11">
        <v>40536</v>
      </c>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row>
    <row r="234" spans="1:6" ht="47.25" customHeight="1">
      <c r="A234" s="12">
        <v>228</v>
      </c>
      <c r="B234" s="13" t="s">
        <v>333</v>
      </c>
      <c r="C234" s="10" t="s">
        <v>334</v>
      </c>
      <c r="D234" s="14" t="s">
        <v>8</v>
      </c>
      <c r="E234" s="8">
        <v>4095000</v>
      </c>
      <c r="F234" s="11">
        <v>40536</v>
      </c>
    </row>
    <row r="235" spans="1:228" ht="47.25" customHeight="1">
      <c r="A235" s="12">
        <v>229</v>
      </c>
      <c r="B235" s="13" t="s">
        <v>454</v>
      </c>
      <c r="C235" s="10" t="s">
        <v>455</v>
      </c>
      <c r="D235" s="14" t="s">
        <v>9</v>
      </c>
      <c r="E235" s="8">
        <v>4011000</v>
      </c>
      <c r="F235" s="11">
        <v>40536</v>
      </c>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row>
    <row r="236" spans="1:6" ht="47.25" customHeight="1">
      <c r="A236" s="12">
        <v>230</v>
      </c>
      <c r="B236" s="13" t="s">
        <v>456</v>
      </c>
      <c r="C236" s="10" t="s">
        <v>425</v>
      </c>
      <c r="D236" s="14" t="s">
        <v>9</v>
      </c>
      <c r="E236" s="8">
        <v>2205000</v>
      </c>
      <c r="F236" s="11">
        <v>40536</v>
      </c>
    </row>
    <row r="237" spans="1:6" ht="47.25" customHeight="1">
      <c r="A237" s="12">
        <v>231</v>
      </c>
      <c r="B237" s="13" t="s">
        <v>231</v>
      </c>
      <c r="C237" s="10" t="s">
        <v>232</v>
      </c>
      <c r="D237" s="14" t="s">
        <v>8</v>
      </c>
      <c r="E237" s="8">
        <v>9544500</v>
      </c>
      <c r="F237" s="11">
        <v>40539</v>
      </c>
    </row>
    <row r="238" spans="1:6" ht="47.25" customHeight="1">
      <c r="A238" s="12">
        <v>232</v>
      </c>
      <c r="B238" s="13" t="s">
        <v>233</v>
      </c>
      <c r="C238" s="10" t="s">
        <v>164</v>
      </c>
      <c r="D238" s="14" t="s">
        <v>8</v>
      </c>
      <c r="E238" s="8">
        <v>8626800</v>
      </c>
      <c r="F238" s="11">
        <v>40539</v>
      </c>
    </row>
    <row r="239" spans="1:228" ht="47.25" customHeight="1">
      <c r="A239" s="12">
        <v>233</v>
      </c>
      <c r="B239" s="13" t="s">
        <v>234</v>
      </c>
      <c r="C239" s="10" t="s">
        <v>176</v>
      </c>
      <c r="D239" s="14" t="s">
        <v>8</v>
      </c>
      <c r="E239" s="8">
        <v>8379000</v>
      </c>
      <c r="F239" s="11">
        <v>40539</v>
      </c>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row>
    <row r="240" spans="1:228" ht="47.25" customHeight="1">
      <c r="A240" s="12">
        <v>234</v>
      </c>
      <c r="B240" s="13" t="s">
        <v>235</v>
      </c>
      <c r="C240" s="10" t="s">
        <v>236</v>
      </c>
      <c r="D240" s="14" t="s">
        <v>8</v>
      </c>
      <c r="E240" s="8">
        <v>10647000</v>
      </c>
      <c r="F240" s="11">
        <v>40539</v>
      </c>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row>
    <row r="241" spans="1:6" ht="47.25" customHeight="1">
      <c r="A241" s="12">
        <v>235</v>
      </c>
      <c r="B241" s="13" t="s">
        <v>237</v>
      </c>
      <c r="C241" s="10" t="s">
        <v>238</v>
      </c>
      <c r="D241" s="14" t="s">
        <v>8</v>
      </c>
      <c r="E241" s="8">
        <v>9712500</v>
      </c>
      <c r="F241" s="11">
        <v>40539</v>
      </c>
    </row>
    <row r="242" spans="1:6" ht="47.25" customHeight="1">
      <c r="A242" s="12">
        <v>236</v>
      </c>
      <c r="B242" s="13" t="s">
        <v>239</v>
      </c>
      <c r="C242" s="10" t="s">
        <v>240</v>
      </c>
      <c r="D242" s="14" t="s">
        <v>8</v>
      </c>
      <c r="E242" s="8">
        <v>3549000</v>
      </c>
      <c r="F242" s="11">
        <v>40539</v>
      </c>
    </row>
    <row r="243" spans="1:228" ht="47.25" customHeight="1">
      <c r="A243" s="12">
        <v>237</v>
      </c>
      <c r="B243" s="13" t="s">
        <v>241</v>
      </c>
      <c r="C243" s="10" t="s">
        <v>242</v>
      </c>
      <c r="D243" s="14" t="s">
        <v>8</v>
      </c>
      <c r="E243" s="8">
        <v>10395000</v>
      </c>
      <c r="F243" s="11">
        <v>40539</v>
      </c>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row>
    <row r="244" spans="1:228" ht="47.25" customHeight="1">
      <c r="A244" s="12">
        <v>238</v>
      </c>
      <c r="B244" s="13" t="s">
        <v>243</v>
      </c>
      <c r="C244" s="10" t="s">
        <v>244</v>
      </c>
      <c r="D244" s="14" t="s">
        <v>8</v>
      </c>
      <c r="E244" s="8">
        <v>9870000</v>
      </c>
      <c r="F244" s="11">
        <v>40539</v>
      </c>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row>
    <row r="245" spans="1:228" ht="47.25" customHeight="1">
      <c r="A245" s="12">
        <v>239</v>
      </c>
      <c r="B245" s="13" t="s">
        <v>274</v>
      </c>
      <c r="C245" s="10" t="s">
        <v>275</v>
      </c>
      <c r="D245" s="14" t="s">
        <v>8</v>
      </c>
      <c r="E245" s="8">
        <v>8048250</v>
      </c>
      <c r="F245" s="11">
        <v>40539</v>
      </c>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row>
    <row r="246" spans="1:228" ht="47.25" customHeight="1">
      <c r="A246" s="12">
        <v>240</v>
      </c>
      <c r="B246" s="13" t="s">
        <v>276</v>
      </c>
      <c r="C246" s="10" t="s">
        <v>277</v>
      </c>
      <c r="D246" s="14" t="s">
        <v>8</v>
      </c>
      <c r="E246" s="8">
        <v>7024500</v>
      </c>
      <c r="F246" s="11">
        <v>40539</v>
      </c>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row>
    <row r="247" spans="1:228" ht="47.25" customHeight="1">
      <c r="A247" s="12">
        <v>241</v>
      </c>
      <c r="B247" s="13" t="s">
        <v>245</v>
      </c>
      <c r="C247" s="10" t="s">
        <v>162</v>
      </c>
      <c r="D247" s="14" t="s">
        <v>8</v>
      </c>
      <c r="E247" s="8">
        <v>8820000</v>
      </c>
      <c r="F247" s="11">
        <v>40540</v>
      </c>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row>
    <row r="248" spans="1:228" ht="47.25" customHeight="1">
      <c r="A248" s="12">
        <v>242</v>
      </c>
      <c r="B248" s="13" t="s">
        <v>246</v>
      </c>
      <c r="C248" s="10" t="s">
        <v>247</v>
      </c>
      <c r="D248" s="14" t="s">
        <v>8</v>
      </c>
      <c r="E248" s="8">
        <v>8284500</v>
      </c>
      <c r="F248" s="11">
        <v>40540</v>
      </c>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row>
    <row r="249" spans="1:228" ht="47.25" customHeight="1">
      <c r="A249" s="12">
        <v>243</v>
      </c>
      <c r="B249" s="13" t="s">
        <v>248</v>
      </c>
      <c r="C249" s="10" t="s">
        <v>134</v>
      </c>
      <c r="D249" s="14" t="s">
        <v>8</v>
      </c>
      <c r="E249" s="8">
        <v>12579000</v>
      </c>
      <c r="F249" s="11">
        <v>40540</v>
      </c>
      <c r="G249" s="9"/>
      <c r="H249" s="9"/>
      <c r="I249" s="9"/>
      <c r="J249" s="9"/>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row>
    <row r="250" spans="1:228" ht="47.25" customHeight="1">
      <c r="A250" s="12">
        <v>244</v>
      </c>
      <c r="B250" s="13" t="s">
        <v>249</v>
      </c>
      <c r="C250" s="10" t="s">
        <v>134</v>
      </c>
      <c r="D250" s="14" t="s">
        <v>8</v>
      </c>
      <c r="E250" s="8">
        <v>12054000</v>
      </c>
      <c r="F250" s="11">
        <v>40540</v>
      </c>
      <c r="G250" s="9"/>
      <c r="H250" s="9"/>
      <c r="I250" s="9"/>
      <c r="J250" s="9"/>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row>
    <row r="251" spans="1:228" ht="47.25" customHeight="1">
      <c r="A251" s="12">
        <v>245</v>
      </c>
      <c r="B251" s="13" t="s">
        <v>250</v>
      </c>
      <c r="C251" s="10" t="s">
        <v>251</v>
      </c>
      <c r="D251" s="14" t="s">
        <v>8</v>
      </c>
      <c r="E251" s="8">
        <v>16178400</v>
      </c>
      <c r="F251" s="11">
        <v>40540</v>
      </c>
      <c r="G251" s="9"/>
      <c r="H251" s="9"/>
      <c r="I251" s="9"/>
      <c r="J251" s="9"/>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row>
    <row r="252" spans="1:228" ht="47.25" customHeight="1">
      <c r="A252" s="12">
        <v>246</v>
      </c>
      <c r="B252" s="13" t="s">
        <v>457</v>
      </c>
      <c r="C252" s="10" t="s">
        <v>458</v>
      </c>
      <c r="D252" s="14" t="s">
        <v>9</v>
      </c>
      <c r="E252" s="8">
        <v>5995500</v>
      </c>
      <c r="F252" s="11">
        <v>40540</v>
      </c>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row>
  </sheetData>
  <sheetProtection/>
  <mergeCells count="6">
    <mergeCell ref="F5:F6"/>
    <mergeCell ref="A5:A6"/>
    <mergeCell ref="B5:B6"/>
    <mergeCell ref="C5:C6"/>
    <mergeCell ref="D5:D6"/>
    <mergeCell ref="E5:E6"/>
  </mergeCells>
  <conditionalFormatting sqref="E7:F252 B7:C252">
    <cfRule type="expression" priority="102" dxfId="1" stopIfTrue="1">
      <formula>AND(#REF!="内訳")</formula>
    </cfRule>
    <cfRule type="expression" priority="103" dxfId="0" stopIfTrue="1">
      <formula>AND(#REF!="小計")</formula>
    </cfRule>
  </conditionalFormatting>
  <dataValidations count="1">
    <dataValidation type="list" allowBlank="1" showInputMessage="1" sqref="D7:D252">
      <formula1>"一般競争入札,指名競争入札,随意契約（競争性あり・少額随契）,随意契約（競争性あり・少額随契以外）,随意契約（競争性なし）"</formula1>
    </dataValidation>
  </dataValidations>
  <printOptions/>
  <pageMargins left="0.3937007874015748" right="0.3937007874015748" top="1.1811023622047245" bottom="0.984251968503937" header="0.5118110236220472" footer="0.5118110236220472"/>
  <pageSetup fitToHeight="0"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2011-11-04T09:11:08Z</cp:lastPrinted>
  <dcterms:created xsi:type="dcterms:W3CDTF">2009-03-05T11:36:14Z</dcterms:created>
  <dcterms:modified xsi:type="dcterms:W3CDTF">2012-05-17T01:23:09Z</dcterms:modified>
  <cp:category/>
  <cp:version/>
  <cp:contentType/>
  <cp:contentStatus/>
</cp:coreProperties>
</file>