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97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<sst xmlns="http://schemas.openxmlformats.org/spreadsheetml/2006/main" count="257" uniqueCount="103">
  <si>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</si>
  <si>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</si>
  <si>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</si>
  <si>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</si>
  <si>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</si>
  <si>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</si>
  <si>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</si>
  <si>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</si>
  <si>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</si>
  <si>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</si>
  <si>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</si>
  <si>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</si>
  <si>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</si>
  <si>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</si>
  <si>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</si>
  <si>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</si>
  <si>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</si>
  <si>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</si>
  <si>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</si>
  <si>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</si>
  <si>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</si>
  <si>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</si>
  <si>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</si>
  <si>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</si>
  <si>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</si>
  <si>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</si>
  <si>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</si>
  <si>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</si>
  <si>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</si>
  <si>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</si>
  <si>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</si>
  <si>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</si>
  <si>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</si>
  <si>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</si>
  <si>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</si>
  <si>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</si>
  <si>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</si>
  <si>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</si>
  <si>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</si>
  <si>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</si>
  <si>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</si>
  <si>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</si>
  <si>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</si>
  <si>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</si>
  <si>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</si>
  <si>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</si>
  <si>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</si>
  <si>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</si>
  <si>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</si>
  <si>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</si>
  <si>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</si>
  <si>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</si>
  <si>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</si>
  <si>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</si>
  <si>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</si>
  <si>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</si>
  <si>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</si>
  <si>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</si>
  <si>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</si>
  <si>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</si>
  <si>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</si>
  <si>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</si>
  <si>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</si>
  <si>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</si>
  <si>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</si>
  <si>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</si>
  <si>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</si>
  <si>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</si>
  <si>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</si>
  <si>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</si>
  <si>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</si>
  <si>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</si>
  <si>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</si>
  <si>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</si>
  <si>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</si>
  <si>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</si>
  <si>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</si>
  <si>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</si>
  <si>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</si>
  <si>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</si>
  <si>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</si>
  <si>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</si>
  <si>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</si>
  <si>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</si>
  <si>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</si>
  <si>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</si>
  <si>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</si>
  <si>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</si>
  <si>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</si>
  <si>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</si>
  <si>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</si>
  <si>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</si>
  <si>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</si>
  <si>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</si>
  <si>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</si>
  <si>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</si>
  <si>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</si>
  <si>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</si>
  <si>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</si>
  <si>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</si>
  <si>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</si>
  <si>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令和6年</t>
  </si>
  <si>
    <t>3月分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</si>
</sst>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C33" sqref="C33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2200773.7948</v>
      </c>
      <c r="C9" s="26">
        <v>9.36641310810083</v>
      </c>
      <c r="D9" s="27">
        <v>-778</v>
      </c>
      <c r="E9" s="28">
        <v>67304.2242</v>
      </c>
      <c r="F9" s="28">
        <v>351215.60929999995</v>
      </c>
      <c r="G9" s="28">
        <v>69695.69589999999</v>
      </c>
      <c r="H9" s="28">
        <v>282685.20940000005</v>
      </c>
      <c r="I9" s="28">
        <v>92503.82</v>
      </c>
      <c r="J9" s="28">
        <v>75904.1191</v>
      </c>
      <c r="K9" s="28">
        <v>27343.358099999998</v>
      </c>
      <c r="L9" s="28">
        <v>952597.8604</v>
      </c>
      <c r="M9" s="28">
        <v>249997.65849999996</v>
      </c>
      <c r="N9" s="29">
        <v>32304.2399</v>
      </c>
    </row>
    <row r="10" spans="1:14" ht="14.25" customHeight="1">
      <c r="A10" s="30" t="s">
        <v>17</v>
      </c>
      <c r="B10" s="31">
        <v>70511.9724</v>
      </c>
      <c r="C10" s="32">
        <v>97.06619432917657</v>
      </c>
      <c r="D10" s="33"/>
      <c r="E10" s="34"/>
      <c r="F10" s="34">
        <v>31611.6857</v>
      </c>
      <c r="G10" s="34">
        <v>4750</v>
      </c>
      <c r="H10" s="34">
        <v>1378.8681</v>
      </c>
      <c r="I10" s="34"/>
      <c r="J10" s="34">
        <v>1473.9984</v>
      </c>
      <c r="K10" s="34"/>
      <c r="L10" s="34">
        <v>13957.6058</v>
      </c>
      <c r="M10" s="34">
        <v>15206.6446</v>
      </c>
      <c r="N10" s="35">
        <v>2133.1698</v>
      </c>
    </row>
    <row r="11" spans="1:14" ht="14.25" customHeight="1">
      <c r="A11" s="36" t="s">
        <v>73</v>
      </c>
      <c r="B11" s="37">
        <v>5426</v>
      </c>
      <c r="C11" s="38">
        <v>-21.190994916485124</v>
      </c>
      <c r="D11" s="39"/>
      <c r="E11" s="40"/>
      <c r="F11" s="40"/>
      <c r="G11" s="40">
        <v>858</v>
      </c>
      <c r="H11" s="40"/>
      <c r="I11" s="40"/>
      <c r="J11" s="40"/>
      <c r="K11" s="40"/>
      <c r="L11" s="40">
        <v>2992</v>
      </c>
      <c r="M11" s="40">
        <v>1576</v>
      </c>
      <c r="N11" s="41"/>
    </row>
    <row r="12" spans="1:14" ht="14.25" customHeight="1">
      <c r="A12" s="36" t="s">
        <v>18</v>
      </c>
      <c r="B12" s="37">
        <v>9559.4907</v>
      </c>
      <c r="C12" s="38">
        <v>-53.0169984758266</v>
      </c>
      <c r="D12" s="39"/>
      <c r="E12" s="40"/>
      <c r="F12" s="40">
        <v>4188</v>
      </c>
      <c r="G12" s="40"/>
      <c r="H12" s="40"/>
      <c r="I12" s="40"/>
      <c r="J12" s="40"/>
      <c r="K12" s="40"/>
      <c r="L12" s="40">
        <v>3179</v>
      </c>
      <c r="M12" s="40">
        <v>2192.4907</v>
      </c>
      <c r="N12" s="41"/>
    </row>
    <row r="13" spans="1:14" ht="14.25" customHeight="1">
      <c r="A13" s="36" t="s">
        <v>74</v>
      </c>
      <c r="B13" s="37">
        <v>8684.7252</v>
      </c>
      <c r="C13" s="38">
        <v>-63.021689774477544</v>
      </c>
      <c r="D13" s="39"/>
      <c r="E13" s="40"/>
      <c r="F13" s="40">
        <v>3483.7252</v>
      </c>
      <c r="G13" s="40"/>
      <c r="H13" s="40"/>
      <c r="I13" s="40"/>
      <c r="J13" s="40">
        <v>1733</v>
      </c>
      <c r="K13" s="40"/>
      <c r="L13" s="40">
        <v>3468</v>
      </c>
      <c r="M13" s="40"/>
      <c r="N13" s="41"/>
    </row>
    <row r="14" spans="1:14" ht="14.25" customHeight="1">
      <c r="A14" s="36" t="s">
        <v>47</v>
      </c>
      <c r="B14" s="37">
        <v>4401.5352</v>
      </c>
      <c r="C14" s="38">
        <v>-83.34988250611244</v>
      </c>
      <c r="D14" s="39"/>
      <c r="E14" s="40"/>
      <c r="F14" s="40">
        <v>2909.5352</v>
      </c>
      <c r="G14" s="40">
        <v>1492</v>
      </c>
      <c r="H14" s="40"/>
      <c r="I14" s="40"/>
      <c r="J14" s="40"/>
      <c r="K14" s="40"/>
      <c r="L14" s="40"/>
      <c r="M14" s="40"/>
      <c r="N14" s="41"/>
    </row>
    <row r="15" spans="1:14" ht="14.25" customHeight="1">
      <c r="A15" s="36" t="s">
        <v>75</v>
      </c>
      <c r="B15" s="37">
        <v>3045</v>
      </c>
      <c r="C15" s="38">
        <v>232.78688524590166</v>
      </c>
      <c r="D15" s="39"/>
      <c r="E15" s="40">
        <v>3045</v>
      </c>
      <c r="F15" s="40"/>
      <c r="G15" s="40"/>
      <c r="H15" s="40"/>
      <c r="I15" s="40"/>
      <c r="J15" s="40"/>
      <c r="K15" s="40"/>
      <c r="L15" s="40"/>
      <c r="M15" s="40"/>
      <c r="N15" s="41"/>
    </row>
    <row r="16" spans="1:14" ht="14.25" customHeight="1">
      <c r="A16" s="36" t="s">
        <v>48</v>
      </c>
      <c r="B16" s="37">
        <v>11891.228500000001</v>
      </c>
      <c r="C16" s="38">
        <v>-56.72769832605531</v>
      </c>
      <c r="D16" s="39"/>
      <c r="E16" s="40"/>
      <c r="F16" s="40">
        <v>3511.7048</v>
      </c>
      <c r="G16" s="40"/>
      <c r="H16" s="40"/>
      <c r="I16" s="40"/>
      <c r="J16" s="40">
        <v>4406.0961</v>
      </c>
      <c r="K16" s="40"/>
      <c r="L16" s="40">
        <v>822</v>
      </c>
      <c r="M16" s="40">
        <v>3151.4276</v>
      </c>
      <c r="N16" s="41"/>
    </row>
    <row r="17" spans="1:14" ht="14.25" customHeight="1">
      <c r="A17" s="36" t="s">
        <v>19</v>
      </c>
      <c r="B17" s="37">
        <v>62733.1086</v>
      </c>
      <c r="C17" s="38">
        <v>-30.555757975914418</v>
      </c>
      <c r="D17" s="39"/>
      <c r="E17" s="40">
        <v>31256</v>
      </c>
      <c r="F17" s="40"/>
      <c r="G17" s="40">
        <v>22045</v>
      </c>
      <c r="H17" s="40"/>
      <c r="I17" s="40"/>
      <c r="J17" s="40">
        <v>2547.9036</v>
      </c>
      <c r="K17" s="40"/>
      <c r="L17" s="40">
        <v>2084.58</v>
      </c>
      <c r="M17" s="40">
        <v>2640</v>
      </c>
      <c r="N17" s="41">
        <v>2159.625</v>
      </c>
    </row>
    <row r="18" spans="1:14" ht="14.25" customHeight="1">
      <c r="A18" s="36" t="s">
        <v>76</v>
      </c>
      <c r="B18" s="37">
        <v>2783</v>
      </c>
      <c r="C18" s="38">
        <v>-84.1244421941933</v>
      </c>
      <c r="D18" s="39"/>
      <c r="E18" s="40"/>
      <c r="F18" s="40">
        <v>1134</v>
      </c>
      <c r="G18" s="40"/>
      <c r="H18" s="40"/>
      <c r="I18" s="40"/>
      <c r="J18" s="40"/>
      <c r="K18" s="40">
        <v>1649</v>
      </c>
      <c r="L18" s="40"/>
      <c r="M18" s="40"/>
      <c r="N18" s="41"/>
    </row>
    <row r="19" spans="1:14" ht="14.25" customHeight="1">
      <c r="A19" s="36" t="s">
        <v>77</v>
      </c>
      <c r="B19" s="37">
        <v>19414.5639</v>
      </c>
      <c r="C19" s="38">
        <v>-69.89460298713374</v>
      </c>
      <c r="D19" s="39"/>
      <c r="E19" s="40">
        <v>2895</v>
      </c>
      <c r="F19" s="40">
        <v>9264</v>
      </c>
      <c r="G19" s="40"/>
      <c r="H19" s="40">
        <v>3127</v>
      </c>
      <c r="I19" s="40"/>
      <c r="J19" s="40">
        <v>638</v>
      </c>
      <c r="K19" s="40">
        <v>1965.7337</v>
      </c>
      <c r="L19" s="40">
        <v>1524.8302</v>
      </c>
      <c r="M19" s="40"/>
      <c r="N19" s="41"/>
    </row>
    <row r="20" spans="1:14" ht="14.25" customHeight="1">
      <c r="A20" s="36" t="s">
        <v>49</v>
      </c>
      <c r="B20" s="37">
        <v>101352.37830000001</v>
      </c>
      <c r="C20" s="38">
        <v>19.274388857727416</v>
      </c>
      <c r="D20" s="39"/>
      <c r="E20" s="40"/>
      <c r="F20" s="40">
        <v>21306</v>
      </c>
      <c r="G20" s="40"/>
      <c r="H20" s="40"/>
      <c r="I20" s="40">
        <v>5558</v>
      </c>
      <c r="J20" s="40">
        <v>10455.59</v>
      </c>
      <c r="K20" s="40"/>
      <c r="L20" s="40">
        <v>39065.2042</v>
      </c>
      <c r="M20" s="40">
        <v>23846</v>
      </c>
      <c r="N20" s="41">
        <v>1121.5841</v>
      </c>
    </row>
    <row r="21" spans="1:14" ht="14.25" customHeight="1">
      <c r="A21" s="36" t="s">
        <v>78</v>
      </c>
      <c r="B21" s="37">
        <v>99703.9294</v>
      </c>
      <c r="C21" s="38">
        <v>-33.10667462481139</v>
      </c>
      <c r="D21" s="39"/>
      <c r="E21" s="40"/>
      <c r="F21" s="40">
        <v>9464.8627</v>
      </c>
      <c r="G21" s="40"/>
      <c r="H21" s="40"/>
      <c r="I21" s="40">
        <v>4222</v>
      </c>
      <c r="J21" s="40">
        <v>2322.1324</v>
      </c>
      <c r="K21" s="40">
        <v>2930.6244</v>
      </c>
      <c r="L21" s="40">
        <v>40789.184</v>
      </c>
      <c r="M21" s="40">
        <v>37401.1259</v>
      </c>
      <c r="N21" s="41">
        <v>2574</v>
      </c>
    </row>
    <row r="22" spans="1:14" ht="14.25" customHeight="1">
      <c r="A22" s="36" t="s">
        <v>79</v>
      </c>
      <c r="B22" s="37">
        <v>706140.3251</v>
      </c>
      <c r="C22" s="38">
        <v>49.936245254058946</v>
      </c>
      <c r="D22" s="39"/>
      <c r="E22" s="40">
        <v>8111.8742</v>
      </c>
      <c r="F22" s="40">
        <v>5273</v>
      </c>
      <c r="G22" s="40">
        <v>35836.6959</v>
      </c>
      <c r="H22" s="40">
        <v>213961.689</v>
      </c>
      <c r="I22" s="40">
        <v>58492</v>
      </c>
      <c r="J22" s="40">
        <v>4287.619</v>
      </c>
      <c r="K22" s="40">
        <v>9263</v>
      </c>
      <c r="L22" s="40">
        <v>321220.0811</v>
      </c>
      <c r="M22" s="40">
        <v>37011.0055</v>
      </c>
      <c r="N22" s="41">
        <v>12683.3604</v>
      </c>
    </row>
    <row r="23" spans="1:14" ht="14.25" customHeight="1">
      <c r="A23" s="36" t="s">
        <v>50</v>
      </c>
      <c r="B23" s="37">
        <v>243972.3626</v>
      </c>
      <c r="C23" s="38">
        <v>49.02984611012039</v>
      </c>
      <c r="D23" s="39"/>
      <c r="E23" s="40">
        <v>3115.8336</v>
      </c>
      <c r="F23" s="40">
        <v>10474</v>
      </c>
      <c r="G23" s="40"/>
      <c r="H23" s="40">
        <v>7918.0622</v>
      </c>
      <c r="I23" s="40">
        <v>12298</v>
      </c>
      <c r="J23" s="40">
        <v>6110.7737</v>
      </c>
      <c r="K23" s="40"/>
      <c r="L23" s="40">
        <v>183292.6931</v>
      </c>
      <c r="M23" s="40">
        <v>19116</v>
      </c>
      <c r="N23" s="41">
        <v>1647</v>
      </c>
    </row>
    <row r="24" spans="1:14" ht="14.25" customHeight="1">
      <c r="A24" s="36" t="s">
        <v>20</v>
      </c>
      <c r="B24" s="37">
        <v>12326</v>
      </c>
      <c r="C24" s="38">
        <v>13.990314466965259</v>
      </c>
      <c r="D24" s="39"/>
      <c r="E24" s="40">
        <v>682</v>
      </c>
      <c r="F24" s="40">
        <v>2442</v>
      </c>
      <c r="G24" s="40">
        <v>4074</v>
      </c>
      <c r="H24" s="40"/>
      <c r="I24" s="40">
        <v>1347</v>
      </c>
      <c r="J24" s="40">
        <v>1376</v>
      </c>
      <c r="K24" s="40"/>
      <c r="L24" s="40">
        <v>525</v>
      </c>
      <c r="M24" s="40">
        <v>1880</v>
      </c>
      <c r="N24" s="41"/>
    </row>
    <row r="25" spans="1:14" ht="14.25" customHeight="1">
      <c r="A25" s="36" t="s">
        <v>21</v>
      </c>
      <c r="B25" s="37">
        <v>13289.1805</v>
      </c>
      <c r="C25" s="38">
        <v>78.81173499279421</v>
      </c>
      <c r="D25" s="39"/>
      <c r="E25" s="40"/>
      <c r="F25" s="40">
        <v>4441.1805</v>
      </c>
      <c r="G25" s="40"/>
      <c r="H25" s="40"/>
      <c r="I25" s="40"/>
      <c r="J25" s="40">
        <v>1672</v>
      </c>
      <c r="K25" s="40">
        <v>7176</v>
      </c>
      <c r="L25" s="40"/>
      <c r="M25" s="40"/>
      <c r="N25" s="41"/>
    </row>
    <row r="26" spans="1:14" ht="14.25" customHeight="1">
      <c r="A26" s="36" t="s">
        <v>51</v>
      </c>
      <c r="B26" s="37">
        <v>3118.1293</v>
      </c>
      <c r="C26" s="38">
        <v>59.904066666666665</v>
      </c>
      <c r="D26" s="39"/>
      <c r="E26" s="40"/>
      <c r="F26" s="40">
        <v>3118.1293</v>
      </c>
      <c r="G26" s="40"/>
      <c r="H26" s="40"/>
      <c r="I26" s="40"/>
      <c r="J26" s="40"/>
      <c r="K26" s="40"/>
      <c r="L26" s="40"/>
      <c r="M26" s="40"/>
      <c r="N26" s="41"/>
    </row>
    <row r="27" spans="1:14" ht="14.25" customHeight="1">
      <c r="A27" s="36" t="s">
        <v>80</v>
      </c>
      <c r="B27" s="37">
        <v>1013</v>
      </c>
      <c r="C27" s="38">
        <v>-82.7148653574181</v>
      </c>
      <c r="D27" s="39"/>
      <c r="E27" s="40"/>
      <c r="F27" s="40">
        <v>503</v>
      </c>
      <c r="G27" s="40"/>
      <c r="H27" s="40"/>
      <c r="I27" s="40"/>
      <c r="J27" s="40"/>
      <c r="K27" s="40"/>
      <c r="L27" s="40"/>
      <c r="M27" s="40">
        <v>510</v>
      </c>
      <c r="N27" s="41"/>
    </row>
    <row r="28" spans="1:14" ht="14.25" customHeight="1">
      <c r="A28" s="36" t="s">
        <v>52</v>
      </c>
      <c r="B28" s="37">
        <v>1434.2541</v>
      </c>
      <c r="C28" s="38">
        <v>-24.393563521349492</v>
      </c>
      <c r="D28" s="39"/>
      <c r="E28" s="40"/>
      <c r="F28" s="40"/>
      <c r="G28" s="40"/>
      <c r="H28" s="40"/>
      <c r="I28" s="40"/>
      <c r="J28" s="40">
        <v>1434.2541</v>
      </c>
      <c r="K28" s="40"/>
      <c r="L28" s="40"/>
      <c r="M28" s="40"/>
      <c r="N28" s="41"/>
    </row>
    <row r="29" spans="1:14" ht="14.25" customHeight="1">
      <c r="A29" s="36" t="s">
        <v>23</v>
      </c>
      <c r="B29" s="37">
        <v>10173.43</v>
      </c>
      <c r="C29" s="38">
        <v>95.6487014017763</v>
      </c>
      <c r="D29" s="39"/>
      <c r="E29" s="40">
        <v>790.6794</v>
      </c>
      <c r="F29" s="40">
        <v>7700</v>
      </c>
      <c r="G29" s="40"/>
      <c r="H29" s="40"/>
      <c r="I29" s="40"/>
      <c r="J29" s="40"/>
      <c r="K29" s="40"/>
      <c r="L29" s="40"/>
      <c r="M29" s="40"/>
      <c r="N29" s="41">
        <v>1682.7506</v>
      </c>
    </row>
    <row r="30" spans="1:14" ht="14.25" customHeight="1">
      <c r="A30" s="36" t="s">
        <v>24</v>
      </c>
      <c r="B30" s="37">
        <v>13824.9227</v>
      </c>
      <c r="C30" s="38">
        <v>-1.5941018940298193</v>
      </c>
      <c r="D30" s="39"/>
      <c r="E30" s="40"/>
      <c r="F30" s="40">
        <v>12966.9227</v>
      </c>
      <c r="G30" s="40"/>
      <c r="H30" s="40"/>
      <c r="I30" s="40"/>
      <c r="J30" s="40"/>
      <c r="K30" s="40"/>
      <c r="L30" s="40"/>
      <c r="M30" s="40">
        <v>858</v>
      </c>
      <c r="N30" s="41"/>
    </row>
    <row r="31" spans="1:14" ht="14.25" customHeight="1">
      <c r="A31" s="36" t="s">
        <v>53</v>
      </c>
      <c r="B31" s="37">
        <v>31025.190599999998</v>
      </c>
      <c r="C31" s="38">
        <v>10.542312264098058</v>
      </c>
      <c r="D31" s="39"/>
      <c r="E31" s="40"/>
      <c r="F31" s="40">
        <v>14337</v>
      </c>
      <c r="G31" s="40">
        <v>640</v>
      </c>
      <c r="H31" s="40">
        <v>5432.5902</v>
      </c>
      <c r="I31" s="40"/>
      <c r="J31" s="40"/>
      <c r="K31" s="40"/>
      <c r="L31" s="40">
        <v>2442</v>
      </c>
      <c r="M31" s="40">
        <v>6503.6004</v>
      </c>
      <c r="N31" s="41">
        <v>1670</v>
      </c>
    </row>
    <row r="32" spans="1:14" ht="14.25" customHeight="1">
      <c r="A32" s="36" t="s">
        <v>81</v>
      </c>
      <c r="B32" s="37">
        <v>93010.8583</v>
      </c>
      <c r="C32" s="38">
        <v>-37.031738860155585</v>
      </c>
      <c r="D32" s="39"/>
      <c r="E32" s="40">
        <v>543</v>
      </c>
      <c r="F32" s="40">
        <v>37206.7738</v>
      </c>
      <c r="G32" s="40"/>
      <c r="H32" s="40"/>
      <c r="I32" s="40"/>
      <c r="J32" s="40">
        <v>1321.5</v>
      </c>
      <c r="K32" s="40"/>
      <c r="L32" s="40">
        <v>48688.8421</v>
      </c>
      <c r="M32" s="40">
        <v>4416.7424</v>
      </c>
      <c r="N32" s="41">
        <v>834</v>
      </c>
    </row>
    <row r="33" spans="1:14" ht="14.25" customHeight="1">
      <c r="A33" s="36" t="s">
        <v>82</v>
      </c>
      <c r="B33" s="37">
        <v>-261</v>
      </c>
      <c r="C33" s="38" t="s">
        <v>22</v>
      </c>
      <c r="D33" s="39">
        <v>-778</v>
      </c>
      <c r="E33" s="40"/>
      <c r="F33" s="40"/>
      <c r="G33" s="40"/>
      <c r="H33" s="40"/>
      <c r="I33" s="40"/>
      <c r="J33" s="40"/>
      <c r="K33" s="40"/>
      <c r="L33" s="40">
        <v>517</v>
      </c>
      <c r="M33" s="40"/>
      <c r="N33" s="41"/>
    </row>
    <row r="34" spans="1:14" ht="14.25" customHeight="1">
      <c r="A34" s="36" t="s">
        <v>54</v>
      </c>
      <c r="B34" s="37">
        <v>56010.371100000004</v>
      </c>
      <c r="C34" s="38">
        <v>171.37097875847928</v>
      </c>
      <c r="D34" s="39"/>
      <c r="E34" s="40"/>
      <c r="F34" s="40">
        <v>40423</v>
      </c>
      <c r="G34" s="40"/>
      <c r="H34" s="40">
        <v>1155.9711</v>
      </c>
      <c r="I34" s="40"/>
      <c r="J34" s="40"/>
      <c r="K34" s="40"/>
      <c r="L34" s="40">
        <v>12953</v>
      </c>
      <c r="M34" s="40">
        <v>1478.4</v>
      </c>
      <c r="N34" s="41"/>
    </row>
    <row r="35" spans="1:14" ht="14.25" customHeight="1">
      <c r="A35" s="36" t="s">
        <v>25</v>
      </c>
      <c r="B35" s="37">
        <v>59701.9443</v>
      </c>
      <c r="C35" s="38">
        <v>75.08203865995199</v>
      </c>
      <c r="D35" s="39"/>
      <c r="E35" s="40"/>
      <c r="F35" s="40">
        <v>4106</v>
      </c>
      <c r="G35" s="40"/>
      <c r="H35" s="40"/>
      <c r="I35" s="40"/>
      <c r="J35" s="40">
        <v>2893.389</v>
      </c>
      <c r="K35" s="40">
        <v>1570</v>
      </c>
      <c r="L35" s="40">
        <v>25313.5553</v>
      </c>
      <c r="M35" s="40">
        <v>25819</v>
      </c>
      <c r="N35" s="41"/>
    </row>
    <row r="36" spans="1:14" ht="14.25" customHeight="1">
      <c r="A36" s="36" t="s">
        <v>26</v>
      </c>
      <c r="B36" s="37">
        <v>189694.45930000002</v>
      </c>
      <c r="C36" s="38">
        <v>15.393029242565774</v>
      </c>
      <c r="D36" s="39"/>
      <c r="E36" s="40">
        <v>8199.109</v>
      </c>
      <c r="F36" s="40">
        <v>11105.2</v>
      </c>
      <c r="G36" s="40"/>
      <c r="H36" s="40">
        <v>35898</v>
      </c>
      <c r="I36" s="40">
        <v>10586.82</v>
      </c>
      <c r="J36" s="40">
        <v>14417.4671</v>
      </c>
      <c r="K36" s="40"/>
      <c r="L36" s="40">
        <v>82026.2632</v>
      </c>
      <c r="M36" s="40">
        <v>26092.6</v>
      </c>
      <c r="N36" s="41">
        <v>1369</v>
      </c>
    </row>
    <row r="37" spans="1:14" ht="14.25" customHeight="1">
      <c r="A37" s="36" t="s">
        <v>27</v>
      </c>
      <c r="B37" s="37">
        <v>31008.624600000003</v>
      </c>
      <c r="C37" s="38">
        <v>-75.63224851006103</v>
      </c>
      <c r="D37" s="39"/>
      <c r="E37" s="40">
        <v>1988.728</v>
      </c>
      <c r="F37" s="40">
        <v>9008.4798</v>
      </c>
      <c r="G37" s="40"/>
      <c r="H37" s="40"/>
      <c r="I37" s="40"/>
      <c r="J37" s="40">
        <v>6363</v>
      </c>
      <c r="K37" s="40">
        <v>1529</v>
      </c>
      <c r="L37" s="40">
        <v>10301.0418</v>
      </c>
      <c r="M37" s="40">
        <v>1818.375</v>
      </c>
      <c r="N37" s="41"/>
    </row>
    <row r="38" spans="1:14" ht="14.25" customHeight="1">
      <c r="A38" s="36" t="s">
        <v>28</v>
      </c>
      <c r="B38" s="37">
        <v>20900</v>
      </c>
      <c r="C38" s="38">
        <v>109.94475138121547</v>
      </c>
      <c r="D38" s="39"/>
      <c r="E38" s="40"/>
      <c r="F38" s="40">
        <v>20900</v>
      </c>
      <c r="G38" s="40"/>
      <c r="H38" s="40"/>
      <c r="I38" s="40"/>
      <c r="J38" s="40"/>
      <c r="K38" s="40"/>
      <c r="L38" s="40"/>
      <c r="M38" s="40"/>
      <c r="N38" s="41"/>
    </row>
    <row r="39" spans="1:14" ht="14.25" customHeight="1">
      <c r="A39" s="36" t="s">
        <v>83</v>
      </c>
      <c r="B39" s="37">
        <v>3179</v>
      </c>
      <c r="C39" s="38">
        <v>184.09294012511174</v>
      </c>
      <c r="D39" s="39"/>
      <c r="E39" s="40"/>
      <c r="F39" s="40"/>
      <c r="G39" s="40"/>
      <c r="H39" s="40"/>
      <c r="I39" s="40"/>
      <c r="J39" s="40"/>
      <c r="K39" s="40"/>
      <c r="L39" s="40"/>
      <c r="M39" s="40">
        <v>3179</v>
      </c>
      <c r="N39" s="41"/>
    </row>
    <row r="40" spans="1:14" ht="14.25" customHeight="1">
      <c r="A40" s="36" t="s">
        <v>29</v>
      </c>
      <c r="B40" s="37">
        <v>3546.5936</v>
      </c>
      <c r="C40" s="38">
        <v>34.138356555190995</v>
      </c>
      <c r="D40" s="39"/>
      <c r="E40" s="40"/>
      <c r="F40" s="40"/>
      <c r="G40" s="40"/>
      <c r="H40" s="40">
        <v>1189.5936</v>
      </c>
      <c r="I40" s="40"/>
      <c r="J40" s="40"/>
      <c r="K40" s="40"/>
      <c r="L40" s="40">
        <v>2357</v>
      </c>
      <c r="M40" s="40"/>
      <c r="N40" s="41"/>
    </row>
    <row r="41" spans="1:14" ht="14.25" customHeight="1">
      <c r="A41" s="36" t="s">
        <v>55</v>
      </c>
      <c r="B41" s="37">
        <v>30162</v>
      </c>
      <c r="C41" s="38">
        <v>165.10964571763725</v>
      </c>
      <c r="D41" s="39"/>
      <c r="E41" s="40"/>
      <c r="F41" s="40">
        <v>26895</v>
      </c>
      <c r="G41" s="40"/>
      <c r="H41" s="40"/>
      <c r="I41" s="40"/>
      <c r="J41" s="40"/>
      <c r="K41" s="40"/>
      <c r="L41" s="40">
        <v>3267</v>
      </c>
      <c r="M41" s="40"/>
      <c r="N41" s="41"/>
    </row>
    <row r="42" spans="1:14" ht="14.25" customHeight="1">
      <c r="A42" s="36" t="s">
        <v>30</v>
      </c>
      <c r="B42" s="37">
        <v>11077.0385</v>
      </c>
      <c r="C42" s="38">
        <v>-1.6597734198273315</v>
      </c>
      <c r="D42" s="39"/>
      <c r="E42" s="40"/>
      <c r="F42" s="40">
        <v>5262.5</v>
      </c>
      <c r="G42" s="40"/>
      <c r="H42" s="40"/>
      <c r="I42" s="40"/>
      <c r="J42" s="40">
        <v>2508.5385</v>
      </c>
      <c r="K42" s="40">
        <v>1260</v>
      </c>
      <c r="L42" s="40"/>
      <c r="M42" s="40">
        <v>2046</v>
      </c>
      <c r="N42" s="41"/>
    </row>
    <row r="43" spans="1:14" ht="14.25" customHeight="1">
      <c r="A43" s="36" t="s">
        <v>56</v>
      </c>
      <c r="B43" s="37">
        <v>52937.4158</v>
      </c>
      <c r="C43" s="38">
        <v>111.57835751336918</v>
      </c>
      <c r="D43" s="39"/>
      <c r="E43" s="40"/>
      <c r="F43" s="40">
        <v>17200.1617</v>
      </c>
      <c r="G43" s="40"/>
      <c r="H43" s="40">
        <v>2863.4352</v>
      </c>
      <c r="I43" s="40"/>
      <c r="J43" s="40">
        <v>6600</v>
      </c>
      <c r="K43" s="40"/>
      <c r="L43" s="40">
        <v>22665.8189</v>
      </c>
      <c r="M43" s="40">
        <v>3608</v>
      </c>
      <c r="N43" s="41"/>
    </row>
    <row r="44" spans="1:14" ht="14.25" customHeight="1">
      <c r="A44" s="36" t="s">
        <v>57</v>
      </c>
      <c r="B44" s="37">
        <v>10060</v>
      </c>
      <c r="C44" s="38">
        <v>-46.44642027697379</v>
      </c>
      <c r="D44" s="39"/>
      <c r="E44" s="40"/>
      <c r="F44" s="40">
        <v>9125</v>
      </c>
      <c r="G44" s="40"/>
      <c r="H44" s="40"/>
      <c r="I44" s="40"/>
      <c r="J44" s="40"/>
      <c r="K44" s="40"/>
      <c r="L44" s="40"/>
      <c r="M44" s="40">
        <v>935</v>
      </c>
      <c r="N44" s="41"/>
    </row>
    <row r="45" spans="1:14" ht="14.25" customHeight="1">
      <c r="A45" s="36" t="s">
        <v>31</v>
      </c>
      <c r="B45" s="37">
        <v>6629.75</v>
      </c>
      <c r="C45" s="38">
        <v>581.3720452209661</v>
      </c>
      <c r="D45" s="39"/>
      <c r="E45" s="40"/>
      <c r="F45" s="40">
        <v>2200</v>
      </c>
      <c r="G45" s="40"/>
      <c r="H45" s="40"/>
      <c r="I45" s="40"/>
      <c r="J45" s="40"/>
      <c r="K45" s="40"/>
      <c r="L45" s="40"/>
      <c r="M45" s="40"/>
      <c r="N45" s="41">
        <v>4429.75</v>
      </c>
    </row>
    <row r="46" spans="1:14" ht="14.25" customHeight="1">
      <c r="A46" s="36" t="s">
        <v>32</v>
      </c>
      <c r="B46" s="37">
        <v>1257</v>
      </c>
      <c r="C46" s="38">
        <v>35.68843258810844</v>
      </c>
      <c r="D46" s="39"/>
      <c r="E46" s="40"/>
      <c r="F46" s="40">
        <v>531</v>
      </c>
      <c r="G46" s="40"/>
      <c r="H46" s="40"/>
      <c r="I46" s="40"/>
      <c r="J46" s="40"/>
      <c r="K46" s="40"/>
      <c r="L46" s="40"/>
      <c r="M46" s="40">
        <v>726</v>
      </c>
      <c r="N46" s="41"/>
    </row>
    <row r="47" spans="1:14" ht="14.25" customHeight="1">
      <c r="A47" s="36" t="s">
        <v>84</v>
      </c>
      <c r="B47" s="37">
        <v>1395</v>
      </c>
      <c r="C47" s="38">
        <v>-29.067898800484784</v>
      </c>
      <c r="D47" s="39"/>
      <c r="E47" s="40"/>
      <c r="F47" s="40">
        <v>768</v>
      </c>
      <c r="G47" s="40"/>
      <c r="H47" s="40"/>
      <c r="I47" s="40"/>
      <c r="J47" s="40">
        <v>627</v>
      </c>
      <c r="K47" s="40"/>
      <c r="L47" s="40"/>
      <c r="M47" s="40"/>
      <c r="N47" s="41"/>
    </row>
    <row r="48" spans="1:14" ht="14.25" customHeight="1">
      <c r="A48" s="36" t="s">
        <v>58</v>
      </c>
      <c r="B48" s="37">
        <v>0</v>
      </c>
      <c r="C48" s="38" t="s">
        <v>22</v>
      </c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1:14" ht="14.25" customHeight="1">
      <c r="A49" s="36" t="s">
        <v>33</v>
      </c>
      <c r="B49" s="37">
        <v>131235.5308</v>
      </c>
      <c r="C49" s="38">
        <v>68.7202425753118</v>
      </c>
      <c r="D49" s="39"/>
      <c r="E49" s="40">
        <v>6677</v>
      </c>
      <c r="F49" s="40">
        <v>5629.0289</v>
      </c>
      <c r="G49" s="40"/>
      <c r="H49" s="40">
        <v>9760</v>
      </c>
      <c r="I49" s="40"/>
      <c r="J49" s="40">
        <v>921</v>
      </c>
      <c r="K49" s="40"/>
      <c r="L49" s="40">
        <v>105517.5019</v>
      </c>
      <c r="M49" s="40">
        <v>2731</v>
      </c>
      <c r="N49" s="41"/>
    </row>
    <row r="50" spans="1:14" ht="14.25" customHeight="1">
      <c r="A50" s="36" t="s">
        <v>34</v>
      </c>
      <c r="B50" s="37">
        <v>3979</v>
      </c>
      <c r="C50" s="38">
        <v>-70.1838286483291</v>
      </c>
      <c r="D50" s="39"/>
      <c r="E50" s="40"/>
      <c r="F50" s="40">
        <v>3979</v>
      </c>
      <c r="G50" s="40"/>
      <c r="H50" s="40"/>
      <c r="I50" s="40"/>
      <c r="J50" s="40"/>
      <c r="K50" s="40"/>
      <c r="L50" s="40"/>
      <c r="M50" s="40"/>
      <c r="N50" s="41"/>
    </row>
    <row r="51" spans="1:14" ht="14.25" customHeight="1">
      <c r="A51" s="36" t="s">
        <v>35</v>
      </c>
      <c r="B51" s="37">
        <v>3723.8212</v>
      </c>
      <c r="C51" s="38" t="s">
        <v>22</v>
      </c>
      <c r="D51" s="39"/>
      <c r="E51" s="40"/>
      <c r="F51" s="40"/>
      <c r="G51" s="40"/>
      <c r="H51" s="40"/>
      <c r="I51" s="40"/>
      <c r="J51" s="40"/>
      <c r="K51" s="40"/>
      <c r="L51" s="40">
        <v>3723.8212</v>
      </c>
      <c r="M51" s="40"/>
      <c r="N51" s="41"/>
    </row>
    <row r="52" spans="1:14" ht="14.25" customHeight="1">
      <c r="A52" s="36" t="s">
        <v>59</v>
      </c>
      <c r="B52" s="37">
        <v>20071.8628</v>
      </c>
      <c r="C52" s="38">
        <v>-24.69589296614052</v>
      </c>
      <c r="D52" s="39"/>
      <c r="E52" s="40"/>
      <c r="F52" s="40">
        <v>6266.719</v>
      </c>
      <c r="G52" s="40"/>
      <c r="H52" s="40"/>
      <c r="I52" s="40"/>
      <c r="J52" s="40">
        <v>1077.0976</v>
      </c>
      <c r="K52" s="40"/>
      <c r="L52" s="40">
        <v>2650.6855</v>
      </c>
      <c r="M52" s="40">
        <v>10077.3607</v>
      </c>
      <c r="N52" s="41"/>
    </row>
    <row r="53" spans="1:14" ht="14.25" customHeight="1">
      <c r="A53" s="36" t="s">
        <v>60</v>
      </c>
      <c r="B53" s="37">
        <v>647</v>
      </c>
      <c r="C53" s="38">
        <v>-69.89898247395006</v>
      </c>
      <c r="D53" s="39"/>
      <c r="E53" s="40"/>
      <c r="F53" s="40"/>
      <c r="G53" s="40"/>
      <c r="H53" s="40"/>
      <c r="I53" s="40"/>
      <c r="J53" s="40"/>
      <c r="K53" s="40"/>
      <c r="L53" s="40"/>
      <c r="M53" s="40">
        <v>647</v>
      </c>
      <c r="N53" s="41"/>
    </row>
    <row r="54" spans="1:14" ht="14.25" customHeight="1">
      <c r="A54" s="36" t="s">
        <v>61</v>
      </c>
      <c r="B54" s="37">
        <v>0</v>
      </c>
      <c r="C54" s="38">
        <v>-100</v>
      </c>
      <c r="D54" s="39"/>
      <c r="E54" s="40"/>
      <c r="F54" s="40"/>
      <c r="G54" s="40"/>
      <c r="H54" s="40"/>
      <c r="I54" s="40"/>
      <c r="J54" s="40"/>
      <c r="K54" s="40"/>
      <c r="L54" s="40"/>
      <c r="M54" s="40"/>
      <c r="N54" s="41"/>
    </row>
    <row r="55" spans="1:14" ht="14.25" customHeight="1">
      <c r="A55" s="36" t="s">
        <v>36</v>
      </c>
      <c r="B55" s="37">
        <v>5689.05</v>
      </c>
      <c r="C55" s="38">
        <v>-76.37120308527822</v>
      </c>
      <c r="D55" s="39"/>
      <c r="E55" s="40"/>
      <c r="F55" s="40"/>
      <c r="G55" s="40"/>
      <c r="H55" s="40"/>
      <c r="I55" s="40"/>
      <c r="J55" s="40"/>
      <c r="K55" s="40"/>
      <c r="L55" s="40">
        <v>2476.5</v>
      </c>
      <c r="M55" s="40">
        <v>3212.55</v>
      </c>
      <c r="N55" s="41"/>
    </row>
    <row r="56" spans="1:14" ht="14.25" customHeight="1" thickBot="1">
      <c r="A56" s="42" t="s">
        <v>37</v>
      </c>
      <c r="B56" s="43">
        <v>29294.7474</v>
      </c>
      <c r="C56" s="44">
        <v>22.679112294580776</v>
      </c>
      <c r="D56" s="45"/>
      <c r="E56" s="46"/>
      <c r="F56" s="46">
        <v>2481</v>
      </c>
      <c r="G56" s="46"/>
      <c r="H56" s="46"/>
      <c r="I56" s="46"/>
      <c r="J56" s="46">
        <v>717.7596</v>
      </c>
      <c r="K56" s="46"/>
      <c r="L56" s="46">
        <v>14777.6521</v>
      </c>
      <c r="M56" s="46">
        <v>11318.3357</v>
      </c>
      <c r="N56" s="47"/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2200773.7948</v>
      </c>
      <c r="C66" s="26">
        <v>9.3664131081008</v>
      </c>
      <c r="D66" s="27">
        <v>-778</v>
      </c>
      <c r="E66" s="28">
        <v>67304.2242</v>
      </c>
      <c r="F66" s="28">
        <v>351215.6093</v>
      </c>
      <c r="G66" s="28">
        <v>69695.69589999999</v>
      </c>
      <c r="H66" s="28">
        <v>282685.20940000005</v>
      </c>
      <c r="I66" s="28">
        <v>92503.82</v>
      </c>
      <c r="J66" s="28">
        <v>75904.1191</v>
      </c>
      <c r="K66" s="28">
        <v>27343.358099999998</v>
      </c>
      <c r="L66" s="28">
        <v>952597.8604000001</v>
      </c>
      <c r="M66" s="28">
        <v>249997.65850000002</v>
      </c>
      <c r="N66" s="29">
        <v>32304.239899999997</v>
      </c>
    </row>
    <row r="67" spans="1:14" ht="14.25" customHeight="1">
      <c r="A67" s="49" t="s">
        <v>17</v>
      </c>
      <c r="B67" s="50">
        <v>70511.9724</v>
      </c>
      <c r="C67" s="51">
        <v>97.06619432917657</v>
      </c>
      <c r="D67" s="50">
        <v>0</v>
      </c>
      <c r="E67" s="52">
        <v>0</v>
      </c>
      <c r="F67" s="52">
        <v>31611.6857</v>
      </c>
      <c r="G67" s="52">
        <v>4750</v>
      </c>
      <c r="H67" s="52">
        <v>1378.8681</v>
      </c>
      <c r="I67" s="52">
        <v>0</v>
      </c>
      <c r="J67" s="52">
        <v>1473.9984</v>
      </c>
      <c r="K67" s="52">
        <v>0</v>
      </c>
      <c r="L67" s="52">
        <v>13957.6058</v>
      </c>
      <c r="M67" s="52">
        <v>15206.6446</v>
      </c>
      <c r="N67" s="53">
        <v>2133.1698</v>
      </c>
    </row>
    <row r="68" spans="1:14" ht="14.25" customHeight="1">
      <c r="A68" s="36" t="s">
        <v>40</v>
      </c>
      <c r="B68" s="39">
        <v>43007.9796</v>
      </c>
      <c r="C68" s="38">
        <v>-59.25274300615702</v>
      </c>
      <c r="D68" s="39">
        <v>0</v>
      </c>
      <c r="E68" s="40">
        <v>3045</v>
      </c>
      <c r="F68" s="40">
        <v>14092.965199999999</v>
      </c>
      <c r="G68" s="40">
        <v>2350</v>
      </c>
      <c r="H68" s="40">
        <v>0</v>
      </c>
      <c r="I68" s="40">
        <v>0</v>
      </c>
      <c r="J68" s="40">
        <v>6139.0961</v>
      </c>
      <c r="K68" s="40">
        <v>0</v>
      </c>
      <c r="L68" s="40">
        <v>10461</v>
      </c>
      <c r="M68" s="40">
        <v>6919.918299999999</v>
      </c>
      <c r="N68" s="41">
        <v>0</v>
      </c>
    </row>
    <row r="69" spans="1:14" ht="14.25" customHeight="1">
      <c r="A69" s="36" t="s">
        <v>62</v>
      </c>
      <c r="B69" s="39">
        <v>1247707.352</v>
      </c>
      <c r="C69" s="38">
        <v>19.03988790638988</v>
      </c>
      <c r="D69" s="39">
        <v>0</v>
      </c>
      <c r="E69" s="40">
        <v>46169.3872</v>
      </c>
      <c r="F69" s="40">
        <v>64615.8627</v>
      </c>
      <c r="G69" s="40">
        <v>57881.6959</v>
      </c>
      <c r="H69" s="40">
        <v>225006.7512</v>
      </c>
      <c r="I69" s="40">
        <v>80570</v>
      </c>
      <c r="J69" s="40">
        <v>27796.2728</v>
      </c>
      <c r="K69" s="40">
        <v>15808.3581</v>
      </c>
      <c r="L69" s="40">
        <v>587976.5726000001</v>
      </c>
      <c r="M69" s="40">
        <v>120014.1314</v>
      </c>
      <c r="N69" s="41">
        <v>21868.320099999997</v>
      </c>
    </row>
    <row r="70" spans="1:14" ht="14.25" customHeight="1">
      <c r="A70" s="36" t="s">
        <v>85</v>
      </c>
      <c r="B70" s="39">
        <v>29746.309800000003</v>
      </c>
      <c r="C70" s="38">
        <v>14.164456427660028</v>
      </c>
      <c r="D70" s="39">
        <v>0</v>
      </c>
      <c r="E70" s="40">
        <v>682</v>
      </c>
      <c r="F70" s="40">
        <v>10504.3098</v>
      </c>
      <c r="G70" s="40">
        <v>4074</v>
      </c>
      <c r="H70" s="40">
        <v>0</v>
      </c>
      <c r="I70" s="40">
        <v>1347</v>
      </c>
      <c r="J70" s="40">
        <v>3048</v>
      </c>
      <c r="K70" s="40">
        <v>7176</v>
      </c>
      <c r="L70" s="40">
        <v>525</v>
      </c>
      <c r="M70" s="40">
        <v>2390</v>
      </c>
      <c r="N70" s="41">
        <v>0</v>
      </c>
    </row>
    <row r="71" spans="1:14" ht="14.25" customHeight="1">
      <c r="A71" s="36" t="s">
        <v>86</v>
      </c>
      <c r="B71" s="39">
        <v>137599.97160000002</v>
      </c>
      <c r="C71" s="38">
        <v>-31.033625234577187</v>
      </c>
      <c r="D71" s="39">
        <v>-778</v>
      </c>
      <c r="E71" s="40">
        <v>543</v>
      </c>
      <c r="F71" s="40">
        <v>64510.696500000005</v>
      </c>
      <c r="G71" s="40">
        <v>640</v>
      </c>
      <c r="H71" s="40">
        <v>5432.5902</v>
      </c>
      <c r="I71" s="40">
        <v>0</v>
      </c>
      <c r="J71" s="40">
        <v>1321.5</v>
      </c>
      <c r="K71" s="40">
        <v>0</v>
      </c>
      <c r="L71" s="40">
        <v>51647.8421</v>
      </c>
      <c r="M71" s="40">
        <v>11778.3428</v>
      </c>
      <c r="N71" s="41">
        <v>2504</v>
      </c>
    </row>
    <row r="72" spans="1:14" ht="14.25" customHeight="1">
      <c r="A72" s="36" t="s">
        <v>41</v>
      </c>
      <c r="B72" s="39">
        <v>360494.39930000005</v>
      </c>
      <c r="C72" s="38">
        <v>0.850068643931337</v>
      </c>
      <c r="D72" s="39">
        <v>0</v>
      </c>
      <c r="E72" s="40">
        <v>10187.837</v>
      </c>
      <c r="F72" s="40">
        <v>85542.6798</v>
      </c>
      <c r="G72" s="40">
        <v>0</v>
      </c>
      <c r="H72" s="40">
        <v>37053.9711</v>
      </c>
      <c r="I72" s="40">
        <v>10586.82</v>
      </c>
      <c r="J72" s="40">
        <v>23673.8561</v>
      </c>
      <c r="K72" s="40">
        <v>3099</v>
      </c>
      <c r="L72" s="40">
        <v>130593.8603</v>
      </c>
      <c r="M72" s="40">
        <v>58387.375</v>
      </c>
      <c r="N72" s="41">
        <v>1369</v>
      </c>
    </row>
    <row r="73" spans="1:14" ht="14.25" customHeight="1">
      <c r="A73" s="36" t="s">
        <v>63</v>
      </c>
      <c r="B73" s="39">
        <v>107783.04789999999</v>
      </c>
      <c r="C73" s="38">
        <v>56.00310276157455</v>
      </c>
      <c r="D73" s="39">
        <v>0</v>
      </c>
      <c r="E73" s="40">
        <v>0</v>
      </c>
      <c r="F73" s="40">
        <v>58482.6617</v>
      </c>
      <c r="G73" s="40">
        <v>0</v>
      </c>
      <c r="H73" s="40">
        <v>4053.0288</v>
      </c>
      <c r="I73" s="40">
        <v>0</v>
      </c>
      <c r="J73" s="40">
        <v>9108.5385</v>
      </c>
      <c r="K73" s="40">
        <v>1260</v>
      </c>
      <c r="L73" s="40">
        <v>28289.8189</v>
      </c>
      <c r="M73" s="40">
        <v>6589</v>
      </c>
      <c r="N73" s="41">
        <v>0</v>
      </c>
    </row>
    <row r="74" spans="1:14" ht="14.25" customHeight="1">
      <c r="A74" s="36" t="s">
        <v>64</v>
      </c>
      <c r="B74" s="39">
        <v>9281.75</v>
      </c>
      <c r="C74" s="38">
        <v>140.08314415477372</v>
      </c>
      <c r="D74" s="39">
        <v>0</v>
      </c>
      <c r="E74" s="40">
        <v>0</v>
      </c>
      <c r="F74" s="40">
        <v>3499</v>
      </c>
      <c r="G74" s="40">
        <v>0</v>
      </c>
      <c r="H74" s="40">
        <v>0</v>
      </c>
      <c r="I74" s="40">
        <v>0</v>
      </c>
      <c r="J74" s="40">
        <v>627</v>
      </c>
      <c r="K74" s="40">
        <v>0</v>
      </c>
      <c r="L74" s="40">
        <v>0</v>
      </c>
      <c r="M74" s="40">
        <v>726</v>
      </c>
      <c r="N74" s="41">
        <v>4429.75</v>
      </c>
    </row>
    <row r="75" spans="1:14" ht="14.25" customHeight="1" thickBot="1">
      <c r="A75" s="42" t="s">
        <v>87</v>
      </c>
      <c r="B75" s="45">
        <v>194641.0122</v>
      </c>
      <c r="C75" s="44">
        <v>16.665053289995384</v>
      </c>
      <c r="D75" s="45">
        <v>0</v>
      </c>
      <c r="E75" s="46">
        <v>6677</v>
      </c>
      <c r="F75" s="46">
        <v>18355.747900000002</v>
      </c>
      <c r="G75" s="46">
        <v>0</v>
      </c>
      <c r="H75" s="46">
        <v>9760</v>
      </c>
      <c r="I75" s="46">
        <v>0</v>
      </c>
      <c r="J75" s="46">
        <v>2715.8572</v>
      </c>
      <c r="K75" s="46">
        <v>0</v>
      </c>
      <c r="L75" s="46">
        <v>129146.16070000001</v>
      </c>
      <c r="M75" s="46">
        <v>27986.2464</v>
      </c>
      <c r="N75" s="47">
        <v>0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1134815.5147000002</v>
      </c>
      <c r="C94" s="26">
        <v>-11.001854759279013</v>
      </c>
      <c r="D94" s="27">
        <v>3860.262099999999</v>
      </c>
      <c r="E94" s="28">
        <v>32592.827299999997</v>
      </c>
      <c r="F94" s="28">
        <v>276340.9579999999</v>
      </c>
      <c r="G94" s="28">
        <v>347578.0406</v>
      </c>
      <c r="H94" s="28">
        <v>292634.22439999995</v>
      </c>
      <c r="I94" s="28">
        <v>51280.383000000016</v>
      </c>
      <c r="J94" s="28">
        <v>18541.6959</v>
      </c>
      <c r="K94" s="28">
        <v>3031.5357</v>
      </c>
      <c r="L94" s="28">
        <v>28845.6384</v>
      </c>
      <c r="M94" s="28">
        <v>61989.114100000006</v>
      </c>
      <c r="N94" s="29">
        <v>18120.8352</v>
      </c>
    </row>
    <row r="95" spans="1:14" ht="14.25" customHeight="1">
      <c r="A95" s="30" t="s">
        <v>17</v>
      </c>
      <c r="B95" s="31">
        <v>86996.41709999998</v>
      </c>
      <c r="C95" s="32">
        <v>21.246321782120006</v>
      </c>
      <c r="D95" s="33">
        <v>573.8408</v>
      </c>
      <c r="E95" s="34">
        <v>375.2209</v>
      </c>
      <c r="F95" s="34">
        <v>7250.1514</v>
      </c>
      <c r="G95" s="34">
        <v>55856.9143</v>
      </c>
      <c r="H95" s="34">
        <v>14899.6605</v>
      </c>
      <c r="I95" s="34">
        <v>1699.5495</v>
      </c>
      <c r="J95" s="34">
        <v>2997.6528</v>
      </c>
      <c r="K95" s="34"/>
      <c r="L95" s="34">
        <v>1088.9444</v>
      </c>
      <c r="M95" s="34">
        <v>2083.8132</v>
      </c>
      <c r="N95" s="35">
        <v>170.6693</v>
      </c>
    </row>
    <row r="96" spans="1:14" ht="14.25" customHeight="1">
      <c r="A96" s="36" t="s">
        <v>73</v>
      </c>
      <c r="B96" s="37">
        <v>6014.2224</v>
      </c>
      <c r="C96" s="38">
        <v>-93.40998792106632</v>
      </c>
      <c r="D96" s="39"/>
      <c r="E96" s="40">
        <v>10.8892</v>
      </c>
      <c r="F96" s="40">
        <v>8005.5991</v>
      </c>
      <c r="G96" s="40">
        <v>-4365.8245</v>
      </c>
      <c r="H96" s="40">
        <v>884.3962</v>
      </c>
      <c r="I96" s="40">
        <v>19.0099</v>
      </c>
      <c r="J96" s="40">
        <v>48.7004</v>
      </c>
      <c r="K96" s="40">
        <v>23.6964</v>
      </c>
      <c r="L96" s="40"/>
      <c r="M96" s="40">
        <v>425.2941</v>
      </c>
      <c r="N96" s="41">
        <v>962.4616</v>
      </c>
    </row>
    <row r="97" spans="1:14" ht="14.25" customHeight="1">
      <c r="A97" s="36" t="s">
        <v>18</v>
      </c>
      <c r="B97" s="37">
        <v>9223.5548</v>
      </c>
      <c r="C97" s="38">
        <v>-60.32366696389362</v>
      </c>
      <c r="D97" s="39"/>
      <c r="E97" s="40">
        <v>168.1128</v>
      </c>
      <c r="F97" s="40">
        <v>929.4816</v>
      </c>
      <c r="G97" s="40">
        <v>479.6344</v>
      </c>
      <c r="H97" s="40">
        <v>4869.3122</v>
      </c>
      <c r="I97" s="40">
        <v>46.7936</v>
      </c>
      <c r="J97" s="40">
        <v>58.0692</v>
      </c>
      <c r="K97" s="40"/>
      <c r="L97" s="40">
        <v>75.8615</v>
      </c>
      <c r="M97" s="40">
        <v>582.5545</v>
      </c>
      <c r="N97" s="41">
        <v>2013.735</v>
      </c>
    </row>
    <row r="98" spans="1:14" ht="14.25" customHeight="1">
      <c r="A98" s="36" t="s">
        <v>74</v>
      </c>
      <c r="B98" s="37">
        <v>30894.234</v>
      </c>
      <c r="C98" s="38">
        <v>38.81325486970613</v>
      </c>
      <c r="D98" s="39"/>
      <c r="E98" s="40">
        <v>180.1302</v>
      </c>
      <c r="F98" s="40">
        <v>2581.7142</v>
      </c>
      <c r="G98" s="40">
        <v>20547.2876</v>
      </c>
      <c r="H98" s="40">
        <v>4324.4556</v>
      </c>
      <c r="I98" s="40">
        <v>941.5035</v>
      </c>
      <c r="J98" s="40">
        <v>19.0099</v>
      </c>
      <c r="K98" s="40">
        <v>106.8096</v>
      </c>
      <c r="L98" s="40">
        <v>2058.0471</v>
      </c>
      <c r="M98" s="40">
        <v>135.2763</v>
      </c>
      <c r="N98" s="41"/>
    </row>
    <row r="99" spans="1:14" ht="14.25" customHeight="1">
      <c r="A99" s="36" t="s">
        <v>47</v>
      </c>
      <c r="B99" s="37">
        <v>11430.4969</v>
      </c>
      <c r="C99" s="38">
        <v>-56.623250122596595</v>
      </c>
      <c r="D99" s="39">
        <v>15.0735</v>
      </c>
      <c r="E99" s="40">
        <v>374.3139</v>
      </c>
      <c r="F99" s="40">
        <v>391.5276</v>
      </c>
      <c r="G99" s="40">
        <v>6411.1376</v>
      </c>
      <c r="H99" s="40">
        <v>3135.2905</v>
      </c>
      <c r="I99" s="40">
        <v>183.3907</v>
      </c>
      <c r="J99" s="40">
        <v>660.8277</v>
      </c>
      <c r="K99" s="40"/>
      <c r="L99" s="40">
        <v>52.904</v>
      </c>
      <c r="M99" s="40">
        <v>186.0142</v>
      </c>
      <c r="N99" s="41">
        <v>20.0172</v>
      </c>
    </row>
    <row r="100" spans="1:14" ht="14.25" customHeight="1">
      <c r="A100" s="36" t="s">
        <v>75</v>
      </c>
      <c r="B100" s="37">
        <v>2898.3607999999995</v>
      </c>
      <c r="C100" s="38">
        <v>-57.32436838467414</v>
      </c>
      <c r="D100" s="39">
        <v>25.0208</v>
      </c>
      <c r="E100" s="40">
        <v>813</v>
      </c>
      <c r="F100" s="40">
        <v>344.5203</v>
      </c>
      <c r="G100" s="40">
        <v>585.0038</v>
      </c>
      <c r="H100" s="40">
        <v>813.2605</v>
      </c>
      <c r="I100" s="40">
        <v>33.2617</v>
      </c>
      <c r="J100" s="40">
        <v>19.3564</v>
      </c>
      <c r="K100" s="40"/>
      <c r="L100" s="40">
        <v>12.7209</v>
      </c>
      <c r="M100" s="40">
        <v>97.3559</v>
      </c>
      <c r="N100" s="41">
        <v>154.8605</v>
      </c>
    </row>
    <row r="101" spans="1:14" ht="14.25" customHeight="1">
      <c r="A101" s="36" t="s">
        <v>48</v>
      </c>
      <c r="B101" s="37">
        <v>35999.673599999995</v>
      </c>
      <c r="C101" s="38">
        <v>-45.76189046113704</v>
      </c>
      <c r="D101" s="39">
        <v>107.7302</v>
      </c>
      <c r="E101" s="40">
        <v>393.708</v>
      </c>
      <c r="F101" s="40">
        <v>4815.6022</v>
      </c>
      <c r="G101" s="40">
        <v>24113.3587</v>
      </c>
      <c r="H101" s="40">
        <v>4082.2101</v>
      </c>
      <c r="I101" s="40">
        <v>1640.7878</v>
      </c>
      <c r="J101" s="40">
        <v>70.3441</v>
      </c>
      <c r="K101" s="40"/>
      <c r="L101" s="40">
        <v>211</v>
      </c>
      <c r="M101" s="40">
        <v>412.0741</v>
      </c>
      <c r="N101" s="41">
        <v>152.8584</v>
      </c>
    </row>
    <row r="102" spans="1:14" ht="14.25" customHeight="1">
      <c r="A102" s="36" t="s">
        <v>19</v>
      </c>
      <c r="B102" s="37">
        <v>78019.08</v>
      </c>
      <c r="C102" s="38">
        <v>28.544942079127736</v>
      </c>
      <c r="D102" s="39"/>
      <c r="E102" s="40">
        <v>920.4219</v>
      </c>
      <c r="F102" s="40">
        <v>9135.1838</v>
      </c>
      <c r="G102" s="40">
        <v>63114.0503</v>
      </c>
      <c r="H102" s="40">
        <v>1315.6377</v>
      </c>
      <c r="I102" s="40">
        <v>1121.8804</v>
      </c>
      <c r="J102" s="40">
        <v>17</v>
      </c>
      <c r="K102" s="40">
        <v>62.5142</v>
      </c>
      <c r="L102" s="40">
        <v>268.5333</v>
      </c>
      <c r="M102" s="40">
        <v>1577.4872</v>
      </c>
      <c r="N102" s="41">
        <v>486.3712</v>
      </c>
    </row>
    <row r="103" spans="1:14" ht="14.25" customHeight="1">
      <c r="A103" s="36" t="s">
        <v>76</v>
      </c>
      <c r="B103" s="37">
        <v>12264.561599999999</v>
      </c>
      <c r="C103" s="38">
        <v>-23.014791047549934</v>
      </c>
      <c r="D103" s="39">
        <v>90</v>
      </c>
      <c r="E103" s="40">
        <v>454.3428</v>
      </c>
      <c r="F103" s="40">
        <v>1993.3631</v>
      </c>
      <c r="G103" s="40">
        <v>1646.0812</v>
      </c>
      <c r="H103" s="40">
        <v>5753.793</v>
      </c>
      <c r="I103" s="40">
        <v>805.7136</v>
      </c>
      <c r="J103" s="40">
        <v>21.7759</v>
      </c>
      <c r="K103" s="40"/>
      <c r="L103" s="40">
        <v>41.6984</v>
      </c>
      <c r="M103" s="40">
        <v>886.4462</v>
      </c>
      <c r="N103" s="41">
        <v>571.3474</v>
      </c>
    </row>
    <row r="104" spans="1:14" ht="14.25" customHeight="1">
      <c r="A104" s="36" t="s">
        <v>77</v>
      </c>
      <c r="B104" s="37">
        <v>15556.587599999999</v>
      </c>
      <c r="C104" s="38">
        <v>22.826230936884542</v>
      </c>
      <c r="D104" s="39"/>
      <c r="E104" s="40">
        <v>1184.7792</v>
      </c>
      <c r="F104" s="40">
        <v>10068.8183</v>
      </c>
      <c r="G104" s="40">
        <v>1788.4708</v>
      </c>
      <c r="H104" s="40">
        <v>1519.415</v>
      </c>
      <c r="I104" s="40">
        <v>392.2102</v>
      </c>
      <c r="J104" s="40"/>
      <c r="K104" s="40">
        <v>14.623</v>
      </c>
      <c r="L104" s="40">
        <v>35</v>
      </c>
      <c r="M104" s="40">
        <v>505.4813</v>
      </c>
      <c r="N104" s="41">
        <v>47.7898</v>
      </c>
    </row>
    <row r="105" spans="1:14" ht="14.25" customHeight="1">
      <c r="A105" s="36" t="s">
        <v>49</v>
      </c>
      <c r="B105" s="37">
        <v>24764.417699999998</v>
      </c>
      <c r="C105" s="38">
        <v>-16.654731000226818</v>
      </c>
      <c r="D105" s="39"/>
      <c r="E105" s="40">
        <v>1270.8418</v>
      </c>
      <c r="F105" s="40">
        <v>4342.7531</v>
      </c>
      <c r="G105" s="40">
        <v>1666.6673</v>
      </c>
      <c r="H105" s="40">
        <v>10862.3906</v>
      </c>
      <c r="I105" s="40">
        <v>2317.1499</v>
      </c>
      <c r="J105" s="40">
        <v>1992.9891</v>
      </c>
      <c r="K105" s="40">
        <v>8</v>
      </c>
      <c r="L105" s="40">
        <v>487.9214</v>
      </c>
      <c r="M105" s="40">
        <v>1753.01</v>
      </c>
      <c r="N105" s="41">
        <v>62.6945</v>
      </c>
    </row>
    <row r="106" spans="1:14" ht="14.25" customHeight="1">
      <c r="A106" s="36" t="s">
        <v>78</v>
      </c>
      <c r="B106" s="37">
        <v>41885.72100000001</v>
      </c>
      <c r="C106" s="38">
        <v>39.86888982411489</v>
      </c>
      <c r="D106" s="39">
        <v>80.4909</v>
      </c>
      <c r="E106" s="40">
        <v>844.1035</v>
      </c>
      <c r="F106" s="40">
        <v>22024.2114</v>
      </c>
      <c r="G106" s="40">
        <v>9562.921</v>
      </c>
      <c r="H106" s="40">
        <v>4840.6379</v>
      </c>
      <c r="I106" s="40">
        <v>822.7182</v>
      </c>
      <c r="J106" s="40">
        <v>8</v>
      </c>
      <c r="K106" s="40">
        <v>10.9804</v>
      </c>
      <c r="L106" s="40">
        <v>1162.3115</v>
      </c>
      <c r="M106" s="40">
        <v>2336.934</v>
      </c>
      <c r="N106" s="41">
        <v>192.4122</v>
      </c>
    </row>
    <row r="107" spans="1:14" ht="14.25" customHeight="1">
      <c r="A107" s="36" t="s">
        <v>79</v>
      </c>
      <c r="B107" s="37">
        <v>147305.73899999997</v>
      </c>
      <c r="C107" s="38">
        <v>9.00453384067012</v>
      </c>
      <c r="D107" s="39">
        <v>583.4118</v>
      </c>
      <c r="E107" s="40">
        <v>3904.3725</v>
      </c>
      <c r="F107" s="40">
        <v>6078.0826</v>
      </c>
      <c r="G107" s="40">
        <v>13876.6746</v>
      </c>
      <c r="H107" s="40">
        <v>93776.0379</v>
      </c>
      <c r="I107" s="40">
        <v>9894.0269</v>
      </c>
      <c r="J107" s="40">
        <v>2089.9427</v>
      </c>
      <c r="K107" s="40">
        <v>416.0082</v>
      </c>
      <c r="L107" s="40">
        <v>8808.7134</v>
      </c>
      <c r="M107" s="40">
        <v>5895.4269</v>
      </c>
      <c r="N107" s="41">
        <v>1983.0415</v>
      </c>
    </row>
    <row r="108" spans="1:14" ht="14.25" customHeight="1">
      <c r="A108" s="36" t="s">
        <v>50</v>
      </c>
      <c r="B108" s="37">
        <v>45012.680499999995</v>
      </c>
      <c r="C108" s="38">
        <v>48.86432182601391</v>
      </c>
      <c r="D108" s="39"/>
      <c r="E108" s="40">
        <v>2733.0343</v>
      </c>
      <c r="F108" s="40">
        <v>5466.4402</v>
      </c>
      <c r="G108" s="40">
        <v>8565.1791</v>
      </c>
      <c r="H108" s="40">
        <v>15565.2455</v>
      </c>
      <c r="I108" s="40">
        <v>2826.0923</v>
      </c>
      <c r="J108" s="40">
        <v>2571.8948</v>
      </c>
      <c r="K108" s="40">
        <v>41.7256</v>
      </c>
      <c r="L108" s="40">
        <v>2372.608</v>
      </c>
      <c r="M108" s="40">
        <v>2504.4359</v>
      </c>
      <c r="N108" s="41">
        <v>2366.0248</v>
      </c>
    </row>
    <row r="109" spans="1:14" ht="14.25" customHeight="1">
      <c r="A109" s="36" t="s">
        <v>20</v>
      </c>
      <c r="B109" s="37">
        <v>39089.435900000004</v>
      </c>
      <c r="C109" s="38">
        <v>62.016242526421536</v>
      </c>
      <c r="D109" s="39">
        <v>164.6</v>
      </c>
      <c r="E109" s="40">
        <v>2481.1476</v>
      </c>
      <c r="F109" s="40">
        <v>4154.1514</v>
      </c>
      <c r="G109" s="40">
        <v>21489.181</v>
      </c>
      <c r="H109" s="40">
        <v>4800.4294</v>
      </c>
      <c r="I109" s="40">
        <v>1425.9397</v>
      </c>
      <c r="J109" s="40">
        <v>1854.6702</v>
      </c>
      <c r="K109" s="40"/>
      <c r="L109" s="40">
        <v>24</v>
      </c>
      <c r="M109" s="40">
        <v>2580.0586</v>
      </c>
      <c r="N109" s="41">
        <v>115.258</v>
      </c>
    </row>
    <row r="110" spans="1:14" ht="14.25" customHeight="1">
      <c r="A110" s="36" t="s">
        <v>21</v>
      </c>
      <c r="B110" s="37">
        <v>9826.1297</v>
      </c>
      <c r="C110" s="38">
        <v>-15.814637107102186</v>
      </c>
      <c r="D110" s="39">
        <v>57.6</v>
      </c>
      <c r="E110" s="40"/>
      <c r="F110" s="40">
        <v>1894.9754</v>
      </c>
      <c r="G110" s="40">
        <v>3361.3858</v>
      </c>
      <c r="H110" s="40">
        <v>1559.6349</v>
      </c>
      <c r="I110" s="40">
        <v>528.6364</v>
      </c>
      <c r="J110" s="40">
        <v>201.1604</v>
      </c>
      <c r="K110" s="40"/>
      <c r="L110" s="40">
        <v>36.8045</v>
      </c>
      <c r="M110" s="40">
        <v>115</v>
      </c>
      <c r="N110" s="41">
        <v>2070.9323</v>
      </c>
    </row>
    <row r="111" spans="1:14" ht="14.25" customHeight="1">
      <c r="A111" s="36" t="s">
        <v>51</v>
      </c>
      <c r="B111" s="37">
        <v>9208.752</v>
      </c>
      <c r="C111" s="38">
        <v>200.64301270367656</v>
      </c>
      <c r="D111" s="39"/>
      <c r="E111" s="40">
        <v>477.3773</v>
      </c>
      <c r="F111" s="40">
        <v>281.5415</v>
      </c>
      <c r="G111" s="40">
        <v>3658.243</v>
      </c>
      <c r="H111" s="40">
        <v>2341.3277</v>
      </c>
      <c r="I111" s="40">
        <v>2177.3054</v>
      </c>
      <c r="J111" s="40"/>
      <c r="K111" s="40"/>
      <c r="L111" s="40"/>
      <c r="M111" s="40">
        <v>256.4624</v>
      </c>
      <c r="N111" s="41">
        <v>16.4947</v>
      </c>
    </row>
    <row r="112" spans="1:14" ht="14.25" customHeight="1">
      <c r="A112" s="36" t="s">
        <v>80</v>
      </c>
      <c r="B112" s="37">
        <v>7542.8799</v>
      </c>
      <c r="C112" s="38">
        <v>-44.54895613751123</v>
      </c>
      <c r="D112" s="39">
        <v>68.4497</v>
      </c>
      <c r="E112" s="40">
        <v>32.6483</v>
      </c>
      <c r="F112" s="40">
        <v>1491.5095</v>
      </c>
      <c r="G112" s="40">
        <v>5135.9243</v>
      </c>
      <c r="H112" s="40">
        <v>236.2679</v>
      </c>
      <c r="I112" s="40">
        <v>200.0002</v>
      </c>
      <c r="J112" s="40">
        <v>310.3998</v>
      </c>
      <c r="K112" s="40"/>
      <c r="L112" s="40"/>
      <c r="M112" s="40">
        <v>67.6802</v>
      </c>
      <c r="N112" s="41"/>
    </row>
    <row r="113" spans="1:14" ht="14.25" customHeight="1">
      <c r="A113" s="36" t="s">
        <v>52</v>
      </c>
      <c r="B113" s="37">
        <v>11418.180500000002</v>
      </c>
      <c r="C113" s="38">
        <v>46.953938069044995</v>
      </c>
      <c r="D113" s="39"/>
      <c r="E113" s="40">
        <v>157.4886</v>
      </c>
      <c r="F113" s="40">
        <v>1095.1065</v>
      </c>
      <c r="G113" s="40">
        <v>5142</v>
      </c>
      <c r="H113" s="40">
        <v>4431.0356</v>
      </c>
      <c r="I113" s="40">
        <v>327.576</v>
      </c>
      <c r="J113" s="40"/>
      <c r="K113" s="40"/>
      <c r="L113" s="40"/>
      <c r="M113" s="40">
        <v>264.9738</v>
      </c>
      <c r="N113" s="41"/>
    </row>
    <row r="114" spans="1:14" ht="14.25" customHeight="1">
      <c r="A114" s="36" t="s">
        <v>23</v>
      </c>
      <c r="B114" s="37">
        <v>15067.5036</v>
      </c>
      <c r="C114" s="38">
        <v>17.95747168946984</v>
      </c>
      <c r="D114" s="39"/>
      <c r="E114" s="40">
        <v>303.4142</v>
      </c>
      <c r="F114" s="40">
        <v>3605.8699</v>
      </c>
      <c r="G114" s="40">
        <v>3701.3608</v>
      </c>
      <c r="H114" s="40">
        <v>5234.123</v>
      </c>
      <c r="I114" s="40">
        <v>1153.405</v>
      </c>
      <c r="J114" s="40"/>
      <c r="K114" s="40"/>
      <c r="L114" s="40">
        <v>429.7756</v>
      </c>
      <c r="M114" s="40">
        <v>504.308</v>
      </c>
      <c r="N114" s="41">
        <v>135.2471</v>
      </c>
    </row>
    <row r="115" spans="1:14" ht="14.25" customHeight="1">
      <c r="A115" s="36" t="s">
        <v>24</v>
      </c>
      <c r="B115" s="37">
        <v>23513.6915</v>
      </c>
      <c r="C115" s="38">
        <v>-19.532407203091836</v>
      </c>
      <c r="D115" s="39"/>
      <c r="E115" s="40">
        <v>890.512</v>
      </c>
      <c r="F115" s="40">
        <v>4048.8301</v>
      </c>
      <c r="G115" s="40">
        <v>3941.8498</v>
      </c>
      <c r="H115" s="40">
        <v>13877.0485</v>
      </c>
      <c r="I115" s="40">
        <v>247.1968</v>
      </c>
      <c r="J115" s="40">
        <v>49.1206</v>
      </c>
      <c r="K115" s="40"/>
      <c r="L115" s="40">
        <v>6</v>
      </c>
      <c r="M115" s="40">
        <v>423.1337</v>
      </c>
      <c r="N115" s="41">
        <v>30</v>
      </c>
    </row>
    <row r="116" spans="1:14" ht="14.25" customHeight="1">
      <c r="A116" s="36" t="s">
        <v>53</v>
      </c>
      <c r="B116" s="37">
        <v>26281.341200000003</v>
      </c>
      <c r="C116" s="38">
        <v>-5.092125077529872</v>
      </c>
      <c r="D116" s="39">
        <v>57.8319</v>
      </c>
      <c r="E116" s="40">
        <v>1426.1938</v>
      </c>
      <c r="F116" s="40">
        <v>12018.3669</v>
      </c>
      <c r="G116" s="40">
        <v>3002.8682</v>
      </c>
      <c r="H116" s="40">
        <v>6202.526</v>
      </c>
      <c r="I116" s="40">
        <v>604.9888</v>
      </c>
      <c r="J116" s="40">
        <v>54.1051</v>
      </c>
      <c r="K116" s="40"/>
      <c r="L116" s="40">
        <v>56.7304</v>
      </c>
      <c r="M116" s="40">
        <v>2703.4767</v>
      </c>
      <c r="N116" s="41">
        <v>154.2534</v>
      </c>
    </row>
    <row r="117" spans="1:14" ht="14.25" customHeight="1">
      <c r="A117" s="36" t="s">
        <v>81</v>
      </c>
      <c r="B117" s="37">
        <v>39557.228</v>
      </c>
      <c r="C117" s="38">
        <v>-60.07865391345674</v>
      </c>
      <c r="D117" s="39">
        <v>12.6</v>
      </c>
      <c r="E117" s="40">
        <v>691.2265</v>
      </c>
      <c r="F117" s="40">
        <v>19279.5088</v>
      </c>
      <c r="G117" s="40">
        <v>6128.7208</v>
      </c>
      <c r="H117" s="40">
        <v>9114.2345</v>
      </c>
      <c r="I117" s="40">
        <v>1514.7632</v>
      </c>
      <c r="J117" s="40">
        <v>22</v>
      </c>
      <c r="K117" s="40"/>
      <c r="L117" s="40">
        <v>438.1806</v>
      </c>
      <c r="M117" s="40">
        <v>1271.2617</v>
      </c>
      <c r="N117" s="41">
        <v>1084.7319</v>
      </c>
    </row>
    <row r="118" spans="1:14" ht="14.25" customHeight="1">
      <c r="A118" s="36" t="s">
        <v>82</v>
      </c>
      <c r="B118" s="37">
        <v>14208.920600000001</v>
      </c>
      <c r="C118" s="38">
        <v>43.06016391610848</v>
      </c>
      <c r="D118" s="39">
        <v>13.2335</v>
      </c>
      <c r="E118" s="40"/>
      <c r="F118" s="40">
        <v>2871.0811</v>
      </c>
      <c r="G118" s="40">
        <v>8231.0251</v>
      </c>
      <c r="H118" s="40">
        <v>921.1814</v>
      </c>
      <c r="I118" s="40">
        <v>1028.5067</v>
      </c>
      <c r="J118" s="40">
        <v>104.5877</v>
      </c>
      <c r="K118" s="40"/>
      <c r="L118" s="40">
        <v>192.9685</v>
      </c>
      <c r="M118" s="40">
        <v>593.4109</v>
      </c>
      <c r="N118" s="41">
        <v>252.9257</v>
      </c>
    </row>
    <row r="119" spans="1:14" ht="14.25" customHeight="1">
      <c r="A119" s="36" t="s">
        <v>54</v>
      </c>
      <c r="B119" s="37">
        <v>8610.966</v>
      </c>
      <c r="C119" s="38">
        <v>12.116938519742007</v>
      </c>
      <c r="D119" s="39">
        <v>185.9391</v>
      </c>
      <c r="E119" s="40">
        <v>320.954</v>
      </c>
      <c r="F119" s="40">
        <v>3266.8748</v>
      </c>
      <c r="G119" s="40">
        <v>1444.9695</v>
      </c>
      <c r="H119" s="40">
        <v>1767.7401</v>
      </c>
      <c r="I119" s="40">
        <v>980.7734</v>
      </c>
      <c r="J119" s="40">
        <v>507.4181</v>
      </c>
      <c r="K119" s="40">
        <v>128.2972</v>
      </c>
      <c r="L119" s="40"/>
      <c r="M119" s="40">
        <v>7.9998</v>
      </c>
      <c r="N119" s="41"/>
    </row>
    <row r="120" spans="1:14" ht="14.25" customHeight="1">
      <c r="A120" s="36" t="s">
        <v>25</v>
      </c>
      <c r="B120" s="37">
        <v>12108.620499999999</v>
      </c>
      <c r="C120" s="38">
        <v>-51.75582544453207</v>
      </c>
      <c r="D120" s="39"/>
      <c r="E120" s="40">
        <v>48.2559</v>
      </c>
      <c r="F120" s="40">
        <v>3717.158</v>
      </c>
      <c r="G120" s="40">
        <v>2348.9565</v>
      </c>
      <c r="H120" s="40">
        <v>2785.6203</v>
      </c>
      <c r="I120" s="40">
        <v>443.0677</v>
      </c>
      <c r="J120" s="40"/>
      <c r="K120" s="40"/>
      <c r="L120" s="40">
        <v>2692.5939</v>
      </c>
      <c r="M120" s="40">
        <v>42.8953</v>
      </c>
      <c r="N120" s="41">
        <v>30.0729</v>
      </c>
    </row>
    <row r="121" spans="1:14" ht="14.25" customHeight="1">
      <c r="A121" s="36" t="s">
        <v>26</v>
      </c>
      <c r="B121" s="37">
        <v>80474.0891</v>
      </c>
      <c r="C121" s="38">
        <v>9.585225826468474</v>
      </c>
      <c r="D121" s="39">
        <v>82.602</v>
      </c>
      <c r="E121" s="40">
        <v>3235.1772</v>
      </c>
      <c r="F121" s="40">
        <v>13858.9352</v>
      </c>
      <c r="G121" s="40">
        <v>9077.4614</v>
      </c>
      <c r="H121" s="40">
        <v>33112.6442</v>
      </c>
      <c r="I121" s="40">
        <v>3149.9098</v>
      </c>
      <c r="J121" s="40">
        <v>1086.3312</v>
      </c>
      <c r="K121" s="40">
        <v>2074.3122</v>
      </c>
      <c r="L121" s="40">
        <v>2901.606</v>
      </c>
      <c r="M121" s="40">
        <v>11841.6099</v>
      </c>
      <c r="N121" s="41">
        <v>53.5</v>
      </c>
    </row>
    <row r="122" spans="1:14" ht="14.25" customHeight="1">
      <c r="A122" s="36" t="s">
        <v>27</v>
      </c>
      <c r="B122" s="37">
        <v>49081.5066</v>
      </c>
      <c r="C122" s="38">
        <v>14.391439349171264</v>
      </c>
      <c r="D122" s="39"/>
      <c r="E122" s="40">
        <v>320.535</v>
      </c>
      <c r="F122" s="40">
        <v>38358.6588</v>
      </c>
      <c r="G122" s="40">
        <v>3071.1394</v>
      </c>
      <c r="H122" s="40">
        <v>4487.4457</v>
      </c>
      <c r="I122" s="40">
        <v>971.4421</v>
      </c>
      <c r="J122" s="40">
        <v>792.3439</v>
      </c>
      <c r="K122" s="40">
        <v>115.1087</v>
      </c>
      <c r="L122" s="40">
        <v>621.0047</v>
      </c>
      <c r="M122" s="40">
        <v>135.1504</v>
      </c>
      <c r="N122" s="41">
        <v>208.6779</v>
      </c>
    </row>
    <row r="123" spans="1:14" ht="14.25" customHeight="1">
      <c r="A123" s="36" t="s">
        <v>28</v>
      </c>
      <c r="B123" s="37">
        <v>3512.8304000000003</v>
      </c>
      <c r="C123" s="38">
        <v>30.174743109252887</v>
      </c>
      <c r="D123" s="39">
        <v>10.7235</v>
      </c>
      <c r="E123" s="40">
        <v>228.7319</v>
      </c>
      <c r="F123" s="40">
        <v>140.0015</v>
      </c>
      <c r="G123" s="40">
        <v>2721.7965</v>
      </c>
      <c r="H123" s="40">
        <v>69.0076</v>
      </c>
      <c r="I123" s="40">
        <v>84.8262</v>
      </c>
      <c r="J123" s="40">
        <v>180.2892</v>
      </c>
      <c r="K123" s="40"/>
      <c r="L123" s="40"/>
      <c r="M123" s="40">
        <v>77.454</v>
      </c>
      <c r="N123" s="41"/>
    </row>
    <row r="124" spans="1:14" ht="14.25" customHeight="1">
      <c r="A124" s="36" t="s">
        <v>83</v>
      </c>
      <c r="B124" s="37">
        <v>4809.338900000001</v>
      </c>
      <c r="C124" s="38">
        <v>-58.36469050272102</v>
      </c>
      <c r="D124" s="39"/>
      <c r="E124" s="40">
        <v>300.7776</v>
      </c>
      <c r="F124" s="40">
        <v>4306.3162</v>
      </c>
      <c r="G124" s="40">
        <v>161.9672</v>
      </c>
      <c r="H124" s="40"/>
      <c r="I124" s="40">
        <v>-5</v>
      </c>
      <c r="J124" s="40">
        <v>45.2779</v>
      </c>
      <c r="K124" s="40"/>
      <c r="L124" s="40"/>
      <c r="M124" s="40"/>
      <c r="N124" s="41"/>
    </row>
    <row r="125" spans="1:14" ht="14.25" customHeight="1">
      <c r="A125" s="36" t="s">
        <v>29</v>
      </c>
      <c r="B125" s="37">
        <v>6578.9441</v>
      </c>
      <c r="C125" s="38">
        <v>260.03354540779026</v>
      </c>
      <c r="D125" s="39">
        <v>153.0638</v>
      </c>
      <c r="E125" s="40"/>
      <c r="F125" s="40">
        <v>3391.1422</v>
      </c>
      <c r="G125" s="40">
        <v>1374.4885</v>
      </c>
      <c r="H125" s="40">
        <v>1066.688</v>
      </c>
      <c r="I125" s="40">
        <v>92.5019</v>
      </c>
      <c r="J125" s="40">
        <v>501.0597</v>
      </c>
      <c r="K125" s="40"/>
      <c r="L125" s="40"/>
      <c r="M125" s="40"/>
      <c r="N125" s="41"/>
    </row>
    <row r="126" spans="1:14" ht="14.25" customHeight="1">
      <c r="A126" s="36" t="s">
        <v>55</v>
      </c>
      <c r="B126" s="37">
        <v>23219.661699999997</v>
      </c>
      <c r="C126" s="38">
        <v>123.46086799143671</v>
      </c>
      <c r="D126" s="39"/>
      <c r="E126" s="40">
        <v>417.8721</v>
      </c>
      <c r="F126" s="40">
        <v>332.0188</v>
      </c>
      <c r="G126" s="40">
        <v>20296.6198</v>
      </c>
      <c r="H126" s="40">
        <v>788.0151</v>
      </c>
      <c r="I126" s="40">
        <v>95.5575</v>
      </c>
      <c r="J126" s="40"/>
      <c r="K126" s="40"/>
      <c r="L126" s="40">
        <v>693.959</v>
      </c>
      <c r="M126" s="40">
        <v>502.9691</v>
      </c>
      <c r="N126" s="41">
        <v>92.6503</v>
      </c>
    </row>
    <row r="127" spans="1:14" ht="14.25" customHeight="1">
      <c r="A127" s="36" t="s">
        <v>30</v>
      </c>
      <c r="B127" s="37">
        <v>15120.159000000001</v>
      </c>
      <c r="C127" s="38">
        <v>15.447222643140307</v>
      </c>
      <c r="D127" s="39">
        <v>88.9408</v>
      </c>
      <c r="E127" s="40">
        <v>430.2754</v>
      </c>
      <c r="F127" s="40">
        <v>6961.0604</v>
      </c>
      <c r="G127" s="40">
        <v>2512.0011</v>
      </c>
      <c r="H127" s="40">
        <v>3247.1042</v>
      </c>
      <c r="I127" s="40">
        <v>306.1645</v>
      </c>
      <c r="J127" s="40">
        <v>412.7065</v>
      </c>
      <c r="K127" s="40"/>
      <c r="L127" s="40">
        <v>40.1118</v>
      </c>
      <c r="M127" s="40">
        <v>925.8943</v>
      </c>
      <c r="N127" s="41">
        <v>195.9</v>
      </c>
    </row>
    <row r="128" spans="1:14" ht="14.25" customHeight="1">
      <c r="A128" s="36" t="s">
        <v>56</v>
      </c>
      <c r="B128" s="37">
        <v>36424.03920000001</v>
      </c>
      <c r="C128" s="38">
        <v>51.56109276312418</v>
      </c>
      <c r="D128" s="39"/>
      <c r="E128" s="40">
        <v>143.5894</v>
      </c>
      <c r="F128" s="40">
        <v>16736.5882</v>
      </c>
      <c r="G128" s="40">
        <v>5081.6436</v>
      </c>
      <c r="H128" s="40">
        <v>5755.6179</v>
      </c>
      <c r="I128" s="40">
        <v>3699.0632</v>
      </c>
      <c r="J128" s="40">
        <v>832.3794</v>
      </c>
      <c r="K128" s="40"/>
      <c r="L128" s="40">
        <v>849.8549</v>
      </c>
      <c r="M128" s="40">
        <v>3202.0138</v>
      </c>
      <c r="N128" s="41">
        <v>123.2888</v>
      </c>
    </row>
    <row r="129" spans="1:14" ht="14.25" customHeight="1">
      <c r="A129" s="36" t="s">
        <v>57</v>
      </c>
      <c r="B129" s="37">
        <v>18114.013799999997</v>
      </c>
      <c r="C129" s="38">
        <v>-27.414168592025703</v>
      </c>
      <c r="D129" s="39">
        <v>25.2</v>
      </c>
      <c r="E129" s="40">
        <v>34.2</v>
      </c>
      <c r="F129" s="40">
        <v>9705.1894</v>
      </c>
      <c r="G129" s="40">
        <v>1399.272</v>
      </c>
      <c r="H129" s="40">
        <v>5953.46</v>
      </c>
      <c r="I129" s="40">
        <v>440.6877</v>
      </c>
      <c r="J129" s="40">
        <v>329.8205</v>
      </c>
      <c r="K129" s="40"/>
      <c r="L129" s="40">
        <v>26.3214</v>
      </c>
      <c r="M129" s="40">
        <v>199.8628</v>
      </c>
      <c r="N129" s="41"/>
    </row>
    <row r="130" spans="1:14" ht="14.25" customHeight="1">
      <c r="A130" s="36" t="s">
        <v>31</v>
      </c>
      <c r="B130" s="37">
        <v>1595.1783</v>
      </c>
      <c r="C130" s="38">
        <v>-85.68594590134609</v>
      </c>
      <c r="D130" s="39">
        <v>193.5447</v>
      </c>
      <c r="E130" s="40">
        <v>7.3115</v>
      </c>
      <c r="F130" s="40">
        <v>78.5324</v>
      </c>
      <c r="G130" s="40">
        <v>252.525</v>
      </c>
      <c r="H130" s="40"/>
      <c r="I130" s="40">
        <v>370.575</v>
      </c>
      <c r="J130" s="40">
        <v>88.4479</v>
      </c>
      <c r="K130" s="40">
        <v>29.4602</v>
      </c>
      <c r="L130" s="40"/>
      <c r="M130" s="40"/>
      <c r="N130" s="41">
        <v>574.7816</v>
      </c>
    </row>
    <row r="131" spans="1:14" ht="14.25" customHeight="1">
      <c r="A131" s="36" t="s">
        <v>32</v>
      </c>
      <c r="B131" s="37">
        <v>6940.5104</v>
      </c>
      <c r="C131" s="38">
        <v>0.3714337644109378</v>
      </c>
      <c r="D131" s="39"/>
      <c r="E131" s="40">
        <v>106.9992</v>
      </c>
      <c r="F131" s="40">
        <v>3958.3448</v>
      </c>
      <c r="G131" s="40">
        <v>980.1379</v>
      </c>
      <c r="H131" s="40">
        <v>337.3115</v>
      </c>
      <c r="I131" s="40">
        <v>337.5476</v>
      </c>
      <c r="J131" s="40">
        <v>312.6238</v>
      </c>
      <c r="K131" s="40"/>
      <c r="L131" s="40"/>
      <c r="M131" s="40">
        <v>293.4449</v>
      </c>
      <c r="N131" s="41">
        <v>614.1007</v>
      </c>
    </row>
    <row r="132" spans="1:14" ht="14.25" customHeight="1">
      <c r="A132" s="36" t="s">
        <v>84</v>
      </c>
      <c r="B132" s="37">
        <v>13147.605800000003</v>
      </c>
      <c r="C132" s="38">
        <v>100.27882670805849</v>
      </c>
      <c r="D132" s="39">
        <v>30</v>
      </c>
      <c r="E132" s="40">
        <v>27.7738</v>
      </c>
      <c r="F132" s="40">
        <v>1565.2498</v>
      </c>
      <c r="G132" s="40">
        <v>10423.6116</v>
      </c>
      <c r="H132" s="40">
        <v>6</v>
      </c>
      <c r="I132" s="40">
        <v>152.7936</v>
      </c>
      <c r="J132" s="40">
        <v>56.5641</v>
      </c>
      <c r="K132" s="40"/>
      <c r="L132" s="40">
        <v>807.1493</v>
      </c>
      <c r="M132" s="40">
        <v>68.2275</v>
      </c>
      <c r="N132" s="41">
        <v>10.2361</v>
      </c>
    </row>
    <row r="133" spans="1:14" ht="14.25" customHeight="1">
      <c r="A133" s="36" t="s">
        <v>58</v>
      </c>
      <c r="B133" s="37">
        <v>1827.6716000000001</v>
      </c>
      <c r="C133" s="38">
        <v>-72.08290246645288</v>
      </c>
      <c r="D133" s="39"/>
      <c r="E133" s="40"/>
      <c r="F133" s="40">
        <v>530.0276</v>
      </c>
      <c r="G133" s="40">
        <v>268.2427</v>
      </c>
      <c r="H133" s="40">
        <v>71.5615</v>
      </c>
      <c r="I133" s="40">
        <v>226.3951</v>
      </c>
      <c r="J133" s="40"/>
      <c r="K133" s="40"/>
      <c r="L133" s="40"/>
      <c r="M133" s="40">
        <v>259.0729</v>
      </c>
      <c r="N133" s="41">
        <v>472.3718</v>
      </c>
    </row>
    <row r="134" spans="1:14" ht="14.25" customHeight="1">
      <c r="A134" s="36" t="s">
        <v>33</v>
      </c>
      <c r="B134" s="37">
        <v>62876.0116</v>
      </c>
      <c r="C134" s="38">
        <v>192.45729536346897</v>
      </c>
      <c r="D134" s="39">
        <v>132.2</v>
      </c>
      <c r="E134" s="40">
        <v>-9.3606</v>
      </c>
      <c r="F134" s="40">
        <v>23380.5326</v>
      </c>
      <c r="G134" s="40">
        <v>1938.7157</v>
      </c>
      <c r="H134" s="40">
        <v>15918.7948</v>
      </c>
      <c r="I134" s="40">
        <v>4252.222</v>
      </c>
      <c r="J134" s="40">
        <v>40.6</v>
      </c>
      <c r="K134" s="40"/>
      <c r="L134" s="40">
        <v>1329</v>
      </c>
      <c r="M134" s="40">
        <v>15651.7184</v>
      </c>
      <c r="N134" s="41">
        <v>241.5887</v>
      </c>
    </row>
    <row r="135" spans="1:14" ht="14.25" customHeight="1">
      <c r="A135" s="36" t="s">
        <v>34</v>
      </c>
      <c r="B135" s="37">
        <v>4577.9036</v>
      </c>
      <c r="C135" s="38">
        <v>-62.88987598204978</v>
      </c>
      <c r="D135" s="39">
        <v>172.9567</v>
      </c>
      <c r="E135" s="40"/>
      <c r="F135" s="40">
        <v>554.2948</v>
      </c>
      <c r="G135" s="40">
        <v>2920.6055</v>
      </c>
      <c r="H135" s="40">
        <v>265.5607</v>
      </c>
      <c r="I135" s="40">
        <v>105.0556</v>
      </c>
      <c r="J135" s="40"/>
      <c r="K135" s="40"/>
      <c r="L135" s="40">
        <v>366.2303</v>
      </c>
      <c r="M135" s="40"/>
      <c r="N135" s="41">
        <v>193.2</v>
      </c>
    </row>
    <row r="136" spans="1:14" ht="14.25" customHeight="1">
      <c r="A136" s="36" t="s">
        <v>35</v>
      </c>
      <c r="B136" s="37">
        <v>9475.1406</v>
      </c>
      <c r="C136" s="38">
        <v>-58.76591267271245</v>
      </c>
      <c r="D136" s="39"/>
      <c r="E136" s="40">
        <v>3300</v>
      </c>
      <c r="F136" s="40">
        <v>4139.5967</v>
      </c>
      <c r="G136" s="40">
        <v>1384.1132</v>
      </c>
      <c r="H136" s="40">
        <v>132.8</v>
      </c>
      <c r="I136" s="40">
        <v>107.9642</v>
      </c>
      <c r="J136" s="40"/>
      <c r="K136" s="40"/>
      <c r="L136" s="40">
        <v>5</v>
      </c>
      <c r="M136" s="40">
        <v>29.4665</v>
      </c>
      <c r="N136" s="41">
        <v>376.2</v>
      </c>
    </row>
    <row r="137" spans="1:14" ht="14.25" customHeight="1">
      <c r="A137" s="36" t="s">
        <v>59</v>
      </c>
      <c r="B137" s="37">
        <v>6614.3957</v>
      </c>
      <c r="C137" s="38">
        <v>-79.49064787477452</v>
      </c>
      <c r="D137" s="39">
        <v>9</v>
      </c>
      <c r="E137" s="40">
        <v>1347.7087</v>
      </c>
      <c r="F137" s="40">
        <v>1932.5635</v>
      </c>
      <c r="G137" s="40">
        <v>1898.993</v>
      </c>
      <c r="H137" s="40">
        <v>557.1996</v>
      </c>
      <c r="I137" s="40">
        <v>539.3418</v>
      </c>
      <c r="J137" s="40">
        <v>18</v>
      </c>
      <c r="K137" s="40"/>
      <c r="L137" s="40"/>
      <c r="M137" s="40">
        <v>85.0696</v>
      </c>
      <c r="N137" s="41">
        <v>226.5195</v>
      </c>
    </row>
    <row r="138" spans="1:14" ht="14.25" customHeight="1">
      <c r="A138" s="36" t="s">
        <v>60</v>
      </c>
      <c r="B138" s="37">
        <v>9831.978599999997</v>
      </c>
      <c r="C138" s="38">
        <v>102.05402170170132</v>
      </c>
      <c r="D138" s="39"/>
      <c r="E138" s="40">
        <v>523.2342</v>
      </c>
      <c r="F138" s="40">
        <v>2293.1971</v>
      </c>
      <c r="G138" s="40">
        <v>5487.288</v>
      </c>
      <c r="H138" s="40">
        <v>535.3</v>
      </c>
      <c r="I138" s="40">
        <v>295.0952</v>
      </c>
      <c r="J138" s="40">
        <v>142.8301</v>
      </c>
      <c r="K138" s="40"/>
      <c r="L138" s="40">
        <v>306</v>
      </c>
      <c r="M138" s="40">
        <v>213.9388</v>
      </c>
      <c r="N138" s="41">
        <v>35.0952</v>
      </c>
    </row>
    <row r="139" spans="1:14" ht="14.25" customHeight="1">
      <c r="A139" s="36" t="s">
        <v>61</v>
      </c>
      <c r="B139" s="37">
        <v>5276.8101</v>
      </c>
      <c r="C139" s="38">
        <v>9.838864936734225</v>
      </c>
      <c r="D139" s="39"/>
      <c r="E139" s="40">
        <v>844.4915</v>
      </c>
      <c r="F139" s="40">
        <v>2391.7623</v>
      </c>
      <c r="G139" s="40">
        <v>91.2169</v>
      </c>
      <c r="H139" s="40">
        <v>145.6</v>
      </c>
      <c r="I139" s="40">
        <v>374.406</v>
      </c>
      <c r="J139" s="40"/>
      <c r="K139" s="40"/>
      <c r="L139" s="40"/>
      <c r="M139" s="40">
        <v>10.9618</v>
      </c>
      <c r="N139" s="41">
        <v>1418.3716</v>
      </c>
    </row>
    <row r="140" spans="1:14" ht="14.25" customHeight="1">
      <c r="A140" s="36" t="s">
        <v>36</v>
      </c>
      <c r="B140" s="37">
        <v>5478.3985999999995</v>
      </c>
      <c r="C140" s="38">
        <v>-86.7251292601614</v>
      </c>
      <c r="D140" s="39">
        <v>926.2084</v>
      </c>
      <c r="E140" s="40">
        <v>527.0112</v>
      </c>
      <c r="F140" s="40">
        <v>27.8954</v>
      </c>
      <c r="G140" s="40">
        <v>2694.5073</v>
      </c>
      <c r="H140" s="40">
        <v>271.2011</v>
      </c>
      <c r="I140" s="40">
        <v>941.4216</v>
      </c>
      <c r="J140" s="40"/>
      <c r="K140" s="40"/>
      <c r="L140" s="40"/>
      <c r="M140" s="40">
        <v>10</v>
      </c>
      <c r="N140" s="41">
        <v>80.1536</v>
      </c>
    </row>
    <row r="141" spans="1:14" ht="14.25" customHeight="1" thickBot="1">
      <c r="A141" s="42" t="s">
        <v>37</v>
      </c>
      <c r="B141" s="43">
        <v>5139.9306</v>
      </c>
      <c r="C141" s="44">
        <v>3.7839429817048824</v>
      </c>
      <c r="D141" s="45"/>
      <c r="E141" s="46">
        <v>350.01</v>
      </c>
      <c r="F141" s="46">
        <v>546.6275</v>
      </c>
      <c r="G141" s="46">
        <v>2107.6533</v>
      </c>
      <c r="H141" s="46"/>
      <c r="I141" s="46">
        <v>1366.1649</v>
      </c>
      <c r="J141" s="46">
        <v>23.3968</v>
      </c>
      <c r="K141" s="46"/>
      <c r="L141" s="46">
        <v>346.0836</v>
      </c>
      <c r="M141" s="46">
        <v>269.9945</v>
      </c>
      <c r="N141" s="47">
        <v>130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1134815.5147000002</v>
      </c>
      <c r="C151" s="26">
        <v>-11.001854759279013</v>
      </c>
      <c r="D151" s="27">
        <v>3860.2621</v>
      </c>
      <c r="E151" s="28">
        <v>32592.8273</v>
      </c>
      <c r="F151" s="28">
        <v>276340.95800000004</v>
      </c>
      <c r="G151" s="28">
        <v>347578.0406</v>
      </c>
      <c r="H151" s="28">
        <v>292634.2244</v>
      </c>
      <c r="I151" s="28">
        <v>51280.383</v>
      </c>
      <c r="J151" s="28">
        <v>18541.695900000002</v>
      </c>
      <c r="K151" s="28">
        <v>3031.5357</v>
      </c>
      <c r="L151" s="28">
        <v>28845.6384</v>
      </c>
      <c r="M151" s="28">
        <v>61989.114100000006</v>
      </c>
      <c r="N151" s="29">
        <v>18120.835199999998</v>
      </c>
    </row>
    <row r="152" spans="1:14" ht="14.25" customHeight="1">
      <c r="A152" s="49" t="s">
        <v>17</v>
      </c>
      <c r="B152" s="50">
        <v>86996.41709999998</v>
      </c>
      <c r="C152" s="51">
        <v>21.246321782120006</v>
      </c>
      <c r="D152" s="50">
        <v>573.8408</v>
      </c>
      <c r="E152" s="52">
        <v>375.2209</v>
      </c>
      <c r="F152" s="52">
        <v>7250.1514</v>
      </c>
      <c r="G152" s="52">
        <v>55856.9143</v>
      </c>
      <c r="H152" s="52">
        <v>14899.6605</v>
      </c>
      <c r="I152" s="52">
        <v>1699.5495</v>
      </c>
      <c r="J152" s="52">
        <v>2997.6528</v>
      </c>
      <c r="K152" s="52">
        <v>0</v>
      </c>
      <c r="L152" s="52">
        <v>1088.9444</v>
      </c>
      <c r="M152" s="52">
        <v>2083.8132</v>
      </c>
      <c r="N152" s="53">
        <v>170.6693</v>
      </c>
    </row>
    <row r="153" spans="1:14" ht="14.25" customHeight="1">
      <c r="A153" s="36" t="s">
        <v>40</v>
      </c>
      <c r="B153" s="39">
        <v>96460.54249999998</v>
      </c>
      <c r="C153" s="38">
        <v>-59.17572577793619</v>
      </c>
      <c r="D153" s="39">
        <v>147.8245</v>
      </c>
      <c r="E153" s="40">
        <v>1940.1541000000002</v>
      </c>
      <c r="F153" s="40">
        <v>17068.445</v>
      </c>
      <c r="G153" s="40">
        <v>47770.597599999994</v>
      </c>
      <c r="H153" s="40">
        <v>18108.9251</v>
      </c>
      <c r="I153" s="40">
        <v>2864.7472</v>
      </c>
      <c r="J153" s="40">
        <v>876.3077000000001</v>
      </c>
      <c r="K153" s="40">
        <v>130.506</v>
      </c>
      <c r="L153" s="40">
        <v>2410.5334999999995</v>
      </c>
      <c r="M153" s="40">
        <v>1838.5691000000002</v>
      </c>
      <c r="N153" s="41">
        <v>3303.9326999999994</v>
      </c>
    </row>
    <row r="154" spans="1:14" ht="14.25" customHeight="1">
      <c r="A154" s="36" t="s">
        <v>62</v>
      </c>
      <c r="B154" s="39">
        <v>391294.4714999999</v>
      </c>
      <c r="C154" s="38">
        <v>16.850263037167238</v>
      </c>
      <c r="D154" s="39">
        <v>753.9027</v>
      </c>
      <c r="E154" s="40">
        <v>11772.798799999999</v>
      </c>
      <c r="F154" s="40">
        <v>63809.8289</v>
      </c>
      <c r="G154" s="40">
        <v>109063.40509999999</v>
      </c>
      <c r="H154" s="40">
        <v>143298.31619999997</v>
      </c>
      <c r="I154" s="40">
        <v>19660.7725</v>
      </c>
      <c r="J154" s="40">
        <v>6701.6025</v>
      </c>
      <c r="K154" s="40">
        <v>553.8514</v>
      </c>
      <c r="L154" s="40">
        <v>13606.5616</v>
      </c>
      <c r="M154" s="40">
        <v>16228.5033</v>
      </c>
      <c r="N154" s="41">
        <v>5844.9285</v>
      </c>
    </row>
    <row r="155" spans="1:14" ht="14.25" customHeight="1">
      <c r="A155" s="36" t="s">
        <v>85</v>
      </c>
      <c r="B155" s="39">
        <v>65667.1975</v>
      </c>
      <c r="C155" s="38">
        <v>25.164602431561974</v>
      </c>
      <c r="D155" s="39">
        <v>290.6497</v>
      </c>
      <c r="E155" s="40">
        <v>2991.1731999999997</v>
      </c>
      <c r="F155" s="40">
        <v>7822.1778</v>
      </c>
      <c r="G155" s="40">
        <v>33644.7341</v>
      </c>
      <c r="H155" s="40">
        <v>8937.6599</v>
      </c>
      <c r="I155" s="40">
        <v>4331.8817</v>
      </c>
      <c r="J155" s="40">
        <v>2366.2304000000004</v>
      </c>
      <c r="K155" s="40">
        <v>0</v>
      </c>
      <c r="L155" s="40">
        <v>60.8045</v>
      </c>
      <c r="M155" s="40">
        <v>3019.2011999999995</v>
      </c>
      <c r="N155" s="41">
        <v>2202.685</v>
      </c>
    </row>
    <row r="156" spans="1:14" ht="14.25" customHeight="1">
      <c r="A156" s="36" t="s">
        <v>86</v>
      </c>
      <c r="B156" s="39">
        <v>103561.1813</v>
      </c>
      <c r="C156" s="38">
        <v>-37.58847412371057</v>
      </c>
      <c r="D156" s="39">
        <v>83.6654</v>
      </c>
      <c r="E156" s="40">
        <v>3007.9322999999995</v>
      </c>
      <c r="F156" s="40">
        <v>38217.7869</v>
      </c>
      <c r="G156" s="40">
        <v>21304.463900000002</v>
      </c>
      <c r="H156" s="40">
        <v>30114.990400000002</v>
      </c>
      <c r="I156" s="40">
        <v>3395.4555</v>
      </c>
      <c r="J156" s="40">
        <v>229.8134</v>
      </c>
      <c r="K156" s="40">
        <v>0</v>
      </c>
      <c r="L156" s="40">
        <v>693.8795</v>
      </c>
      <c r="M156" s="40">
        <v>4991.283</v>
      </c>
      <c r="N156" s="41">
        <v>1521.911</v>
      </c>
    </row>
    <row r="157" spans="1:14" ht="14.25" customHeight="1">
      <c r="A157" s="36" t="s">
        <v>41</v>
      </c>
      <c r="B157" s="39">
        <v>158597.3515</v>
      </c>
      <c r="C157" s="38">
        <v>-2.9216145954209907</v>
      </c>
      <c r="D157" s="39">
        <v>279.26460000000003</v>
      </c>
      <c r="E157" s="40">
        <v>4454.4316</v>
      </c>
      <c r="F157" s="40">
        <v>63647.9445</v>
      </c>
      <c r="G157" s="40">
        <v>18826.2905</v>
      </c>
      <c r="H157" s="40">
        <v>42222.457899999994</v>
      </c>
      <c r="I157" s="40">
        <v>5625.019200000001</v>
      </c>
      <c r="J157" s="40">
        <v>2611.6603</v>
      </c>
      <c r="K157" s="40">
        <v>2317.7181</v>
      </c>
      <c r="L157" s="40">
        <v>6215.204599999999</v>
      </c>
      <c r="M157" s="40">
        <v>12105.1094</v>
      </c>
      <c r="N157" s="41">
        <v>292.2508</v>
      </c>
    </row>
    <row r="158" spans="1:14" ht="14.25" customHeight="1">
      <c r="A158" s="36" t="s">
        <v>63</v>
      </c>
      <c r="B158" s="39">
        <v>99456.8178</v>
      </c>
      <c r="C158" s="38">
        <v>33.852748950570515</v>
      </c>
      <c r="D158" s="39">
        <v>267.20459999999997</v>
      </c>
      <c r="E158" s="40">
        <v>1025.9369000000002</v>
      </c>
      <c r="F158" s="40">
        <v>37125.998999999996</v>
      </c>
      <c r="G158" s="40">
        <v>30664.025</v>
      </c>
      <c r="H158" s="40">
        <v>16810.8852</v>
      </c>
      <c r="I158" s="40">
        <v>4633.9748</v>
      </c>
      <c r="J158" s="40">
        <v>2075.9661</v>
      </c>
      <c r="K158" s="40">
        <v>0</v>
      </c>
      <c r="L158" s="40">
        <v>1610.2471</v>
      </c>
      <c r="M158" s="40">
        <v>4830.740000000001</v>
      </c>
      <c r="N158" s="41">
        <v>411.8391</v>
      </c>
    </row>
    <row r="159" spans="1:14" ht="14.25" customHeight="1">
      <c r="A159" s="36" t="s">
        <v>64</v>
      </c>
      <c r="B159" s="39">
        <v>23510.9661</v>
      </c>
      <c r="C159" s="38">
        <v>-24.572780507876757</v>
      </c>
      <c r="D159" s="39">
        <v>223.5447</v>
      </c>
      <c r="E159" s="40">
        <v>142.0845</v>
      </c>
      <c r="F159" s="40">
        <v>6132.154600000001</v>
      </c>
      <c r="G159" s="40">
        <v>11924.5172</v>
      </c>
      <c r="H159" s="40">
        <v>414.87300000000005</v>
      </c>
      <c r="I159" s="40">
        <v>1087.3112999999998</v>
      </c>
      <c r="J159" s="40">
        <v>457.6358</v>
      </c>
      <c r="K159" s="40">
        <v>29.4602</v>
      </c>
      <c r="L159" s="40">
        <v>807.1493</v>
      </c>
      <c r="M159" s="40">
        <v>620.7453</v>
      </c>
      <c r="N159" s="41">
        <v>1671.4902000000002</v>
      </c>
    </row>
    <row r="160" spans="1:14" ht="14.25" customHeight="1" thickBot="1">
      <c r="A160" s="42" t="s">
        <v>87</v>
      </c>
      <c r="B160" s="45">
        <v>109270.56940000001</v>
      </c>
      <c r="C160" s="44">
        <v>-24.61830203231392</v>
      </c>
      <c r="D160" s="45">
        <v>1240.3651</v>
      </c>
      <c r="E160" s="46">
        <v>6883.095</v>
      </c>
      <c r="F160" s="46">
        <v>35266.469900000004</v>
      </c>
      <c r="G160" s="46">
        <v>18523.092900000003</v>
      </c>
      <c r="H160" s="46">
        <v>17826.456199999997</v>
      </c>
      <c r="I160" s="46">
        <v>7981.671299999999</v>
      </c>
      <c r="J160" s="46">
        <v>224.82689999999997</v>
      </c>
      <c r="K160" s="46">
        <v>0</v>
      </c>
      <c r="L160" s="46">
        <v>2352.3139</v>
      </c>
      <c r="M160" s="46">
        <v>16271.1496</v>
      </c>
      <c r="N160" s="47">
        <v>2701.1285999999996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武田 将幸</cp:lastModifiedBy>
  <dcterms:created xsi:type="dcterms:W3CDTF">2003-08-05T08:33:09Z</dcterms:created>
  <dcterms:modified xsi:type="dcterms:W3CDTF">2024-05-09T10:38:34Z</dcterms:modified>
  <cp:category/>
  <cp:version/>
  <cp:contentType/>
  <cp:contentStatus/>
</cp:coreProperties>
</file>