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<sst xmlns="http://schemas.openxmlformats.org/spreadsheetml/2006/main" count="257" uniqueCount="103">
  <si>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</si>
  <si>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</si>
  <si>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</si>
  <si>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</si>
  <si>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</si>
  <si>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</si>
  <si>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</si>
  <si>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</si>
  <si>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</si>
  <si>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</si>
  <si>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</si>
  <si>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</si>
  <si>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</si>
  <si>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</si>
  <si>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</si>
  <si>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</si>
  <si>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</si>
  <si>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</si>
  <si>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</si>
  <si>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</si>
  <si>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</si>
  <si>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</si>
  <si>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</si>
  <si>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</si>
  <si>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</si>
  <si>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</si>
  <si>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</si>
  <si>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</si>
  <si>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</si>
  <si>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</si>
  <si>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</si>
  <si>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</si>
  <si>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</si>
  <si>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</si>
  <si>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</si>
  <si>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</si>
  <si>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</si>
  <si>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</si>
  <si>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</si>
  <si>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</si>
  <si>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</si>
  <si>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</si>
  <si>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</si>
  <si>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</si>
  <si>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</si>
  <si>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</si>
  <si>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</si>
  <si>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</si>
  <si>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</si>
  <si>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</si>
  <si>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</si>
  <si>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</si>
  <si>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</si>
  <si>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</si>
  <si>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</si>
  <si>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</si>
  <si>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</si>
  <si>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</si>
  <si>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</si>
  <si>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</si>
  <si>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</si>
  <si>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</si>
  <si>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</si>
  <si>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</si>
  <si>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</si>
  <si>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</si>
  <si>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</si>
  <si>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</si>
  <si>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</si>
  <si>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</si>
  <si>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</si>
  <si>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</si>
  <si>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</si>
  <si>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</si>
  <si>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</si>
  <si>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</si>
  <si>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</si>
  <si>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</si>
  <si>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</si>
  <si>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</si>
  <si>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</si>
  <si>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</si>
  <si>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</si>
  <si>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</si>
  <si>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</si>
  <si>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</si>
  <si>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</si>
  <si>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</si>
  <si>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</si>
  <si>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</si>
  <si>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</si>
  <si>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</si>
  <si>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</si>
  <si>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</si>
  <si>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</si>
  <si>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</si>
  <si>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</si>
  <si>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</si>
  <si>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</si>
  <si>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</si>
  <si>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</si>
  <si>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</si>
  <si>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6月分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</si>
</sst>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1230917.908</v>
      </c>
      <c r="C9" s="26">
        <v>-1.127324836815518</v>
      </c>
      <c r="D9" s="27">
        <v>18376.1726</v>
      </c>
      <c r="E9" s="28">
        <v>75330.137</v>
      </c>
      <c r="F9" s="28">
        <v>209693.89780000004</v>
      </c>
      <c r="G9" s="28">
        <v>15741.8544</v>
      </c>
      <c r="H9" s="28">
        <v>39821.945999999996</v>
      </c>
      <c r="I9" s="28">
        <v>4845.4762</v>
      </c>
      <c r="J9" s="28">
        <v>65131.8034</v>
      </c>
      <c r="K9" s="28">
        <v>102672.2244</v>
      </c>
      <c r="L9" s="28">
        <v>386782.84930000006</v>
      </c>
      <c r="M9" s="28">
        <v>276855.7847000001</v>
      </c>
      <c r="N9" s="29">
        <v>35665.7622</v>
      </c>
    </row>
    <row r="10" spans="1:14" ht="14.25" customHeight="1">
      <c r="A10" s="30" t="s">
        <v>17</v>
      </c>
      <c r="B10" s="31">
        <v>27623.828500000003</v>
      </c>
      <c r="C10" s="32">
        <v>-24.375510902730966</v>
      </c>
      <c r="D10" s="33"/>
      <c r="E10" s="34">
        <v>836</v>
      </c>
      <c r="F10" s="34">
        <v>769</v>
      </c>
      <c r="G10" s="34"/>
      <c r="H10" s="34">
        <v>2387</v>
      </c>
      <c r="I10" s="34">
        <v>1619.8193</v>
      </c>
      <c r="J10" s="34">
        <v>2129.7255</v>
      </c>
      <c r="K10" s="34"/>
      <c r="L10" s="34">
        <v>11900.2325</v>
      </c>
      <c r="M10" s="34">
        <v>4521.6778</v>
      </c>
      <c r="N10" s="35">
        <v>3460.3734</v>
      </c>
    </row>
    <row r="11" spans="1:14" ht="14.25" customHeight="1">
      <c r="A11" s="36" t="s">
        <v>73</v>
      </c>
      <c r="B11" s="37">
        <v>635</v>
      </c>
      <c r="C11" s="38">
        <v>-66.73651126244107</v>
      </c>
      <c r="D11" s="39"/>
      <c r="E11" s="40"/>
      <c r="F11" s="40"/>
      <c r="G11" s="40"/>
      <c r="H11" s="40"/>
      <c r="I11" s="40"/>
      <c r="J11" s="40"/>
      <c r="K11" s="40"/>
      <c r="L11" s="40"/>
      <c r="M11" s="40">
        <v>635</v>
      </c>
      <c r="N11" s="41"/>
    </row>
    <row r="12" spans="1:14" ht="14.25" customHeight="1">
      <c r="A12" s="36" t="s">
        <v>18</v>
      </c>
      <c r="B12" s="37">
        <v>1399.55</v>
      </c>
      <c r="C12" s="38">
        <v>-96.7836810777993</v>
      </c>
      <c r="D12" s="39"/>
      <c r="E12" s="40"/>
      <c r="F12" s="40"/>
      <c r="G12" s="40"/>
      <c r="H12" s="40"/>
      <c r="I12" s="40"/>
      <c r="J12" s="40">
        <v>851.55</v>
      </c>
      <c r="K12" s="40">
        <v>548</v>
      </c>
      <c r="L12" s="40"/>
      <c r="M12" s="40"/>
      <c r="N12" s="41"/>
    </row>
    <row r="13" spans="1:14" ht="14.25" customHeight="1">
      <c r="A13" s="36" t="s">
        <v>74</v>
      </c>
      <c r="B13" s="37">
        <v>20386.3452</v>
      </c>
      <c r="C13" s="38">
        <v>154.27180816860232</v>
      </c>
      <c r="D13" s="39"/>
      <c r="E13" s="40">
        <v>987</v>
      </c>
      <c r="F13" s="40">
        <v>6653.2</v>
      </c>
      <c r="G13" s="40"/>
      <c r="H13" s="40"/>
      <c r="I13" s="40"/>
      <c r="J13" s="40">
        <v>11284</v>
      </c>
      <c r="K13" s="40"/>
      <c r="L13" s="40">
        <v>684</v>
      </c>
      <c r="M13" s="40"/>
      <c r="N13" s="41">
        <v>778.1452</v>
      </c>
    </row>
    <row r="14" spans="1:14" ht="14.25" customHeight="1">
      <c r="A14" s="36" t="s">
        <v>47</v>
      </c>
      <c r="B14" s="37">
        <v>4172.513800000001</v>
      </c>
      <c r="C14" s="38">
        <v>316.5036726069361</v>
      </c>
      <c r="D14" s="39"/>
      <c r="E14" s="40"/>
      <c r="F14" s="40">
        <v>1912</v>
      </c>
      <c r="G14" s="40"/>
      <c r="H14" s="40"/>
      <c r="I14" s="40"/>
      <c r="J14" s="40"/>
      <c r="K14" s="40"/>
      <c r="L14" s="40"/>
      <c r="M14" s="40">
        <v>2260.5138</v>
      </c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4664.8614</v>
      </c>
      <c r="C16" s="38">
        <v>13.301214581388749</v>
      </c>
      <c r="D16" s="39"/>
      <c r="E16" s="40"/>
      <c r="F16" s="40"/>
      <c r="G16" s="40"/>
      <c r="H16" s="40"/>
      <c r="I16" s="40"/>
      <c r="J16" s="40"/>
      <c r="K16" s="40"/>
      <c r="L16" s="40">
        <v>1225.665</v>
      </c>
      <c r="M16" s="40">
        <v>3439.1964</v>
      </c>
      <c r="N16" s="41"/>
    </row>
    <row r="17" spans="1:14" ht="14.25" customHeight="1">
      <c r="A17" s="36" t="s">
        <v>19</v>
      </c>
      <c r="B17" s="37">
        <v>31259</v>
      </c>
      <c r="C17" s="38">
        <v>3.105861980393371</v>
      </c>
      <c r="D17" s="39"/>
      <c r="E17" s="40"/>
      <c r="F17" s="40">
        <v>12214</v>
      </c>
      <c r="G17" s="40"/>
      <c r="H17" s="40">
        <v>4420</v>
      </c>
      <c r="I17" s="40"/>
      <c r="J17" s="40"/>
      <c r="K17" s="40"/>
      <c r="L17" s="40">
        <v>14625</v>
      </c>
      <c r="M17" s="40"/>
      <c r="N17" s="41"/>
    </row>
    <row r="18" spans="1:14" ht="14.25" customHeight="1">
      <c r="A18" s="36" t="s">
        <v>76</v>
      </c>
      <c r="B18" s="37">
        <v>11192.7589</v>
      </c>
      <c r="C18" s="38">
        <v>-16.619882880183965</v>
      </c>
      <c r="D18" s="39"/>
      <c r="E18" s="40"/>
      <c r="F18" s="40">
        <v>7998.8344</v>
      </c>
      <c r="G18" s="40"/>
      <c r="H18" s="40">
        <v>1121.3593</v>
      </c>
      <c r="I18" s="40"/>
      <c r="J18" s="40"/>
      <c r="K18" s="40"/>
      <c r="L18" s="40"/>
      <c r="M18" s="40">
        <v>1043</v>
      </c>
      <c r="N18" s="41">
        <v>1029.5652</v>
      </c>
    </row>
    <row r="19" spans="1:14" ht="14.25" customHeight="1">
      <c r="A19" s="36" t="s">
        <v>77</v>
      </c>
      <c r="B19" s="37">
        <v>23833.8278</v>
      </c>
      <c r="C19" s="38">
        <v>144.3295212841316</v>
      </c>
      <c r="D19" s="39"/>
      <c r="E19" s="40"/>
      <c r="F19" s="40">
        <v>18553.9022</v>
      </c>
      <c r="G19" s="40"/>
      <c r="H19" s="40">
        <v>1188</v>
      </c>
      <c r="I19" s="40">
        <v>1557.0828</v>
      </c>
      <c r="J19" s="40"/>
      <c r="K19" s="40"/>
      <c r="L19" s="40"/>
      <c r="M19" s="40">
        <v>2534.8428</v>
      </c>
      <c r="N19" s="41"/>
    </row>
    <row r="20" spans="1:14" ht="14.25" customHeight="1">
      <c r="A20" s="36" t="s">
        <v>49</v>
      </c>
      <c r="B20" s="37">
        <v>25460.4984</v>
      </c>
      <c r="C20" s="38">
        <v>-40.66734050873618</v>
      </c>
      <c r="D20" s="39"/>
      <c r="E20" s="40"/>
      <c r="F20" s="40">
        <v>5269.744</v>
      </c>
      <c r="G20" s="40"/>
      <c r="H20" s="40"/>
      <c r="I20" s="40"/>
      <c r="J20" s="40">
        <v>827.7122</v>
      </c>
      <c r="K20" s="40"/>
      <c r="L20" s="40">
        <v>16335.5434</v>
      </c>
      <c r="M20" s="40">
        <v>2227.2</v>
      </c>
      <c r="N20" s="41">
        <v>800.2988</v>
      </c>
    </row>
    <row r="21" spans="1:14" ht="14.25" customHeight="1">
      <c r="A21" s="36" t="s">
        <v>78</v>
      </c>
      <c r="B21" s="37">
        <v>89934.7723</v>
      </c>
      <c r="C21" s="38">
        <v>125.60376414844407</v>
      </c>
      <c r="D21" s="39">
        <v>8092</v>
      </c>
      <c r="E21" s="40">
        <v>63387</v>
      </c>
      <c r="F21" s="40">
        <v>1198</v>
      </c>
      <c r="G21" s="40"/>
      <c r="H21" s="40"/>
      <c r="I21" s="40"/>
      <c r="J21" s="40"/>
      <c r="K21" s="40">
        <v>3932.759</v>
      </c>
      <c r="L21" s="40">
        <v>5057.4</v>
      </c>
      <c r="M21" s="40">
        <v>3801.6562</v>
      </c>
      <c r="N21" s="41">
        <v>4465.9571</v>
      </c>
    </row>
    <row r="22" spans="1:14" ht="14.25" customHeight="1">
      <c r="A22" s="36" t="s">
        <v>79</v>
      </c>
      <c r="B22" s="37">
        <v>323779.2781</v>
      </c>
      <c r="C22" s="38">
        <v>12.484900862536264</v>
      </c>
      <c r="D22" s="39">
        <v>4676.9414</v>
      </c>
      <c r="E22" s="40">
        <v>3617.9748</v>
      </c>
      <c r="F22" s="40">
        <v>5369.5162</v>
      </c>
      <c r="G22" s="40">
        <v>5123.3893</v>
      </c>
      <c r="H22" s="40">
        <v>951.1305</v>
      </c>
      <c r="I22" s="40">
        <v>-1313</v>
      </c>
      <c r="J22" s="40">
        <v>14700</v>
      </c>
      <c r="K22" s="40">
        <v>26492.4746</v>
      </c>
      <c r="L22" s="40">
        <v>148994.1398</v>
      </c>
      <c r="M22" s="40">
        <v>105910.5146</v>
      </c>
      <c r="N22" s="41">
        <v>9256.1969</v>
      </c>
    </row>
    <row r="23" spans="1:14" ht="14.25" customHeight="1">
      <c r="A23" s="36" t="s">
        <v>50</v>
      </c>
      <c r="B23" s="37">
        <v>75675.06150000001</v>
      </c>
      <c r="C23" s="38">
        <v>-15.24694106047589</v>
      </c>
      <c r="D23" s="39"/>
      <c r="E23" s="40">
        <v>3706.5</v>
      </c>
      <c r="F23" s="40">
        <v>6143.4223</v>
      </c>
      <c r="G23" s="40">
        <v>5445.658</v>
      </c>
      <c r="H23" s="40">
        <v>8685.0082</v>
      </c>
      <c r="I23" s="40"/>
      <c r="J23" s="40">
        <v>1912.1316</v>
      </c>
      <c r="K23" s="40"/>
      <c r="L23" s="40">
        <v>25440.9041</v>
      </c>
      <c r="M23" s="40">
        <v>13631.4613</v>
      </c>
      <c r="N23" s="41">
        <v>10709.976</v>
      </c>
    </row>
    <row r="24" spans="1:14" ht="14.25" customHeight="1">
      <c r="A24" s="36" t="s">
        <v>20</v>
      </c>
      <c r="B24" s="37">
        <v>11996.3551</v>
      </c>
      <c r="C24" s="38">
        <v>-48.2983860924224</v>
      </c>
      <c r="D24" s="39"/>
      <c r="E24" s="40"/>
      <c r="F24" s="40">
        <v>856.6</v>
      </c>
      <c r="G24" s="40">
        <v>701</v>
      </c>
      <c r="H24" s="40"/>
      <c r="I24" s="40"/>
      <c r="J24" s="40"/>
      <c r="K24" s="40"/>
      <c r="L24" s="40">
        <v>6290.4051</v>
      </c>
      <c r="M24" s="40">
        <v>4148.35</v>
      </c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34256</v>
      </c>
      <c r="C26" s="38">
        <v>451.69889390137416</v>
      </c>
      <c r="D26" s="39"/>
      <c r="E26" s="40"/>
      <c r="F26" s="40">
        <v>16342</v>
      </c>
      <c r="G26" s="40"/>
      <c r="H26" s="40"/>
      <c r="I26" s="40"/>
      <c r="J26" s="40"/>
      <c r="K26" s="40">
        <v>17914</v>
      </c>
      <c r="L26" s="40"/>
      <c r="M26" s="40"/>
      <c r="N26" s="41"/>
    </row>
    <row r="27" spans="1:14" ht="14.25" customHeight="1">
      <c r="A27" s="36" t="s">
        <v>80</v>
      </c>
      <c r="B27" s="37">
        <v>3511</v>
      </c>
      <c r="C27" s="38">
        <v>97.40269553914885</v>
      </c>
      <c r="D27" s="39"/>
      <c r="E27" s="40"/>
      <c r="F27" s="40"/>
      <c r="G27" s="40"/>
      <c r="H27" s="40"/>
      <c r="I27" s="40"/>
      <c r="J27" s="40"/>
      <c r="K27" s="40"/>
      <c r="L27" s="40"/>
      <c r="M27" s="40">
        <v>3511</v>
      </c>
      <c r="N27" s="41"/>
    </row>
    <row r="28" spans="1:14" ht="14.25" customHeight="1">
      <c r="A28" s="36" t="s">
        <v>52</v>
      </c>
      <c r="B28" s="37">
        <v>16691</v>
      </c>
      <c r="C28" s="38">
        <v>336.2531119070649</v>
      </c>
      <c r="D28" s="39"/>
      <c r="E28" s="40"/>
      <c r="F28" s="40">
        <v>16691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19805.507100000003</v>
      </c>
      <c r="C29" s="38">
        <v>58.9177104001769</v>
      </c>
      <c r="D29" s="39"/>
      <c r="E29" s="40"/>
      <c r="F29" s="40">
        <v>7154.95</v>
      </c>
      <c r="G29" s="40"/>
      <c r="H29" s="40"/>
      <c r="I29" s="40"/>
      <c r="J29" s="40">
        <v>3943.4445</v>
      </c>
      <c r="K29" s="40"/>
      <c r="L29" s="40">
        <v>8707.1126</v>
      </c>
      <c r="M29" s="40"/>
      <c r="N29" s="41"/>
    </row>
    <row r="30" spans="1:14" ht="14.25" customHeight="1">
      <c r="A30" s="36" t="s">
        <v>24</v>
      </c>
      <c r="B30" s="37">
        <v>676.8</v>
      </c>
      <c r="C30" s="38">
        <v>-80.36060973226387</v>
      </c>
      <c r="D30" s="39"/>
      <c r="E30" s="40"/>
      <c r="F30" s="40">
        <v>676.8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16739.2482</v>
      </c>
      <c r="C31" s="38">
        <v>167.29880510151662</v>
      </c>
      <c r="D31" s="39"/>
      <c r="E31" s="40"/>
      <c r="F31" s="40">
        <v>12988.3302</v>
      </c>
      <c r="G31" s="40"/>
      <c r="H31" s="40"/>
      <c r="I31" s="40"/>
      <c r="J31" s="40">
        <v>2066.359</v>
      </c>
      <c r="K31" s="40">
        <v>586</v>
      </c>
      <c r="L31" s="40">
        <v>1098.559</v>
      </c>
      <c r="M31" s="40"/>
      <c r="N31" s="41"/>
    </row>
    <row r="32" spans="1:14" ht="14.25" customHeight="1">
      <c r="A32" s="36" t="s">
        <v>81</v>
      </c>
      <c r="B32" s="37">
        <v>83490.7039</v>
      </c>
      <c r="C32" s="38">
        <v>-15.120085035599104</v>
      </c>
      <c r="D32" s="39"/>
      <c r="E32" s="40"/>
      <c r="F32" s="40">
        <v>47947.1298</v>
      </c>
      <c r="G32" s="40">
        <v>1046.5874</v>
      </c>
      <c r="H32" s="40">
        <v>757.7376</v>
      </c>
      <c r="I32" s="40"/>
      <c r="J32" s="40">
        <v>1386.25</v>
      </c>
      <c r="K32" s="40">
        <v>9342</v>
      </c>
      <c r="L32" s="40">
        <v>18178.3665</v>
      </c>
      <c r="M32" s="40">
        <v>4832.6326</v>
      </c>
      <c r="N32" s="41"/>
    </row>
    <row r="33" spans="1:14" ht="14.25" customHeight="1">
      <c r="A33" s="36" t="s">
        <v>82</v>
      </c>
      <c r="B33" s="37">
        <v>9376</v>
      </c>
      <c r="C33" s="38">
        <v>-52.92724507093381</v>
      </c>
      <c r="D33" s="39">
        <v>1945</v>
      </c>
      <c r="E33" s="40"/>
      <c r="F33" s="40">
        <v>3746</v>
      </c>
      <c r="G33" s="40"/>
      <c r="H33" s="40"/>
      <c r="I33" s="40"/>
      <c r="J33" s="40"/>
      <c r="K33" s="40"/>
      <c r="L33" s="40"/>
      <c r="M33" s="40">
        <v>3685</v>
      </c>
      <c r="N33" s="41"/>
    </row>
    <row r="34" spans="1:14" ht="14.25" customHeight="1">
      <c r="A34" s="36" t="s">
        <v>54</v>
      </c>
      <c r="B34" s="37">
        <v>10244.670399999999</v>
      </c>
      <c r="C34" s="38">
        <v>-65.57256117771237</v>
      </c>
      <c r="D34" s="39"/>
      <c r="E34" s="40"/>
      <c r="F34" s="40">
        <v>2115</v>
      </c>
      <c r="G34" s="40"/>
      <c r="H34" s="40"/>
      <c r="I34" s="40"/>
      <c r="J34" s="40">
        <v>7077.1564</v>
      </c>
      <c r="K34" s="40"/>
      <c r="L34" s="40"/>
      <c r="M34" s="40">
        <v>1052.514</v>
      </c>
      <c r="N34" s="41"/>
    </row>
    <row r="35" spans="1:14" ht="14.25" customHeight="1">
      <c r="A35" s="36" t="s">
        <v>25</v>
      </c>
      <c r="B35" s="37">
        <v>25790.637000000002</v>
      </c>
      <c r="C35" s="38">
        <v>7.324476132583186</v>
      </c>
      <c r="D35" s="39"/>
      <c r="E35" s="40"/>
      <c r="F35" s="40">
        <v>583</v>
      </c>
      <c r="G35" s="40">
        <v>1218.5239</v>
      </c>
      <c r="H35" s="40">
        <v>5436.078</v>
      </c>
      <c r="I35" s="40"/>
      <c r="J35" s="40"/>
      <c r="K35" s="40"/>
      <c r="L35" s="40">
        <v>18553.0351</v>
      </c>
      <c r="M35" s="40"/>
      <c r="N35" s="41"/>
    </row>
    <row r="36" spans="1:14" ht="14.25" customHeight="1">
      <c r="A36" s="36" t="s">
        <v>26</v>
      </c>
      <c r="B36" s="37">
        <v>43651.320499999994</v>
      </c>
      <c r="C36" s="38">
        <v>-49.851583962526334</v>
      </c>
      <c r="D36" s="39"/>
      <c r="E36" s="40">
        <v>2025</v>
      </c>
      <c r="F36" s="40">
        <v>2158</v>
      </c>
      <c r="G36" s="40"/>
      <c r="H36" s="40">
        <v>2615.7623</v>
      </c>
      <c r="I36" s="40">
        <v>1438.11</v>
      </c>
      <c r="J36" s="40">
        <v>595</v>
      </c>
      <c r="K36" s="40"/>
      <c r="L36" s="40">
        <v>20659.7335</v>
      </c>
      <c r="M36" s="40">
        <v>10288.4341</v>
      </c>
      <c r="N36" s="41">
        <v>3871.2806</v>
      </c>
    </row>
    <row r="37" spans="1:14" ht="14.25" customHeight="1">
      <c r="A37" s="36" t="s">
        <v>27</v>
      </c>
      <c r="B37" s="37">
        <v>141627.4292</v>
      </c>
      <c r="C37" s="38">
        <v>151.72195203798768</v>
      </c>
      <c r="D37" s="39"/>
      <c r="E37" s="40"/>
      <c r="F37" s="40">
        <v>4853.3361</v>
      </c>
      <c r="G37" s="40"/>
      <c r="H37" s="40">
        <v>1189</v>
      </c>
      <c r="I37" s="40"/>
      <c r="J37" s="40">
        <v>-712</v>
      </c>
      <c r="K37" s="40">
        <v>41537</v>
      </c>
      <c r="L37" s="40">
        <v>29041.5898</v>
      </c>
      <c r="M37" s="40">
        <v>65718.5033</v>
      </c>
      <c r="N37" s="41"/>
    </row>
    <row r="38" spans="1:14" ht="14.25" customHeight="1">
      <c r="A38" s="36" t="s">
        <v>28</v>
      </c>
      <c r="B38" s="37">
        <v>6266.4727</v>
      </c>
      <c r="C38" s="38">
        <v>32.93870600529593</v>
      </c>
      <c r="D38" s="39"/>
      <c r="E38" s="40"/>
      <c r="F38" s="40">
        <v>2016.6465</v>
      </c>
      <c r="G38" s="40"/>
      <c r="H38" s="40"/>
      <c r="I38" s="40"/>
      <c r="J38" s="40">
        <v>3274.8262</v>
      </c>
      <c r="K38" s="40"/>
      <c r="L38" s="40">
        <v>975</v>
      </c>
      <c r="M38" s="40"/>
      <c r="N38" s="41"/>
    </row>
    <row r="39" spans="1:14" ht="14.25" customHeight="1">
      <c r="A39" s="36" t="s">
        <v>83</v>
      </c>
      <c r="B39" s="37">
        <v>737</v>
      </c>
      <c r="C39" s="38">
        <v>-95.37328781594394</v>
      </c>
      <c r="D39" s="39"/>
      <c r="E39" s="40"/>
      <c r="F39" s="40">
        <v>737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1546.6958</v>
      </c>
      <c r="C41" s="38" t="s">
        <v>22</v>
      </c>
      <c r="D41" s="39"/>
      <c r="E41" s="40"/>
      <c r="F41" s="40"/>
      <c r="G41" s="40">
        <v>1546.6958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21700</v>
      </c>
      <c r="C42" s="38">
        <v>97.57866886060933</v>
      </c>
      <c r="D42" s="39"/>
      <c r="E42" s="40"/>
      <c r="F42" s="40">
        <v>1315</v>
      </c>
      <c r="G42" s="40"/>
      <c r="H42" s="40"/>
      <c r="I42" s="40"/>
      <c r="J42" s="40"/>
      <c r="K42" s="40"/>
      <c r="L42" s="40">
        <v>1251</v>
      </c>
      <c r="M42" s="40">
        <v>19134</v>
      </c>
      <c r="N42" s="41"/>
    </row>
    <row r="43" spans="1:14" ht="14.25" customHeight="1">
      <c r="A43" s="36" t="s">
        <v>56</v>
      </c>
      <c r="B43" s="37">
        <v>6670.1341</v>
      </c>
      <c r="C43" s="38">
        <v>-64.42501038960818</v>
      </c>
      <c r="D43" s="39"/>
      <c r="E43" s="40"/>
      <c r="F43" s="40">
        <v>2497</v>
      </c>
      <c r="G43" s="40"/>
      <c r="H43" s="40"/>
      <c r="I43" s="40"/>
      <c r="J43" s="40"/>
      <c r="K43" s="40"/>
      <c r="L43" s="40">
        <v>876.1341</v>
      </c>
      <c r="M43" s="40">
        <v>3297</v>
      </c>
      <c r="N43" s="41"/>
    </row>
    <row r="44" spans="1:14" ht="14.25" customHeight="1">
      <c r="A44" s="36" t="s">
        <v>57</v>
      </c>
      <c r="B44" s="37">
        <v>4283</v>
      </c>
      <c r="C44" s="38">
        <v>-13.246911079602995</v>
      </c>
      <c r="D44" s="39"/>
      <c r="E44" s="40"/>
      <c r="F44" s="40"/>
      <c r="G44" s="40"/>
      <c r="H44" s="40">
        <v>1162</v>
      </c>
      <c r="I44" s="40"/>
      <c r="J44" s="40"/>
      <c r="K44" s="40"/>
      <c r="L44" s="40"/>
      <c r="M44" s="40">
        <v>3121</v>
      </c>
      <c r="N44" s="41"/>
    </row>
    <row r="45" spans="1:14" ht="14.25" customHeight="1">
      <c r="A45" s="36" t="s">
        <v>31</v>
      </c>
      <c r="B45" s="37">
        <v>935</v>
      </c>
      <c r="C45" s="38">
        <v>51.53970826580229</v>
      </c>
      <c r="D45" s="39"/>
      <c r="E45" s="40"/>
      <c r="F45" s="40">
        <v>935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4767.6253</v>
      </c>
      <c r="C46" s="38">
        <v>42.291293108987645</v>
      </c>
      <c r="D46" s="39"/>
      <c r="E46" s="40"/>
      <c r="F46" s="40">
        <v>4163.2747</v>
      </c>
      <c r="G46" s="40"/>
      <c r="H46" s="40">
        <v>604.3506</v>
      </c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8048.4498</v>
      </c>
      <c r="C47" s="38">
        <v>-54.294643173836114</v>
      </c>
      <c r="D47" s="39"/>
      <c r="E47" s="40"/>
      <c r="F47" s="40">
        <v>2310</v>
      </c>
      <c r="G47" s="40"/>
      <c r="H47" s="40">
        <v>2703.9857</v>
      </c>
      <c r="I47" s="40">
        <v>1543.4641</v>
      </c>
      <c r="J47" s="40"/>
      <c r="K47" s="40"/>
      <c r="L47" s="40"/>
      <c r="M47" s="40">
        <v>1491</v>
      </c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43737.0224</v>
      </c>
      <c r="C49" s="38">
        <v>53.992826466658244</v>
      </c>
      <c r="D49" s="39"/>
      <c r="E49" s="40"/>
      <c r="F49" s="40">
        <v>2261</v>
      </c>
      <c r="G49" s="40"/>
      <c r="H49" s="40">
        <v>5761.5338</v>
      </c>
      <c r="I49" s="40"/>
      <c r="J49" s="40">
        <v>505</v>
      </c>
      <c r="K49" s="40"/>
      <c r="L49" s="40">
        <v>25228.8508</v>
      </c>
      <c r="M49" s="40">
        <v>9980.6378</v>
      </c>
      <c r="N49" s="41"/>
    </row>
    <row r="50" spans="1:14" ht="14.25" customHeight="1">
      <c r="A50" s="36" t="s">
        <v>34</v>
      </c>
      <c r="B50" s="37">
        <v>7156.6454</v>
      </c>
      <c r="C50" s="38">
        <v>-14.630523246108012</v>
      </c>
      <c r="D50" s="39"/>
      <c r="E50" s="40"/>
      <c r="F50" s="40">
        <v>4431</v>
      </c>
      <c r="G50" s="40"/>
      <c r="H50" s="40"/>
      <c r="I50" s="40"/>
      <c r="J50" s="40">
        <v>1431.6764</v>
      </c>
      <c r="K50" s="40"/>
      <c r="L50" s="40"/>
      <c r="M50" s="40"/>
      <c r="N50" s="41">
        <v>1293.969</v>
      </c>
    </row>
    <row r="51" spans="1:14" ht="14.25" customHeight="1">
      <c r="A51" s="36" t="s">
        <v>35</v>
      </c>
      <c r="B51" s="37">
        <v>18264.3824</v>
      </c>
      <c r="C51" s="38">
        <v>-73.09224893878296</v>
      </c>
      <c r="D51" s="39">
        <v>1026.8824</v>
      </c>
      <c r="E51" s="40"/>
      <c r="F51" s="40"/>
      <c r="G51" s="40"/>
      <c r="H51" s="40"/>
      <c r="I51" s="40"/>
      <c r="J51" s="40">
        <v>807.5</v>
      </c>
      <c r="K51" s="40"/>
      <c r="L51" s="40">
        <v>16430</v>
      </c>
      <c r="M51" s="40"/>
      <c r="N51" s="41"/>
    </row>
    <row r="52" spans="1:14" ht="14.25" customHeight="1">
      <c r="A52" s="36" t="s">
        <v>59</v>
      </c>
      <c r="B52" s="37">
        <v>27306.0002</v>
      </c>
      <c r="C52" s="38">
        <v>82.2540794050569</v>
      </c>
      <c r="D52" s="39"/>
      <c r="E52" s="40"/>
      <c r="F52" s="40">
        <v>6126</v>
      </c>
      <c r="G52" s="40"/>
      <c r="H52" s="40">
        <v>839</v>
      </c>
      <c r="I52" s="40"/>
      <c r="J52" s="40"/>
      <c r="K52" s="40">
        <v>2319.9908</v>
      </c>
      <c r="L52" s="40">
        <v>14132.178</v>
      </c>
      <c r="M52" s="40">
        <v>3888.8314</v>
      </c>
      <c r="N52" s="41"/>
    </row>
    <row r="53" spans="1:14" ht="14.25" customHeight="1">
      <c r="A53" s="36" t="s">
        <v>60</v>
      </c>
      <c r="B53" s="37">
        <v>4830.0918</v>
      </c>
      <c r="C53" s="38">
        <v>-0.09177110032551639</v>
      </c>
      <c r="D53" s="39">
        <v>2635.3488</v>
      </c>
      <c r="E53" s="40">
        <v>770.6622</v>
      </c>
      <c r="F53" s="40"/>
      <c r="G53" s="40"/>
      <c r="H53" s="40"/>
      <c r="I53" s="40"/>
      <c r="J53" s="40">
        <v>1424.0808</v>
      </c>
      <c r="K53" s="40"/>
      <c r="L53" s="40"/>
      <c r="M53" s="40"/>
      <c r="N53" s="41"/>
    </row>
    <row r="54" spans="1:14" ht="14.25" customHeight="1">
      <c r="A54" s="36" t="s">
        <v>61</v>
      </c>
      <c r="B54" s="37">
        <v>2701.8186</v>
      </c>
      <c r="C54" s="38">
        <v>-36.3114859362925</v>
      </c>
      <c r="D54" s="39"/>
      <c r="E54" s="40"/>
      <c r="F54" s="40"/>
      <c r="G54" s="40"/>
      <c r="H54" s="40"/>
      <c r="I54" s="40"/>
      <c r="J54" s="40"/>
      <c r="K54" s="40"/>
      <c r="L54" s="40"/>
      <c r="M54" s="40">
        <v>2701.8186</v>
      </c>
      <c r="N54" s="41"/>
    </row>
    <row r="55" spans="1:14" ht="14.25" customHeight="1">
      <c r="A55" s="36" t="s">
        <v>36</v>
      </c>
      <c r="B55" s="37">
        <v>1098</v>
      </c>
      <c r="C55" s="38">
        <v>-90.63880344878758</v>
      </c>
      <c r="D55" s="39"/>
      <c r="E55" s="40"/>
      <c r="F55" s="40"/>
      <c r="G55" s="40"/>
      <c r="H55" s="40"/>
      <c r="I55" s="40"/>
      <c r="J55" s="40"/>
      <c r="K55" s="40"/>
      <c r="L55" s="40">
        <v>1098</v>
      </c>
      <c r="M55" s="40"/>
      <c r="N55" s="41"/>
    </row>
    <row r="56" spans="1:14" ht="14.25" customHeight="1" thickBot="1">
      <c r="A56" s="42" t="s">
        <v>37</v>
      </c>
      <c r="B56" s="43">
        <v>12995.6022</v>
      </c>
      <c r="C56" s="44">
        <v>51.75815735574545</v>
      </c>
      <c r="D56" s="45"/>
      <c r="E56" s="46"/>
      <c r="F56" s="46">
        <v>708.2114</v>
      </c>
      <c r="G56" s="46">
        <v>660</v>
      </c>
      <c r="H56" s="46"/>
      <c r="I56" s="46"/>
      <c r="J56" s="46">
        <v>11627.3908</v>
      </c>
      <c r="K56" s="46"/>
      <c r="L56" s="46"/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1230917.908</v>
      </c>
      <c r="C66" s="26">
        <v>-1.127324836815518</v>
      </c>
      <c r="D66" s="27">
        <v>18376.172599999998</v>
      </c>
      <c r="E66" s="28">
        <v>75330.137</v>
      </c>
      <c r="F66" s="28">
        <v>209693.8978</v>
      </c>
      <c r="G66" s="28">
        <v>15741.8544</v>
      </c>
      <c r="H66" s="28">
        <v>39821.945999999996</v>
      </c>
      <c r="I66" s="28">
        <v>4845.4762</v>
      </c>
      <c r="J66" s="28">
        <v>65131.803400000004</v>
      </c>
      <c r="K66" s="28">
        <v>102672.2244</v>
      </c>
      <c r="L66" s="28">
        <v>386782.8493</v>
      </c>
      <c r="M66" s="28">
        <v>276855.7847</v>
      </c>
      <c r="N66" s="29">
        <v>35665.7622</v>
      </c>
    </row>
    <row r="67" spans="1:14" ht="14.25" customHeight="1">
      <c r="A67" s="49" t="s">
        <v>17</v>
      </c>
      <c r="B67" s="50">
        <v>27623.828500000003</v>
      </c>
      <c r="C67" s="51">
        <v>-24.375510902730966</v>
      </c>
      <c r="D67" s="50">
        <v>0</v>
      </c>
      <c r="E67" s="52">
        <v>836</v>
      </c>
      <c r="F67" s="52">
        <v>769</v>
      </c>
      <c r="G67" s="52">
        <v>0</v>
      </c>
      <c r="H67" s="52">
        <v>2387</v>
      </c>
      <c r="I67" s="52">
        <v>1619.8193</v>
      </c>
      <c r="J67" s="52">
        <v>2129.7255</v>
      </c>
      <c r="K67" s="52">
        <v>0</v>
      </c>
      <c r="L67" s="52">
        <v>11900.2325</v>
      </c>
      <c r="M67" s="52">
        <v>4521.6778</v>
      </c>
      <c r="N67" s="53">
        <v>3460.3734</v>
      </c>
    </row>
    <row r="68" spans="1:14" ht="14.25" customHeight="1">
      <c r="A68" s="36" t="s">
        <v>40</v>
      </c>
      <c r="B68" s="39">
        <v>31258.2704</v>
      </c>
      <c r="C68" s="38">
        <v>-49.275477508593525</v>
      </c>
      <c r="D68" s="39">
        <v>0</v>
      </c>
      <c r="E68" s="40">
        <v>987</v>
      </c>
      <c r="F68" s="40">
        <v>8565.2</v>
      </c>
      <c r="G68" s="40">
        <v>0</v>
      </c>
      <c r="H68" s="40">
        <v>0</v>
      </c>
      <c r="I68" s="40">
        <v>0</v>
      </c>
      <c r="J68" s="40">
        <v>12135.55</v>
      </c>
      <c r="K68" s="40">
        <v>548</v>
      </c>
      <c r="L68" s="40">
        <v>1909.665</v>
      </c>
      <c r="M68" s="40">
        <v>6334.7101999999995</v>
      </c>
      <c r="N68" s="41">
        <v>778.1452</v>
      </c>
    </row>
    <row r="69" spans="1:14" ht="14.25" customHeight="1">
      <c r="A69" s="36" t="s">
        <v>62</v>
      </c>
      <c r="B69" s="39">
        <v>617631.7040999999</v>
      </c>
      <c r="C69" s="38">
        <v>16.602159515536542</v>
      </c>
      <c r="D69" s="39">
        <v>12768.9414</v>
      </c>
      <c r="E69" s="40">
        <v>70711.4748</v>
      </c>
      <c r="F69" s="40">
        <v>80593.3691</v>
      </c>
      <c r="G69" s="40">
        <v>10569.0473</v>
      </c>
      <c r="H69" s="40">
        <v>16365.498</v>
      </c>
      <c r="I69" s="40">
        <v>244.0827999999999</v>
      </c>
      <c r="J69" s="40">
        <v>21383.2883</v>
      </c>
      <c r="K69" s="40">
        <v>30425.2336</v>
      </c>
      <c r="L69" s="40">
        <v>219160.09989999997</v>
      </c>
      <c r="M69" s="40">
        <v>129148.67489999998</v>
      </c>
      <c r="N69" s="41">
        <v>26261.994</v>
      </c>
    </row>
    <row r="70" spans="1:14" ht="14.25" customHeight="1">
      <c r="A70" s="36" t="s">
        <v>85</v>
      </c>
      <c r="B70" s="39">
        <v>49763.35509999999</v>
      </c>
      <c r="C70" s="38">
        <v>-24.738040325040913</v>
      </c>
      <c r="D70" s="39">
        <v>0</v>
      </c>
      <c r="E70" s="40">
        <v>0</v>
      </c>
      <c r="F70" s="40">
        <v>17198.6</v>
      </c>
      <c r="G70" s="40">
        <v>701</v>
      </c>
      <c r="H70" s="40">
        <v>0</v>
      </c>
      <c r="I70" s="40">
        <v>0</v>
      </c>
      <c r="J70" s="40">
        <v>0</v>
      </c>
      <c r="K70" s="40">
        <v>17914</v>
      </c>
      <c r="L70" s="40">
        <v>6290.4051</v>
      </c>
      <c r="M70" s="40">
        <v>7659.35</v>
      </c>
      <c r="N70" s="41">
        <v>0</v>
      </c>
    </row>
    <row r="71" spans="1:14" ht="14.25" customHeight="1">
      <c r="A71" s="36" t="s">
        <v>86</v>
      </c>
      <c r="B71" s="39">
        <v>110282.7521</v>
      </c>
      <c r="C71" s="38">
        <v>-13.83482363660292</v>
      </c>
      <c r="D71" s="39">
        <v>1945</v>
      </c>
      <c r="E71" s="40">
        <v>0</v>
      </c>
      <c r="F71" s="40">
        <v>65358.26</v>
      </c>
      <c r="G71" s="40">
        <v>1046.5874</v>
      </c>
      <c r="H71" s="40">
        <v>757.7376</v>
      </c>
      <c r="I71" s="40">
        <v>0</v>
      </c>
      <c r="J71" s="40">
        <v>3452.609</v>
      </c>
      <c r="K71" s="40">
        <v>9928</v>
      </c>
      <c r="L71" s="40">
        <v>19276.9255</v>
      </c>
      <c r="M71" s="40">
        <v>8517.6326</v>
      </c>
      <c r="N71" s="41">
        <v>0</v>
      </c>
    </row>
    <row r="72" spans="1:14" ht="14.25" customHeight="1">
      <c r="A72" s="36" t="s">
        <v>41</v>
      </c>
      <c r="B72" s="39">
        <v>228317.5298</v>
      </c>
      <c r="C72" s="38">
        <v>4.858565393420804</v>
      </c>
      <c r="D72" s="39">
        <v>0</v>
      </c>
      <c r="E72" s="40">
        <v>2025</v>
      </c>
      <c r="F72" s="40">
        <v>12462.982600000001</v>
      </c>
      <c r="G72" s="40">
        <v>1218.5239</v>
      </c>
      <c r="H72" s="40">
        <v>9240.8403</v>
      </c>
      <c r="I72" s="40">
        <v>1438.11</v>
      </c>
      <c r="J72" s="40">
        <v>10234.9826</v>
      </c>
      <c r="K72" s="40">
        <v>41537</v>
      </c>
      <c r="L72" s="40">
        <v>69229.3584</v>
      </c>
      <c r="M72" s="40">
        <v>77059.45139999999</v>
      </c>
      <c r="N72" s="41">
        <v>3871.2806</v>
      </c>
    </row>
    <row r="73" spans="1:14" ht="14.25" customHeight="1">
      <c r="A73" s="36" t="s">
        <v>63</v>
      </c>
      <c r="B73" s="39">
        <v>34199.8299</v>
      </c>
      <c r="C73" s="38">
        <v>-1.3546243610120428</v>
      </c>
      <c r="D73" s="39">
        <v>0</v>
      </c>
      <c r="E73" s="40">
        <v>0</v>
      </c>
      <c r="F73" s="40">
        <v>3812</v>
      </c>
      <c r="G73" s="40">
        <v>1546.6958</v>
      </c>
      <c r="H73" s="40">
        <v>1162</v>
      </c>
      <c r="I73" s="40">
        <v>0</v>
      </c>
      <c r="J73" s="40">
        <v>0</v>
      </c>
      <c r="K73" s="40">
        <v>0</v>
      </c>
      <c r="L73" s="40">
        <v>2127.1341</v>
      </c>
      <c r="M73" s="40">
        <v>25552</v>
      </c>
      <c r="N73" s="41">
        <v>0</v>
      </c>
    </row>
    <row r="74" spans="1:14" ht="14.25" customHeight="1">
      <c r="A74" s="36" t="s">
        <v>64</v>
      </c>
      <c r="B74" s="39">
        <v>13751.0751</v>
      </c>
      <c r="C74" s="38">
        <v>-36.26985095128488</v>
      </c>
      <c r="D74" s="39">
        <v>0</v>
      </c>
      <c r="E74" s="40">
        <v>0</v>
      </c>
      <c r="F74" s="40">
        <v>7408.2747</v>
      </c>
      <c r="G74" s="40">
        <v>0</v>
      </c>
      <c r="H74" s="40">
        <v>3308.3363</v>
      </c>
      <c r="I74" s="40">
        <v>1543.4641</v>
      </c>
      <c r="J74" s="40">
        <v>0</v>
      </c>
      <c r="K74" s="40">
        <v>0</v>
      </c>
      <c r="L74" s="40">
        <v>0</v>
      </c>
      <c r="M74" s="40">
        <v>1491</v>
      </c>
      <c r="N74" s="41">
        <v>0</v>
      </c>
    </row>
    <row r="75" spans="1:14" ht="14.25" customHeight="1" thickBot="1">
      <c r="A75" s="42" t="s">
        <v>87</v>
      </c>
      <c r="B75" s="45">
        <v>118089.56299999998</v>
      </c>
      <c r="C75" s="44">
        <v>-20.75306980903619</v>
      </c>
      <c r="D75" s="45">
        <v>3662.2312</v>
      </c>
      <c r="E75" s="46">
        <v>770.6622</v>
      </c>
      <c r="F75" s="46">
        <v>13526.2114</v>
      </c>
      <c r="G75" s="46">
        <v>660</v>
      </c>
      <c r="H75" s="46">
        <v>6600.5338</v>
      </c>
      <c r="I75" s="46">
        <v>0</v>
      </c>
      <c r="J75" s="46">
        <v>15795.648</v>
      </c>
      <c r="K75" s="46">
        <v>2319.9908</v>
      </c>
      <c r="L75" s="46">
        <v>56889.0288</v>
      </c>
      <c r="M75" s="46">
        <v>16571.2878</v>
      </c>
      <c r="N75" s="47">
        <v>1293.969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790357.3807999999</v>
      </c>
      <c r="C94" s="26">
        <v>-9.963887272221513</v>
      </c>
      <c r="D94" s="27">
        <v>13095.3679</v>
      </c>
      <c r="E94" s="28">
        <v>45992.92899999999</v>
      </c>
      <c r="F94" s="28">
        <v>247217.88609999997</v>
      </c>
      <c r="G94" s="28">
        <v>180458.84139999995</v>
      </c>
      <c r="H94" s="28">
        <v>147490.01200000008</v>
      </c>
      <c r="I94" s="28">
        <v>37656.06660000001</v>
      </c>
      <c r="J94" s="28">
        <v>11051.943</v>
      </c>
      <c r="K94" s="28">
        <v>4010.5956999999994</v>
      </c>
      <c r="L94" s="28">
        <v>42069.62969999999</v>
      </c>
      <c r="M94" s="28">
        <v>45645.32359999999</v>
      </c>
      <c r="N94" s="29">
        <v>15668.785800000003</v>
      </c>
    </row>
    <row r="95" spans="1:14" ht="14.25" customHeight="1">
      <c r="A95" s="30" t="s">
        <v>17</v>
      </c>
      <c r="B95" s="31">
        <v>31619.173800000004</v>
      </c>
      <c r="C95" s="32">
        <v>5.77805758511218</v>
      </c>
      <c r="D95" s="33">
        <v>1100.8684</v>
      </c>
      <c r="E95" s="34">
        <v>651.443</v>
      </c>
      <c r="F95" s="34">
        <v>1541.8952</v>
      </c>
      <c r="G95" s="34">
        <v>18380.6762</v>
      </c>
      <c r="H95" s="34">
        <v>6599.6902</v>
      </c>
      <c r="I95" s="34">
        <v>2111.1227</v>
      </c>
      <c r="J95" s="34">
        <v>352.6247</v>
      </c>
      <c r="K95" s="34">
        <v>205.0625</v>
      </c>
      <c r="L95" s="34">
        <v>338.8873</v>
      </c>
      <c r="M95" s="34">
        <v>336.9036</v>
      </c>
      <c r="N95" s="35"/>
    </row>
    <row r="96" spans="1:14" ht="14.25" customHeight="1">
      <c r="A96" s="36" t="s">
        <v>73</v>
      </c>
      <c r="B96" s="37">
        <v>14361.5456</v>
      </c>
      <c r="C96" s="38">
        <v>-15.723068978930598</v>
      </c>
      <c r="D96" s="39">
        <v>1317.1319</v>
      </c>
      <c r="E96" s="40">
        <v>108.7729</v>
      </c>
      <c r="F96" s="40">
        <v>6355.1413</v>
      </c>
      <c r="G96" s="40">
        <v>5581.1115</v>
      </c>
      <c r="H96" s="40">
        <v>645.0387</v>
      </c>
      <c r="I96" s="40">
        <v>138.788</v>
      </c>
      <c r="J96" s="40">
        <v>89.1782</v>
      </c>
      <c r="K96" s="40"/>
      <c r="L96" s="40"/>
      <c r="M96" s="40">
        <v>126.3831</v>
      </c>
      <c r="N96" s="41"/>
    </row>
    <row r="97" spans="1:14" ht="14.25" customHeight="1">
      <c r="A97" s="36" t="s">
        <v>18</v>
      </c>
      <c r="B97" s="37">
        <v>11678.988600000002</v>
      </c>
      <c r="C97" s="38">
        <v>33.626511031389015</v>
      </c>
      <c r="D97" s="39">
        <v>2610</v>
      </c>
      <c r="E97" s="40">
        <v>71.1767</v>
      </c>
      <c r="F97" s="40">
        <v>4127.8105</v>
      </c>
      <c r="G97" s="40">
        <v>1520.3546</v>
      </c>
      <c r="H97" s="40">
        <v>2166.5275</v>
      </c>
      <c r="I97" s="40">
        <v>216.1396</v>
      </c>
      <c r="J97" s="40">
        <v>55.8835</v>
      </c>
      <c r="K97" s="40"/>
      <c r="L97" s="40">
        <v>138.1784</v>
      </c>
      <c r="M97" s="40">
        <v>408.6121</v>
      </c>
      <c r="N97" s="41">
        <v>364.3057</v>
      </c>
    </row>
    <row r="98" spans="1:14" ht="14.25" customHeight="1">
      <c r="A98" s="36" t="s">
        <v>74</v>
      </c>
      <c r="B98" s="37">
        <v>26159.8601</v>
      </c>
      <c r="C98" s="38">
        <v>52.020524251973825</v>
      </c>
      <c r="D98" s="39">
        <v>28.7998</v>
      </c>
      <c r="E98" s="40">
        <v>1478.4265</v>
      </c>
      <c r="F98" s="40">
        <v>918.55</v>
      </c>
      <c r="G98" s="40">
        <v>19495.7533</v>
      </c>
      <c r="H98" s="40">
        <v>3028.9592</v>
      </c>
      <c r="I98" s="40">
        <v>513.2175</v>
      </c>
      <c r="J98" s="40">
        <v>10</v>
      </c>
      <c r="K98" s="40"/>
      <c r="L98" s="40">
        <v>116.6467</v>
      </c>
      <c r="M98" s="40">
        <v>383.3795</v>
      </c>
      <c r="N98" s="41">
        <v>186.1276</v>
      </c>
    </row>
    <row r="99" spans="1:14" ht="14.25" customHeight="1">
      <c r="A99" s="36" t="s">
        <v>47</v>
      </c>
      <c r="B99" s="37">
        <v>5692.4476</v>
      </c>
      <c r="C99" s="38">
        <v>-63.47821197534565</v>
      </c>
      <c r="D99" s="39">
        <v>69</v>
      </c>
      <c r="E99" s="40">
        <v>105.6944</v>
      </c>
      <c r="F99" s="40">
        <v>854.5713</v>
      </c>
      <c r="G99" s="40">
        <v>3855.7499</v>
      </c>
      <c r="H99" s="40">
        <v>330.7748</v>
      </c>
      <c r="I99" s="40">
        <v>181.7307</v>
      </c>
      <c r="J99" s="40">
        <v>23.4615</v>
      </c>
      <c r="K99" s="40"/>
      <c r="L99" s="40">
        <v>7</v>
      </c>
      <c r="M99" s="40">
        <v>252.5741</v>
      </c>
      <c r="N99" s="41">
        <v>11.8909</v>
      </c>
    </row>
    <row r="100" spans="1:14" ht="14.25" customHeight="1">
      <c r="A100" s="36" t="s">
        <v>75</v>
      </c>
      <c r="B100" s="37">
        <v>3464.5737</v>
      </c>
      <c r="C100" s="38">
        <v>-63.678767067300896</v>
      </c>
      <c r="D100" s="39">
        <v>197.675</v>
      </c>
      <c r="E100" s="40">
        <v>215.7683</v>
      </c>
      <c r="F100" s="40">
        <v>318.7633</v>
      </c>
      <c r="G100" s="40">
        <v>1036.5708</v>
      </c>
      <c r="H100" s="40">
        <v>555.7659</v>
      </c>
      <c r="I100" s="40">
        <v>100.0296</v>
      </c>
      <c r="J100" s="40"/>
      <c r="K100" s="40"/>
      <c r="L100" s="40">
        <v>46.0832</v>
      </c>
      <c r="M100" s="40">
        <v>946.1507</v>
      </c>
      <c r="N100" s="41">
        <v>47.7669</v>
      </c>
    </row>
    <row r="101" spans="1:14" ht="14.25" customHeight="1">
      <c r="A101" s="36" t="s">
        <v>48</v>
      </c>
      <c r="B101" s="37">
        <v>15799.2554</v>
      </c>
      <c r="C101" s="38">
        <v>-84.0601857076488</v>
      </c>
      <c r="D101" s="39">
        <v>622.556</v>
      </c>
      <c r="E101" s="40">
        <v>1992.3607</v>
      </c>
      <c r="F101" s="40">
        <v>2491.1209</v>
      </c>
      <c r="G101" s="40">
        <v>6486.3962</v>
      </c>
      <c r="H101" s="40">
        <v>3329.1543</v>
      </c>
      <c r="I101" s="40">
        <v>607.8026</v>
      </c>
      <c r="J101" s="40">
        <v>22.1716</v>
      </c>
      <c r="K101" s="40">
        <v>74.3418</v>
      </c>
      <c r="L101" s="40">
        <v>28</v>
      </c>
      <c r="M101" s="40">
        <v>92.5511</v>
      </c>
      <c r="N101" s="41">
        <v>52.8002</v>
      </c>
    </row>
    <row r="102" spans="1:14" ht="14.25" customHeight="1">
      <c r="A102" s="36" t="s">
        <v>19</v>
      </c>
      <c r="B102" s="37">
        <v>18536.6098</v>
      </c>
      <c r="C102" s="38">
        <v>13.636942012294469</v>
      </c>
      <c r="D102" s="39"/>
      <c r="E102" s="40">
        <v>6495.4399</v>
      </c>
      <c r="F102" s="40">
        <v>5238.4155</v>
      </c>
      <c r="G102" s="40">
        <v>4603.9904</v>
      </c>
      <c r="H102" s="40">
        <v>445.0824</v>
      </c>
      <c r="I102" s="40">
        <v>534.1538</v>
      </c>
      <c r="J102" s="40">
        <v>42</v>
      </c>
      <c r="K102" s="40"/>
      <c r="L102" s="40">
        <v>59</v>
      </c>
      <c r="M102" s="40">
        <v>348.2537</v>
      </c>
      <c r="N102" s="41">
        <v>770.2741</v>
      </c>
    </row>
    <row r="103" spans="1:14" ht="14.25" customHeight="1">
      <c r="A103" s="36" t="s">
        <v>76</v>
      </c>
      <c r="B103" s="37">
        <v>13631.3322</v>
      </c>
      <c r="C103" s="38">
        <v>-36.23255550766733</v>
      </c>
      <c r="D103" s="39">
        <v>17.723</v>
      </c>
      <c r="E103" s="40">
        <v>309.9492</v>
      </c>
      <c r="F103" s="40">
        <v>2020.975</v>
      </c>
      <c r="G103" s="40">
        <v>5185.6383</v>
      </c>
      <c r="H103" s="40">
        <v>1432.8094</v>
      </c>
      <c r="I103" s="40">
        <v>404.602</v>
      </c>
      <c r="J103" s="40">
        <v>354.2953</v>
      </c>
      <c r="K103" s="40"/>
      <c r="L103" s="40">
        <v>3430.4025</v>
      </c>
      <c r="M103" s="40">
        <v>351.355</v>
      </c>
      <c r="N103" s="41">
        <v>123.5825</v>
      </c>
    </row>
    <row r="104" spans="1:14" ht="14.25" customHeight="1">
      <c r="A104" s="36" t="s">
        <v>77</v>
      </c>
      <c r="B104" s="37">
        <v>8906.336200000002</v>
      </c>
      <c r="C104" s="38">
        <v>-17.8336911144615</v>
      </c>
      <c r="D104" s="39"/>
      <c r="E104" s="40">
        <v>210.9555</v>
      </c>
      <c r="F104" s="40">
        <v>6126.0416</v>
      </c>
      <c r="G104" s="40">
        <v>1457.1449</v>
      </c>
      <c r="H104" s="40">
        <v>432.5286</v>
      </c>
      <c r="I104" s="40">
        <v>177</v>
      </c>
      <c r="J104" s="40">
        <v>71.1668</v>
      </c>
      <c r="K104" s="40"/>
      <c r="L104" s="40">
        <v>122.6344</v>
      </c>
      <c r="M104" s="40">
        <v>6.1905</v>
      </c>
      <c r="N104" s="41">
        <v>302.6739</v>
      </c>
    </row>
    <row r="105" spans="1:14" ht="14.25" customHeight="1">
      <c r="A105" s="36" t="s">
        <v>49</v>
      </c>
      <c r="B105" s="37">
        <v>24869.956399999995</v>
      </c>
      <c r="C105" s="38">
        <v>47.92325673266416</v>
      </c>
      <c r="D105" s="39"/>
      <c r="E105" s="40">
        <v>661.8594</v>
      </c>
      <c r="F105" s="40">
        <v>4272.3854</v>
      </c>
      <c r="G105" s="40">
        <v>5977.854</v>
      </c>
      <c r="H105" s="40">
        <v>8194.9569</v>
      </c>
      <c r="I105" s="40">
        <v>1059.0843</v>
      </c>
      <c r="J105" s="40">
        <v>108.1541</v>
      </c>
      <c r="K105" s="40"/>
      <c r="L105" s="40">
        <v>2208.9121</v>
      </c>
      <c r="M105" s="40">
        <v>1201.0936</v>
      </c>
      <c r="N105" s="41">
        <v>1185.6566</v>
      </c>
    </row>
    <row r="106" spans="1:14" ht="14.25" customHeight="1">
      <c r="A106" s="36" t="s">
        <v>78</v>
      </c>
      <c r="B106" s="37">
        <v>46297.986699999994</v>
      </c>
      <c r="C106" s="38">
        <v>-5.037409759951316</v>
      </c>
      <c r="D106" s="39">
        <v>1200.3906</v>
      </c>
      <c r="E106" s="40">
        <v>1522.0762</v>
      </c>
      <c r="F106" s="40">
        <v>25836.9804</v>
      </c>
      <c r="G106" s="40">
        <v>9295.1703</v>
      </c>
      <c r="H106" s="40">
        <v>1711.3296</v>
      </c>
      <c r="I106" s="40">
        <v>977.5521</v>
      </c>
      <c r="J106" s="40">
        <v>161.7037</v>
      </c>
      <c r="K106" s="40">
        <v>175.0698</v>
      </c>
      <c r="L106" s="40">
        <v>2017.6301</v>
      </c>
      <c r="M106" s="40">
        <v>3280.892</v>
      </c>
      <c r="N106" s="41">
        <v>119.1919</v>
      </c>
    </row>
    <row r="107" spans="1:14" ht="14.25" customHeight="1">
      <c r="A107" s="36" t="s">
        <v>79</v>
      </c>
      <c r="B107" s="37">
        <v>90350.20270000001</v>
      </c>
      <c r="C107" s="38">
        <v>2.483884249690888</v>
      </c>
      <c r="D107" s="39"/>
      <c r="E107" s="40">
        <v>1554.8215</v>
      </c>
      <c r="F107" s="40">
        <v>15651.8313</v>
      </c>
      <c r="G107" s="40">
        <v>3952.5966</v>
      </c>
      <c r="H107" s="40">
        <v>33024.4881</v>
      </c>
      <c r="I107" s="40">
        <v>9203.6333</v>
      </c>
      <c r="J107" s="40">
        <v>5793.0205</v>
      </c>
      <c r="K107" s="40">
        <v>900.5658</v>
      </c>
      <c r="L107" s="40">
        <v>5994.8647</v>
      </c>
      <c r="M107" s="40">
        <v>13674.288</v>
      </c>
      <c r="N107" s="41">
        <v>600.0929</v>
      </c>
    </row>
    <row r="108" spans="1:14" ht="14.25" customHeight="1">
      <c r="A108" s="36" t="s">
        <v>50</v>
      </c>
      <c r="B108" s="37">
        <v>66993.8089</v>
      </c>
      <c r="C108" s="38">
        <v>34.798000463124225</v>
      </c>
      <c r="D108" s="39"/>
      <c r="E108" s="40">
        <v>1385.056</v>
      </c>
      <c r="F108" s="40">
        <v>10086.18</v>
      </c>
      <c r="G108" s="40">
        <v>3742.408</v>
      </c>
      <c r="H108" s="40">
        <v>41235.5285</v>
      </c>
      <c r="I108" s="40">
        <v>2091.6356</v>
      </c>
      <c r="J108" s="40">
        <v>241.7539</v>
      </c>
      <c r="K108" s="40">
        <v>32.6357</v>
      </c>
      <c r="L108" s="40">
        <v>2122.0416</v>
      </c>
      <c r="M108" s="40">
        <v>5255.4885</v>
      </c>
      <c r="N108" s="41">
        <v>801.0811</v>
      </c>
    </row>
    <row r="109" spans="1:14" ht="14.25" customHeight="1">
      <c r="A109" s="36" t="s">
        <v>20</v>
      </c>
      <c r="B109" s="37">
        <v>40888.582899999994</v>
      </c>
      <c r="C109" s="38">
        <v>181.04080322581962</v>
      </c>
      <c r="D109" s="39">
        <v>268.5</v>
      </c>
      <c r="E109" s="40">
        <v>829.6219</v>
      </c>
      <c r="F109" s="40">
        <v>31513.8294</v>
      </c>
      <c r="G109" s="40">
        <v>4422.9121</v>
      </c>
      <c r="H109" s="40">
        <v>2498.1546</v>
      </c>
      <c r="I109" s="40">
        <v>1037.1666</v>
      </c>
      <c r="J109" s="40">
        <v>187.5586</v>
      </c>
      <c r="K109" s="40"/>
      <c r="L109" s="40">
        <v>28.7622</v>
      </c>
      <c r="M109" s="40">
        <v>102.0775</v>
      </c>
      <c r="N109" s="41"/>
    </row>
    <row r="110" spans="1:14" ht="14.25" customHeight="1">
      <c r="A110" s="36" t="s">
        <v>21</v>
      </c>
      <c r="B110" s="37">
        <v>9418.8137</v>
      </c>
      <c r="C110" s="38">
        <v>69.39307933484588</v>
      </c>
      <c r="D110" s="39">
        <v>327</v>
      </c>
      <c r="E110" s="40">
        <v>527.1087</v>
      </c>
      <c r="F110" s="40">
        <v>4543.1633</v>
      </c>
      <c r="G110" s="40">
        <v>2714.7865</v>
      </c>
      <c r="H110" s="40">
        <v>193.4665</v>
      </c>
      <c r="I110" s="40">
        <v>382.2551</v>
      </c>
      <c r="J110" s="40">
        <v>246.7299</v>
      </c>
      <c r="K110" s="40"/>
      <c r="L110" s="40">
        <v>158.6303</v>
      </c>
      <c r="M110" s="40">
        <v>299.2921</v>
      </c>
      <c r="N110" s="41">
        <v>26.3813</v>
      </c>
    </row>
    <row r="111" spans="1:14" ht="14.25" customHeight="1">
      <c r="A111" s="36" t="s">
        <v>51</v>
      </c>
      <c r="B111" s="37">
        <v>10298.8321</v>
      </c>
      <c r="C111" s="38">
        <v>34.31916127656436</v>
      </c>
      <c r="D111" s="39">
        <v>1074.2965</v>
      </c>
      <c r="E111" s="40">
        <v>18.2</v>
      </c>
      <c r="F111" s="40">
        <v>479.4182</v>
      </c>
      <c r="G111" s="40">
        <v>3781.0639</v>
      </c>
      <c r="H111" s="40">
        <v>377.8354</v>
      </c>
      <c r="I111" s="40">
        <v>425.7937</v>
      </c>
      <c r="J111" s="40">
        <v>86.0501</v>
      </c>
      <c r="K111" s="40"/>
      <c r="L111" s="40"/>
      <c r="M111" s="40">
        <v>3760.658</v>
      </c>
      <c r="N111" s="41">
        <v>295.5163</v>
      </c>
    </row>
    <row r="112" spans="1:14" ht="14.25" customHeight="1">
      <c r="A112" s="36" t="s">
        <v>80</v>
      </c>
      <c r="B112" s="37">
        <v>11997.1846</v>
      </c>
      <c r="C112" s="38">
        <v>49.69832016413079</v>
      </c>
      <c r="D112" s="39"/>
      <c r="E112" s="40">
        <v>4399.9484</v>
      </c>
      <c r="F112" s="40">
        <v>1082.1891</v>
      </c>
      <c r="G112" s="40">
        <v>5664.1525</v>
      </c>
      <c r="H112" s="40">
        <v>187.1075</v>
      </c>
      <c r="I112" s="40">
        <v>211.4</v>
      </c>
      <c r="J112" s="40"/>
      <c r="K112" s="40"/>
      <c r="L112" s="40"/>
      <c r="M112" s="40">
        <v>452.3871</v>
      </c>
      <c r="N112" s="41"/>
    </row>
    <row r="113" spans="1:14" ht="14.25" customHeight="1">
      <c r="A113" s="36" t="s">
        <v>52</v>
      </c>
      <c r="B113" s="37">
        <v>7404.844700000001</v>
      </c>
      <c r="C113" s="38">
        <v>64.5245630325928</v>
      </c>
      <c r="D113" s="39"/>
      <c r="E113" s="40">
        <v>440.445</v>
      </c>
      <c r="F113" s="40">
        <v>1667.4781</v>
      </c>
      <c r="G113" s="40">
        <v>348.1208</v>
      </c>
      <c r="H113" s="40">
        <v>2739.0475</v>
      </c>
      <c r="I113" s="40">
        <v>509.328</v>
      </c>
      <c r="J113" s="40">
        <v>8</v>
      </c>
      <c r="K113" s="40">
        <v>5</v>
      </c>
      <c r="L113" s="40">
        <v>26.7813</v>
      </c>
      <c r="M113" s="40">
        <v>316.5271</v>
      </c>
      <c r="N113" s="41">
        <v>1344.1169</v>
      </c>
    </row>
    <row r="114" spans="1:14" ht="14.25" customHeight="1">
      <c r="A114" s="36" t="s">
        <v>23</v>
      </c>
      <c r="B114" s="37">
        <v>10656.8779</v>
      </c>
      <c r="C114" s="38">
        <v>-43.744507609939795</v>
      </c>
      <c r="D114" s="39">
        <v>65.8754</v>
      </c>
      <c r="E114" s="40">
        <v>270.4339</v>
      </c>
      <c r="F114" s="40">
        <v>3485.9947</v>
      </c>
      <c r="G114" s="40">
        <v>709.3844</v>
      </c>
      <c r="H114" s="40">
        <v>3841.3392</v>
      </c>
      <c r="I114" s="40">
        <v>516.6439</v>
      </c>
      <c r="J114" s="40">
        <v>9.0625</v>
      </c>
      <c r="K114" s="40">
        <v>1171.7354</v>
      </c>
      <c r="L114" s="40">
        <v>6</v>
      </c>
      <c r="M114" s="40">
        <v>557.0754</v>
      </c>
      <c r="N114" s="41">
        <v>23.3331</v>
      </c>
    </row>
    <row r="115" spans="1:14" ht="14.25" customHeight="1">
      <c r="A115" s="36" t="s">
        <v>24</v>
      </c>
      <c r="B115" s="37">
        <v>11019.187300000001</v>
      </c>
      <c r="C115" s="38">
        <v>-31.98867600768847</v>
      </c>
      <c r="D115" s="39">
        <v>54.9</v>
      </c>
      <c r="E115" s="40">
        <v>161.4188</v>
      </c>
      <c r="F115" s="40">
        <v>6356.557</v>
      </c>
      <c r="G115" s="40">
        <v>1607.4845</v>
      </c>
      <c r="H115" s="40">
        <v>1633.3754</v>
      </c>
      <c r="I115" s="40">
        <v>668.5683</v>
      </c>
      <c r="J115" s="40">
        <v>243.6166</v>
      </c>
      <c r="K115" s="40">
        <v>46.4377</v>
      </c>
      <c r="L115" s="40">
        <v>121.8143</v>
      </c>
      <c r="M115" s="40">
        <v>49.4147</v>
      </c>
      <c r="N115" s="41">
        <v>75.6</v>
      </c>
    </row>
    <row r="116" spans="1:14" ht="14.25" customHeight="1">
      <c r="A116" s="36" t="s">
        <v>53</v>
      </c>
      <c r="B116" s="37">
        <v>25574.004900000004</v>
      </c>
      <c r="C116" s="38">
        <v>-26.490482854790855</v>
      </c>
      <c r="D116" s="39"/>
      <c r="E116" s="40">
        <v>4258.5945</v>
      </c>
      <c r="F116" s="40">
        <v>12769.8755</v>
      </c>
      <c r="G116" s="40">
        <v>3392.8787</v>
      </c>
      <c r="H116" s="40">
        <v>2433.7565</v>
      </c>
      <c r="I116" s="40">
        <v>2133.9439</v>
      </c>
      <c r="J116" s="40">
        <v>188.1943</v>
      </c>
      <c r="K116" s="40">
        <v>30.6</v>
      </c>
      <c r="L116" s="40">
        <v>121.0435</v>
      </c>
      <c r="M116" s="40">
        <v>40.9058</v>
      </c>
      <c r="N116" s="41">
        <v>204.2122</v>
      </c>
    </row>
    <row r="117" spans="1:14" ht="14.25" customHeight="1">
      <c r="A117" s="36" t="s">
        <v>81</v>
      </c>
      <c r="B117" s="37">
        <v>48587.0747</v>
      </c>
      <c r="C117" s="38">
        <v>37.87991769330458</v>
      </c>
      <c r="D117" s="39">
        <v>925.7805</v>
      </c>
      <c r="E117" s="40">
        <v>1342.9481</v>
      </c>
      <c r="F117" s="40">
        <v>27491.4348</v>
      </c>
      <c r="G117" s="40">
        <v>6452.0305</v>
      </c>
      <c r="H117" s="40">
        <v>4930.4447</v>
      </c>
      <c r="I117" s="40">
        <v>3716.7561</v>
      </c>
      <c r="J117" s="40">
        <v>137.1407</v>
      </c>
      <c r="K117" s="40">
        <v>30.6</v>
      </c>
      <c r="L117" s="40">
        <v>494.8299</v>
      </c>
      <c r="M117" s="40">
        <v>3006.2537</v>
      </c>
      <c r="N117" s="41">
        <v>58.8557</v>
      </c>
    </row>
    <row r="118" spans="1:14" ht="14.25" customHeight="1">
      <c r="A118" s="36" t="s">
        <v>82</v>
      </c>
      <c r="B118" s="37">
        <v>10062.8126</v>
      </c>
      <c r="C118" s="38">
        <v>-47.9349748448499</v>
      </c>
      <c r="D118" s="39">
        <v>42.3204</v>
      </c>
      <c r="E118" s="40">
        <v>101.1563</v>
      </c>
      <c r="F118" s="40">
        <v>4142.7417</v>
      </c>
      <c r="G118" s="40">
        <v>2138.2091</v>
      </c>
      <c r="H118" s="40">
        <v>1708.7595</v>
      </c>
      <c r="I118" s="40">
        <v>952.8612</v>
      </c>
      <c r="J118" s="40">
        <v>100.175</v>
      </c>
      <c r="K118" s="40"/>
      <c r="L118" s="40">
        <v>60.2485</v>
      </c>
      <c r="M118" s="40">
        <v>357.1211</v>
      </c>
      <c r="N118" s="41">
        <v>459.2198</v>
      </c>
    </row>
    <row r="119" spans="1:14" ht="14.25" customHeight="1">
      <c r="A119" s="36" t="s">
        <v>54</v>
      </c>
      <c r="B119" s="37">
        <v>9486.026199999998</v>
      </c>
      <c r="C119" s="38">
        <v>129.99781495405483</v>
      </c>
      <c r="D119" s="39">
        <v>302.6554</v>
      </c>
      <c r="E119" s="40">
        <v>32.2</v>
      </c>
      <c r="F119" s="40">
        <v>4061.0119</v>
      </c>
      <c r="G119" s="40">
        <v>2102.8409</v>
      </c>
      <c r="H119" s="40">
        <v>1649.1828</v>
      </c>
      <c r="I119" s="40">
        <v>229.8253</v>
      </c>
      <c r="J119" s="40">
        <v>69.3316</v>
      </c>
      <c r="K119" s="40"/>
      <c r="L119" s="40">
        <v>481.6347</v>
      </c>
      <c r="M119" s="40">
        <v>526.9762</v>
      </c>
      <c r="N119" s="41">
        <v>30.3674</v>
      </c>
    </row>
    <row r="120" spans="1:14" ht="14.25" customHeight="1">
      <c r="A120" s="36" t="s">
        <v>25</v>
      </c>
      <c r="B120" s="37">
        <v>6450.356</v>
      </c>
      <c r="C120" s="38">
        <v>7.525942119062634</v>
      </c>
      <c r="D120" s="39"/>
      <c r="E120" s="40">
        <v>23.8</v>
      </c>
      <c r="F120" s="40">
        <v>1639.6486</v>
      </c>
      <c r="G120" s="40">
        <v>1016.4189</v>
      </c>
      <c r="H120" s="40">
        <v>479.1149</v>
      </c>
      <c r="I120" s="40">
        <v>761.3317</v>
      </c>
      <c r="J120" s="40">
        <v>39.1458</v>
      </c>
      <c r="K120" s="40"/>
      <c r="L120" s="40">
        <v>1646</v>
      </c>
      <c r="M120" s="40">
        <v>844.8961</v>
      </c>
      <c r="N120" s="41"/>
    </row>
    <row r="121" spans="1:14" ht="14.25" customHeight="1">
      <c r="A121" s="36" t="s">
        <v>26</v>
      </c>
      <c r="B121" s="37">
        <v>37155.278000000006</v>
      </c>
      <c r="C121" s="38">
        <v>-45.566925495427725</v>
      </c>
      <c r="D121" s="39"/>
      <c r="E121" s="40">
        <v>12401.6766</v>
      </c>
      <c r="F121" s="40">
        <v>7054.4919</v>
      </c>
      <c r="G121" s="40">
        <v>3212.3967</v>
      </c>
      <c r="H121" s="40">
        <v>8633.7051</v>
      </c>
      <c r="I121" s="40">
        <v>857.3617</v>
      </c>
      <c r="J121" s="40">
        <v>532.0807</v>
      </c>
      <c r="K121" s="40">
        <v>59.4013</v>
      </c>
      <c r="L121" s="40">
        <v>1703.732</v>
      </c>
      <c r="M121" s="40">
        <v>2225.1422</v>
      </c>
      <c r="N121" s="41">
        <v>475.2898</v>
      </c>
    </row>
    <row r="122" spans="1:14" ht="14.25" customHeight="1">
      <c r="A122" s="36" t="s">
        <v>27</v>
      </c>
      <c r="B122" s="37">
        <v>29655.0094</v>
      </c>
      <c r="C122" s="38">
        <v>-2.5339360918097356</v>
      </c>
      <c r="D122" s="39">
        <v>810.461</v>
      </c>
      <c r="E122" s="40">
        <v>223.9938</v>
      </c>
      <c r="F122" s="40">
        <v>8253.5044</v>
      </c>
      <c r="G122" s="40">
        <v>5033.3041</v>
      </c>
      <c r="H122" s="40">
        <v>3185.086</v>
      </c>
      <c r="I122" s="40">
        <v>552.1529</v>
      </c>
      <c r="J122" s="40">
        <v>241.604</v>
      </c>
      <c r="K122" s="40">
        <v>482.5</v>
      </c>
      <c r="L122" s="40">
        <v>10139</v>
      </c>
      <c r="M122" s="40">
        <v>631.9032</v>
      </c>
      <c r="N122" s="41">
        <v>101.5</v>
      </c>
    </row>
    <row r="123" spans="1:14" ht="14.25" customHeight="1">
      <c r="A123" s="36" t="s">
        <v>28</v>
      </c>
      <c r="B123" s="37">
        <v>1946.7699999999998</v>
      </c>
      <c r="C123" s="38">
        <v>-31.489735513505167</v>
      </c>
      <c r="D123" s="39"/>
      <c r="E123" s="40">
        <v>978.7016</v>
      </c>
      <c r="F123" s="40">
        <v>97.6512</v>
      </c>
      <c r="G123" s="40">
        <v>469.2822</v>
      </c>
      <c r="H123" s="40">
        <v>356.3812</v>
      </c>
      <c r="I123" s="40">
        <v>38.7538</v>
      </c>
      <c r="J123" s="40">
        <v>6</v>
      </c>
      <c r="K123" s="40"/>
      <c r="L123" s="40"/>
      <c r="M123" s="40"/>
      <c r="N123" s="41"/>
    </row>
    <row r="124" spans="1:14" ht="14.25" customHeight="1">
      <c r="A124" s="36" t="s">
        <v>83</v>
      </c>
      <c r="B124" s="37">
        <v>4002.4601000000002</v>
      </c>
      <c r="C124" s="38">
        <v>59.24611243639589</v>
      </c>
      <c r="D124" s="39"/>
      <c r="E124" s="40">
        <v>112.7832</v>
      </c>
      <c r="F124" s="40">
        <v>2687.7035</v>
      </c>
      <c r="G124" s="40">
        <v>763.2414</v>
      </c>
      <c r="H124" s="40">
        <v>79.8452</v>
      </c>
      <c r="I124" s="40">
        <v>7.9895</v>
      </c>
      <c r="J124" s="40"/>
      <c r="K124" s="40">
        <v>37.2817</v>
      </c>
      <c r="L124" s="40">
        <v>270.5384</v>
      </c>
      <c r="M124" s="40">
        <v>28.3708</v>
      </c>
      <c r="N124" s="41">
        <v>14.7064</v>
      </c>
    </row>
    <row r="125" spans="1:14" ht="14.25" customHeight="1">
      <c r="A125" s="36" t="s">
        <v>29</v>
      </c>
      <c r="B125" s="37">
        <v>8868.049399999998</v>
      </c>
      <c r="C125" s="38">
        <v>635.038888131401</v>
      </c>
      <c r="D125" s="39">
        <v>83.5792</v>
      </c>
      <c r="E125" s="40"/>
      <c r="F125" s="40">
        <v>256.4227</v>
      </c>
      <c r="G125" s="40"/>
      <c r="H125" s="40">
        <v>58.5</v>
      </c>
      <c r="I125" s="40">
        <v>54.6853</v>
      </c>
      <c r="J125" s="40"/>
      <c r="K125" s="40"/>
      <c r="L125" s="40">
        <v>8252.2429</v>
      </c>
      <c r="M125" s="40">
        <v>110.3823</v>
      </c>
      <c r="N125" s="41">
        <v>52.237</v>
      </c>
    </row>
    <row r="126" spans="1:14" ht="14.25" customHeight="1">
      <c r="A126" s="36" t="s">
        <v>55</v>
      </c>
      <c r="B126" s="37">
        <v>4640.327299999999</v>
      </c>
      <c r="C126" s="38">
        <v>-34.68870377100953</v>
      </c>
      <c r="D126" s="39"/>
      <c r="E126" s="40">
        <v>90.1062</v>
      </c>
      <c r="F126" s="40">
        <v>119.3544</v>
      </c>
      <c r="G126" s="40">
        <v>2756.2407</v>
      </c>
      <c r="H126" s="40">
        <v>559.8857</v>
      </c>
      <c r="I126" s="40">
        <v>582.6433</v>
      </c>
      <c r="J126" s="40">
        <v>49.9139</v>
      </c>
      <c r="K126" s="40"/>
      <c r="L126" s="40"/>
      <c r="M126" s="40">
        <v>363.6992</v>
      </c>
      <c r="N126" s="41">
        <v>118.4839</v>
      </c>
    </row>
    <row r="127" spans="1:14" ht="14.25" customHeight="1">
      <c r="A127" s="36" t="s">
        <v>30</v>
      </c>
      <c r="B127" s="37">
        <v>8610.150899999999</v>
      </c>
      <c r="C127" s="38">
        <v>-37.489896101243446</v>
      </c>
      <c r="D127" s="39"/>
      <c r="E127" s="40">
        <v>196.9611</v>
      </c>
      <c r="F127" s="40">
        <v>5720.2121</v>
      </c>
      <c r="G127" s="40">
        <v>332.1843</v>
      </c>
      <c r="H127" s="40">
        <v>698.1917</v>
      </c>
      <c r="I127" s="40">
        <v>263.7063</v>
      </c>
      <c r="J127" s="40">
        <v>45.7536</v>
      </c>
      <c r="K127" s="40"/>
      <c r="L127" s="40">
        <v>69.2659</v>
      </c>
      <c r="M127" s="40">
        <v>99.7786</v>
      </c>
      <c r="N127" s="41">
        <v>1184.0973</v>
      </c>
    </row>
    <row r="128" spans="1:14" ht="14.25" customHeight="1">
      <c r="A128" s="36" t="s">
        <v>56</v>
      </c>
      <c r="B128" s="37">
        <v>10571.236199999998</v>
      </c>
      <c r="C128" s="38">
        <v>-47.47754249320161</v>
      </c>
      <c r="D128" s="39">
        <v>65.0021</v>
      </c>
      <c r="E128" s="40">
        <v>56.4286</v>
      </c>
      <c r="F128" s="40">
        <v>7568.793</v>
      </c>
      <c r="G128" s="40">
        <v>478.932</v>
      </c>
      <c r="H128" s="40">
        <v>318.3133</v>
      </c>
      <c r="I128" s="40">
        <v>884.6277</v>
      </c>
      <c r="J128" s="40">
        <v>407.884</v>
      </c>
      <c r="K128" s="40"/>
      <c r="L128" s="40">
        <v>9</v>
      </c>
      <c r="M128" s="40">
        <v>628.7971</v>
      </c>
      <c r="N128" s="41">
        <v>153.4584</v>
      </c>
    </row>
    <row r="129" spans="1:14" ht="14.25" customHeight="1">
      <c r="A129" s="36" t="s">
        <v>57</v>
      </c>
      <c r="B129" s="37">
        <v>6909.118800000001</v>
      </c>
      <c r="C129" s="38">
        <v>-62.84274377864233</v>
      </c>
      <c r="D129" s="39">
        <v>97.4762</v>
      </c>
      <c r="E129" s="40">
        <v>33.5962</v>
      </c>
      <c r="F129" s="40">
        <v>5229.8423</v>
      </c>
      <c r="G129" s="40">
        <v>140.2769</v>
      </c>
      <c r="H129" s="40">
        <v>586.5357</v>
      </c>
      <c r="I129" s="40">
        <v>383.7866</v>
      </c>
      <c r="J129" s="40">
        <v>9.0625</v>
      </c>
      <c r="K129" s="40"/>
      <c r="L129" s="40"/>
      <c r="M129" s="40">
        <v>147.8684</v>
      </c>
      <c r="N129" s="41">
        <v>280.674</v>
      </c>
    </row>
    <row r="130" spans="1:14" ht="14.25" customHeight="1">
      <c r="A130" s="36" t="s">
        <v>31</v>
      </c>
      <c r="B130" s="37">
        <v>1397.7930999999999</v>
      </c>
      <c r="C130" s="38">
        <v>-80.68845753853986</v>
      </c>
      <c r="D130" s="39"/>
      <c r="E130" s="40">
        <v>10</v>
      </c>
      <c r="F130" s="40">
        <v>153.7281</v>
      </c>
      <c r="G130" s="40">
        <v>1064.1109</v>
      </c>
      <c r="H130" s="40">
        <v>27.7775</v>
      </c>
      <c r="I130" s="40">
        <v>68.3181</v>
      </c>
      <c r="J130" s="40">
        <v>20.768</v>
      </c>
      <c r="K130" s="40"/>
      <c r="L130" s="40"/>
      <c r="M130" s="40"/>
      <c r="N130" s="41">
        <v>53.0905</v>
      </c>
    </row>
    <row r="131" spans="1:14" ht="14.25" customHeight="1">
      <c r="A131" s="36" t="s">
        <v>32</v>
      </c>
      <c r="B131" s="37">
        <v>5662.0706</v>
      </c>
      <c r="C131" s="38">
        <v>47.238935126793194</v>
      </c>
      <c r="D131" s="39"/>
      <c r="E131" s="40">
        <v>78.032</v>
      </c>
      <c r="F131" s="40">
        <v>3433.3375</v>
      </c>
      <c r="G131" s="40">
        <v>647.5185</v>
      </c>
      <c r="H131" s="40">
        <v>406.3831</v>
      </c>
      <c r="I131" s="40">
        <v>298.7307</v>
      </c>
      <c r="J131" s="40">
        <v>211.7659</v>
      </c>
      <c r="K131" s="40">
        <v>167.6555</v>
      </c>
      <c r="L131" s="40">
        <v>20.6298</v>
      </c>
      <c r="M131" s="40">
        <v>221.896</v>
      </c>
      <c r="N131" s="41">
        <v>176.1216</v>
      </c>
    </row>
    <row r="132" spans="1:14" ht="14.25" customHeight="1">
      <c r="A132" s="36" t="s">
        <v>84</v>
      </c>
      <c r="B132" s="37">
        <v>5100.9619</v>
      </c>
      <c r="C132" s="38">
        <v>-40.260361833312054</v>
      </c>
      <c r="D132" s="39">
        <v>24.4981</v>
      </c>
      <c r="E132" s="40">
        <v>531.5145</v>
      </c>
      <c r="F132" s="40">
        <v>2241.9287</v>
      </c>
      <c r="G132" s="40">
        <v>832.3862</v>
      </c>
      <c r="H132" s="40">
        <v>394.9589</v>
      </c>
      <c r="I132" s="40">
        <v>293.9543</v>
      </c>
      <c r="J132" s="40">
        <v>186.2925</v>
      </c>
      <c r="K132" s="40"/>
      <c r="L132" s="40">
        <v>588.4287</v>
      </c>
      <c r="M132" s="40">
        <v>7</v>
      </c>
      <c r="N132" s="41"/>
    </row>
    <row r="133" spans="1:14" ht="14.25" customHeight="1">
      <c r="A133" s="36" t="s">
        <v>58</v>
      </c>
      <c r="B133" s="37">
        <v>494.0904999999999</v>
      </c>
      <c r="C133" s="38">
        <v>-80.34093007928954</v>
      </c>
      <c r="D133" s="39"/>
      <c r="E133" s="40">
        <v>56</v>
      </c>
      <c r="F133" s="40">
        <v>42.0012</v>
      </c>
      <c r="G133" s="40">
        <v>285.5343</v>
      </c>
      <c r="H133" s="40">
        <v>14.6561</v>
      </c>
      <c r="I133" s="40">
        <v>12</v>
      </c>
      <c r="J133" s="40"/>
      <c r="K133" s="40"/>
      <c r="L133" s="40"/>
      <c r="M133" s="40">
        <v>83.8989</v>
      </c>
      <c r="N133" s="41"/>
    </row>
    <row r="134" spans="1:14" ht="14.25" customHeight="1">
      <c r="A134" s="36" t="s">
        <v>33</v>
      </c>
      <c r="B134" s="37">
        <v>32525.4296</v>
      </c>
      <c r="C134" s="38">
        <v>48.783668973649924</v>
      </c>
      <c r="D134" s="39">
        <v>22.1537</v>
      </c>
      <c r="E134" s="40">
        <v>1488.4863</v>
      </c>
      <c r="F134" s="40">
        <v>11057.4091</v>
      </c>
      <c r="G134" s="40">
        <v>7737.8106</v>
      </c>
      <c r="H134" s="40">
        <v>4486.5125</v>
      </c>
      <c r="I134" s="40">
        <v>2073.5538</v>
      </c>
      <c r="J134" s="40">
        <v>449.159</v>
      </c>
      <c r="K134" s="40"/>
      <c r="L134" s="40">
        <v>1135.8572</v>
      </c>
      <c r="M134" s="40">
        <v>269.961</v>
      </c>
      <c r="N134" s="41">
        <v>3804.5264</v>
      </c>
    </row>
    <row r="135" spans="1:14" ht="14.25" customHeight="1">
      <c r="A135" s="36" t="s">
        <v>34</v>
      </c>
      <c r="B135" s="37">
        <v>2055.4437</v>
      </c>
      <c r="C135" s="38">
        <v>-62.55892622288892</v>
      </c>
      <c r="D135" s="39"/>
      <c r="E135" s="40">
        <v>8.4</v>
      </c>
      <c r="F135" s="40">
        <v>684.684</v>
      </c>
      <c r="G135" s="40">
        <v>813.9944</v>
      </c>
      <c r="H135" s="40">
        <v>310.8299</v>
      </c>
      <c r="I135" s="40">
        <v>58.9895</v>
      </c>
      <c r="J135" s="40">
        <v>35.3862</v>
      </c>
      <c r="K135" s="40"/>
      <c r="L135" s="40"/>
      <c r="M135" s="40">
        <v>143.1597</v>
      </c>
      <c r="N135" s="41"/>
    </row>
    <row r="136" spans="1:14" ht="14.25" customHeight="1">
      <c r="A136" s="36" t="s">
        <v>35</v>
      </c>
      <c r="B136" s="37">
        <v>2742.2466000000004</v>
      </c>
      <c r="C136" s="38">
        <v>-17.38678058513277</v>
      </c>
      <c r="D136" s="39"/>
      <c r="E136" s="40">
        <v>271.0619</v>
      </c>
      <c r="F136" s="40">
        <v>1245.3496</v>
      </c>
      <c r="G136" s="40">
        <v>661.3639</v>
      </c>
      <c r="H136" s="40">
        <v>144.8669</v>
      </c>
      <c r="I136" s="40">
        <v>36.9895</v>
      </c>
      <c r="J136" s="40">
        <v>75.2597</v>
      </c>
      <c r="K136" s="40"/>
      <c r="L136" s="40"/>
      <c r="M136" s="40"/>
      <c r="N136" s="41">
        <v>307.3551</v>
      </c>
    </row>
    <row r="137" spans="1:14" ht="14.25" customHeight="1">
      <c r="A137" s="36" t="s">
        <v>59</v>
      </c>
      <c r="B137" s="37">
        <v>6476.0018</v>
      </c>
      <c r="C137" s="38">
        <v>-30.955013546876316</v>
      </c>
      <c r="D137" s="39">
        <v>1157.6794</v>
      </c>
      <c r="E137" s="40">
        <v>23.8</v>
      </c>
      <c r="F137" s="40">
        <v>2772.1718</v>
      </c>
      <c r="G137" s="40">
        <v>324.2455</v>
      </c>
      <c r="H137" s="40">
        <v>360.9642</v>
      </c>
      <c r="I137" s="40">
        <v>363.0523</v>
      </c>
      <c r="J137" s="40"/>
      <c r="K137" s="40"/>
      <c r="L137" s="40">
        <v>104.9091</v>
      </c>
      <c r="M137" s="40">
        <v>96.5403</v>
      </c>
      <c r="N137" s="41">
        <v>1272.6392</v>
      </c>
    </row>
    <row r="138" spans="1:14" ht="14.25" customHeight="1">
      <c r="A138" s="36" t="s">
        <v>60</v>
      </c>
      <c r="B138" s="37">
        <v>6929.7678</v>
      </c>
      <c r="C138" s="38">
        <v>-25.757539526274797</v>
      </c>
      <c r="D138" s="39">
        <v>22</v>
      </c>
      <c r="E138" s="40">
        <v>18.9134</v>
      </c>
      <c r="F138" s="40">
        <v>1206.841</v>
      </c>
      <c r="G138" s="40">
        <v>4484.6843</v>
      </c>
      <c r="H138" s="40">
        <v>696.6955</v>
      </c>
      <c r="I138" s="40">
        <v>300.2433</v>
      </c>
      <c r="J138" s="40"/>
      <c r="K138" s="40">
        <v>87.6121</v>
      </c>
      <c r="L138" s="40"/>
      <c r="M138" s="40">
        <v>11.3331</v>
      </c>
      <c r="N138" s="41">
        <v>101.4451</v>
      </c>
    </row>
    <row r="139" spans="1:14" ht="14.25" customHeight="1">
      <c r="A139" s="36" t="s">
        <v>61</v>
      </c>
      <c r="B139" s="37">
        <v>3812.1165</v>
      </c>
      <c r="C139" s="38">
        <v>-12.693770620656878</v>
      </c>
      <c r="D139" s="39">
        <v>571.5</v>
      </c>
      <c r="E139" s="40"/>
      <c r="F139" s="40">
        <v>1912.2201</v>
      </c>
      <c r="G139" s="40">
        <v>424.4244</v>
      </c>
      <c r="H139" s="40">
        <v>104.6098</v>
      </c>
      <c r="I139" s="40">
        <v>149.3619</v>
      </c>
      <c r="J139" s="40">
        <v>86.857</v>
      </c>
      <c r="K139" s="40"/>
      <c r="L139" s="40"/>
      <c r="M139" s="40">
        <v>432.9739</v>
      </c>
      <c r="N139" s="41">
        <v>130.1694</v>
      </c>
    </row>
    <row r="140" spans="1:14" ht="14.25" customHeight="1">
      <c r="A140" s="36" t="s">
        <v>36</v>
      </c>
      <c r="B140" s="37">
        <v>2739.7452999999996</v>
      </c>
      <c r="C140" s="38">
        <v>-59.46950382451138</v>
      </c>
      <c r="D140" s="39">
        <v>15.5453</v>
      </c>
      <c r="E140" s="40">
        <v>220.1811</v>
      </c>
      <c r="F140" s="40">
        <v>339.0355</v>
      </c>
      <c r="G140" s="40">
        <v>275.6983</v>
      </c>
      <c r="H140" s="40">
        <v>261.0951</v>
      </c>
      <c r="I140" s="40">
        <v>170.6782</v>
      </c>
      <c r="J140" s="40">
        <v>53.7371</v>
      </c>
      <c r="K140" s="40">
        <v>504.0964</v>
      </c>
      <c r="L140" s="40"/>
      <c r="M140" s="40">
        <v>681.356</v>
      </c>
      <c r="N140" s="41">
        <v>218.3223</v>
      </c>
    </row>
    <row r="141" spans="1:14" ht="14.25" customHeight="1" thickBot="1">
      <c r="A141" s="42" t="s">
        <v>37</v>
      </c>
      <c r="B141" s="43">
        <v>27856.638</v>
      </c>
      <c r="C141" s="44">
        <v>339.7037730994869</v>
      </c>
      <c r="D141" s="45"/>
      <c r="E141" s="46">
        <v>22.6167</v>
      </c>
      <c r="F141" s="46">
        <v>67.2</v>
      </c>
      <c r="G141" s="46">
        <v>24799.514</v>
      </c>
      <c r="H141" s="46"/>
      <c r="I141" s="46">
        <v>342.1223</v>
      </c>
      <c r="J141" s="46"/>
      <c r="K141" s="46"/>
      <c r="L141" s="46"/>
      <c r="M141" s="46">
        <v>2483.5626</v>
      </c>
      <c r="N141" s="47">
        <v>141.6224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790357.3807999999</v>
      </c>
      <c r="C151" s="26">
        <v>-9.963887272221513</v>
      </c>
      <c r="D151" s="27">
        <v>13095.367900000001</v>
      </c>
      <c r="E151" s="28">
        <v>45992.929000000004</v>
      </c>
      <c r="F151" s="28">
        <v>247217.88609999997</v>
      </c>
      <c r="G151" s="28">
        <v>180458.8414</v>
      </c>
      <c r="H151" s="28">
        <v>147490.012</v>
      </c>
      <c r="I151" s="28">
        <v>37656.0666</v>
      </c>
      <c r="J151" s="28">
        <v>11051.942999999997</v>
      </c>
      <c r="K151" s="28">
        <v>4010.5957</v>
      </c>
      <c r="L151" s="28">
        <v>42069.629700000005</v>
      </c>
      <c r="M151" s="28">
        <v>45645.3236</v>
      </c>
      <c r="N151" s="29">
        <v>15668.785800000001</v>
      </c>
    </row>
    <row r="152" spans="1:14" ht="14.25" customHeight="1">
      <c r="A152" s="49" t="s">
        <v>17</v>
      </c>
      <c r="B152" s="50">
        <v>31619.173800000004</v>
      </c>
      <c r="C152" s="51">
        <v>5.77805758511218</v>
      </c>
      <c r="D152" s="50">
        <v>1100.8684</v>
      </c>
      <c r="E152" s="52">
        <v>651.443</v>
      </c>
      <c r="F152" s="52">
        <v>1541.8952</v>
      </c>
      <c r="G152" s="52">
        <v>18380.6762</v>
      </c>
      <c r="H152" s="52">
        <v>6599.6902</v>
      </c>
      <c r="I152" s="52">
        <v>2111.1227</v>
      </c>
      <c r="J152" s="52">
        <v>352.6247</v>
      </c>
      <c r="K152" s="52">
        <v>205.0625</v>
      </c>
      <c r="L152" s="52">
        <v>338.8873</v>
      </c>
      <c r="M152" s="52">
        <v>336.9036</v>
      </c>
      <c r="N152" s="53">
        <v>0</v>
      </c>
    </row>
    <row r="153" spans="1:14" ht="14.25" customHeight="1">
      <c r="A153" s="36" t="s">
        <v>40</v>
      </c>
      <c r="B153" s="39">
        <v>77156.67099999999</v>
      </c>
      <c r="C153" s="38">
        <v>-53.862596623894916</v>
      </c>
      <c r="D153" s="39">
        <v>4845.162700000001</v>
      </c>
      <c r="E153" s="40">
        <v>3972.1994999999997</v>
      </c>
      <c r="F153" s="40">
        <v>15065.957299999998</v>
      </c>
      <c r="G153" s="40">
        <v>37975.9363</v>
      </c>
      <c r="H153" s="40">
        <v>10056.220400000002</v>
      </c>
      <c r="I153" s="40">
        <v>1757.708</v>
      </c>
      <c r="J153" s="40">
        <v>200.69480000000001</v>
      </c>
      <c r="K153" s="40">
        <v>74.3418</v>
      </c>
      <c r="L153" s="40">
        <v>335.9083</v>
      </c>
      <c r="M153" s="40">
        <v>2209.6506</v>
      </c>
      <c r="N153" s="41">
        <v>662.8913</v>
      </c>
    </row>
    <row r="154" spans="1:14" ht="14.25" customHeight="1">
      <c r="A154" s="36" t="s">
        <v>62</v>
      </c>
      <c r="B154" s="39">
        <v>287647.95550000004</v>
      </c>
      <c r="C154" s="38">
        <v>4.44767262567818</v>
      </c>
      <c r="D154" s="39">
        <v>1283.9889999999998</v>
      </c>
      <c r="E154" s="40">
        <v>12851.036600000001</v>
      </c>
      <c r="F154" s="40">
        <v>74386.28199999999</v>
      </c>
      <c r="G154" s="40">
        <v>35272.3077</v>
      </c>
      <c r="H154" s="40">
        <v>93057.11020000001</v>
      </c>
      <c r="I154" s="40">
        <v>15473.633</v>
      </c>
      <c r="J154" s="40">
        <v>6789.156799999999</v>
      </c>
      <c r="K154" s="40">
        <v>2285.0067</v>
      </c>
      <c r="L154" s="40">
        <v>15988.266700000002</v>
      </c>
      <c r="M154" s="40">
        <v>24991.163800000002</v>
      </c>
      <c r="N154" s="41">
        <v>5270.003</v>
      </c>
    </row>
    <row r="155" spans="1:14" ht="14.25" customHeight="1">
      <c r="A155" s="36" t="s">
        <v>85</v>
      </c>
      <c r="B155" s="39">
        <v>72603.4133</v>
      </c>
      <c r="C155" s="38">
        <v>102.85389069776136</v>
      </c>
      <c r="D155" s="39">
        <v>1669.7965</v>
      </c>
      <c r="E155" s="40">
        <v>5774.879</v>
      </c>
      <c r="F155" s="40">
        <v>37618.600000000006</v>
      </c>
      <c r="G155" s="40">
        <v>16582.915</v>
      </c>
      <c r="H155" s="40">
        <v>3256.564</v>
      </c>
      <c r="I155" s="40">
        <v>2056.6154</v>
      </c>
      <c r="J155" s="40">
        <v>520.3386</v>
      </c>
      <c r="K155" s="40">
        <v>0</v>
      </c>
      <c r="L155" s="40">
        <v>187.3925</v>
      </c>
      <c r="M155" s="40">
        <v>4614.414699999999</v>
      </c>
      <c r="N155" s="41">
        <v>321.8976</v>
      </c>
    </row>
    <row r="156" spans="1:14" ht="14.25" customHeight="1">
      <c r="A156" s="36" t="s">
        <v>86</v>
      </c>
      <c r="B156" s="39">
        <v>95243.07950000002</v>
      </c>
      <c r="C156" s="38">
        <v>-9.771915970085075</v>
      </c>
      <c r="D156" s="39">
        <v>1023.0008999999999</v>
      </c>
      <c r="E156" s="40">
        <v>5864.1177</v>
      </c>
      <c r="F156" s="40">
        <v>50760.609</v>
      </c>
      <c r="G156" s="40">
        <v>13590.6028</v>
      </c>
      <c r="H156" s="40">
        <v>10706.3361</v>
      </c>
      <c r="I156" s="40">
        <v>7472.1295</v>
      </c>
      <c r="J156" s="40">
        <v>669.1265999999999</v>
      </c>
      <c r="K156" s="40">
        <v>107.6377</v>
      </c>
      <c r="L156" s="40">
        <v>797.9362</v>
      </c>
      <c r="M156" s="40">
        <v>3453.6953</v>
      </c>
      <c r="N156" s="41">
        <v>797.8877</v>
      </c>
    </row>
    <row r="157" spans="1:14" ht="14.25" customHeight="1">
      <c r="A157" s="36" t="s">
        <v>41</v>
      </c>
      <c r="B157" s="39">
        <v>88695.8997</v>
      </c>
      <c r="C157" s="38">
        <v>-22.30757279287448</v>
      </c>
      <c r="D157" s="39">
        <v>1113.1163999999999</v>
      </c>
      <c r="E157" s="40">
        <v>13773.155200000001</v>
      </c>
      <c r="F157" s="40">
        <v>23794.011499999997</v>
      </c>
      <c r="G157" s="40">
        <v>12597.4842</v>
      </c>
      <c r="H157" s="40">
        <v>14383.315199999997</v>
      </c>
      <c r="I157" s="40">
        <v>2447.4149</v>
      </c>
      <c r="J157" s="40">
        <v>888.1621</v>
      </c>
      <c r="K157" s="40">
        <v>579.183</v>
      </c>
      <c r="L157" s="40">
        <v>14240.9051</v>
      </c>
      <c r="M157" s="40">
        <v>4257.2885</v>
      </c>
      <c r="N157" s="41">
        <v>621.8636</v>
      </c>
    </row>
    <row r="158" spans="1:14" ht="14.25" customHeight="1">
      <c r="A158" s="36" t="s">
        <v>63</v>
      </c>
      <c r="B158" s="39">
        <v>39598.8826</v>
      </c>
      <c r="C158" s="38">
        <v>-34.87751039932722</v>
      </c>
      <c r="D158" s="39">
        <v>246.0575</v>
      </c>
      <c r="E158" s="40">
        <v>377.0921</v>
      </c>
      <c r="F158" s="40">
        <v>18894.624499999998</v>
      </c>
      <c r="G158" s="40">
        <v>3707.6339</v>
      </c>
      <c r="H158" s="40">
        <v>2221.4264000000003</v>
      </c>
      <c r="I158" s="40">
        <v>2169.4492</v>
      </c>
      <c r="J158" s="40">
        <v>512.614</v>
      </c>
      <c r="K158" s="40">
        <v>0</v>
      </c>
      <c r="L158" s="40">
        <v>8330.5088</v>
      </c>
      <c r="M158" s="40">
        <v>1350.5256000000002</v>
      </c>
      <c r="N158" s="41">
        <v>1788.9506</v>
      </c>
    </row>
    <row r="159" spans="1:14" ht="14.25" customHeight="1">
      <c r="A159" s="36" t="s">
        <v>64</v>
      </c>
      <c r="B159" s="39">
        <v>12654.916100000002</v>
      </c>
      <c r="C159" s="38">
        <v>-42.82995565382192</v>
      </c>
      <c r="D159" s="39">
        <v>24.4981</v>
      </c>
      <c r="E159" s="40">
        <v>675.5465</v>
      </c>
      <c r="F159" s="40">
        <v>5870.9955</v>
      </c>
      <c r="G159" s="40">
        <v>2829.5498999999995</v>
      </c>
      <c r="H159" s="40">
        <v>843.7756</v>
      </c>
      <c r="I159" s="40">
        <v>673.0031</v>
      </c>
      <c r="J159" s="40">
        <v>418.8264</v>
      </c>
      <c r="K159" s="40">
        <v>167.6555</v>
      </c>
      <c r="L159" s="40">
        <v>609.0585000000001</v>
      </c>
      <c r="M159" s="40">
        <v>312.7949</v>
      </c>
      <c r="N159" s="41">
        <v>229.2121</v>
      </c>
    </row>
    <row r="160" spans="1:14" ht="14.25" customHeight="1" thickBot="1">
      <c r="A160" s="42" t="s">
        <v>87</v>
      </c>
      <c r="B160" s="45">
        <v>85137.38930000001</v>
      </c>
      <c r="C160" s="44">
        <v>27.365674793587402</v>
      </c>
      <c r="D160" s="45">
        <v>1788.8784</v>
      </c>
      <c r="E160" s="46">
        <v>2053.4593999999997</v>
      </c>
      <c r="F160" s="46">
        <v>19284.9111</v>
      </c>
      <c r="G160" s="46">
        <v>39521.735400000005</v>
      </c>
      <c r="H160" s="46">
        <v>6365.573899999999</v>
      </c>
      <c r="I160" s="46">
        <v>3494.9908</v>
      </c>
      <c r="J160" s="46">
        <v>700.3989999999999</v>
      </c>
      <c r="K160" s="46">
        <v>591.7085</v>
      </c>
      <c r="L160" s="46">
        <v>1240.7663</v>
      </c>
      <c r="M160" s="46">
        <v>4118.8866</v>
      </c>
      <c r="N160" s="47">
        <v>5976.079900000001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武田 将幸</cp:lastModifiedBy>
  <dcterms:created xsi:type="dcterms:W3CDTF">2003-08-05T08:33:09Z</dcterms:created>
  <dcterms:modified xsi:type="dcterms:W3CDTF">2024-07-10T01:03:15Z</dcterms:modified>
  <cp:category/>
  <cp:version/>
  <cp:contentType/>
  <cp:contentStatus/>
</cp:coreProperties>
</file>