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<sst xmlns="http://schemas.openxmlformats.org/spreadsheetml/2006/main" count="258" uniqueCount="103">
  <si>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</si>
  <si>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</si>
  <si>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</si>
  <si>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</si>
  <si>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</si>
  <si>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</si>
  <si>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</si>
  <si>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</si>
  <si>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</si>
  <si>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</si>
  <si>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</si>
  <si>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</si>
  <si>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</si>
  <si>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</si>
  <si>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</si>
  <si>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</si>
  <si>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</si>
  <si>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</si>
  <si>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</si>
  <si>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</si>
  <si>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</si>
  <si>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</si>
  <si>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</si>
  <si>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</si>
  <si>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</si>
  <si>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</si>
  <si>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</si>
  <si>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</si>
  <si>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</si>
  <si>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</si>
  <si>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</si>
  <si>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</si>
  <si>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</si>
  <si>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</si>
  <si>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</si>
  <si>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</si>
  <si>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</si>
  <si>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</si>
  <si>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</si>
  <si>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</si>
  <si>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</si>
  <si>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</si>
  <si>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</si>
  <si>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</si>
  <si>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</si>
  <si>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</si>
  <si>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</si>
  <si>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</si>
  <si>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</si>
  <si>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</si>
  <si>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</si>
  <si>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</si>
  <si>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</si>
  <si>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</si>
  <si>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</si>
  <si>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</si>
  <si>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</si>
  <si>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</si>
  <si>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</si>
  <si>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</si>
  <si>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</si>
  <si>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</si>
  <si>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</si>
  <si>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</si>
  <si>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</si>
  <si>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</si>
  <si>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</si>
  <si>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</si>
  <si>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</si>
  <si>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</si>
  <si>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</si>
  <si>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</si>
  <si>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</si>
  <si>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</si>
  <si>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</si>
  <si>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</si>
  <si>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</si>
  <si>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</si>
  <si>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</si>
  <si>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</si>
  <si>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</si>
  <si>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</si>
  <si>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</si>
  <si>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</si>
  <si>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</si>
  <si>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</si>
  <si>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</si>
  <si>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</si>
  <si>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</si>
  <si>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</si>
  <si>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</si>
  <si>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</si>
  <si>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</si>
  <si>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</si>
  <si>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</si>
  <si>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</si>
  <si>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</si>
  <si>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</si>
  <si>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</si>
  <si>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</si>
  <si>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</si>
  <si>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</si>
  <si>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9月分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</si>
</sst>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1493552.4147</v>
      </c>
      <c r="C9" s="26">
        <v>8.756933023725793</v>
      </c>
      <c r="D9" s="27">
        <v>5761.8496</v>
      </c>
      <c r="E9" s="28">
        <v>10901.5018</v>
      </c>
      <c r="F9" s="28">
        <v>375432.88590000005</v>
      </c>
      <c r="G9" s="28">
        <v>14862.535</v>
      </c>
      <c r="H9" s="28">
        <v>72121.00749999999</v>
      </c>
      <c r="I9" s="28">
        <v>54990.92860000001</v>
      </c>
      <c r="J9" s="28">
        <v>87031.35670000002</v>
      </c>
      <c r="K9" s="28">
        <v>22730.7262</v>
      </c>
      <c r="L9" s="28">
        <v>527710.397</v>
      </c>
      <c r="M9" s="28">
        <v>266984.95969999995</v>
      </c>
      <c r="N9" s="29">
        <v>55024.2667</v>
      </c>
    </row>
    <row r="10" spans="1:14" ht="14.25" customHeight="1">
      <c r="A10" s="30" t="s">
        <v>17</v>
      </c>
      <c r="B10" s="31">
        <v>9074.197</v>
      </c>
      <c r="C10" s="32">
        <v>-85.62985742814368</v>
      </c>
      <c r="D10" s="33"/>
      <c r="E10" s="34"/>
      <c r="F10" s="34"/>
      <c r="G10" s="34"/>
      <c r="H10" s="34"/>
      <c r="I10" s="34"/>
      <c r="J10" s="34">
        <v>659</v>
      </c>
      <c r="K10" s="34"/>
      <c r="L10" s="34">
        <v>2919.1735</v>
      </c>
      <c r="M10" s="34">
        <v>5496.0235</v>
      </c>
      <c r="N10" s="35"/>
    </row>
    <row r="11" spans="1:14" ht="14.25" customHeight="1">
      <c r="A11" s="36" t="s">
        <v>73</v>
      </c>
      <c r="B11" s="37">
        <v>551.453</v>
      </c>
      <c r="C11" s="38">
        <v>-77.95734072121815</v>
      </c>
      <c r="D11" s="39"/>
      <c r="E11" s="40"/>
      <c r="F11" s="40"/>
      <c r="G11" s="40">
        <v>-1528</v>
      </c>
      <c r="H11" s="40"/>
      <c r="I11" s="40"/>
      <c r="J11" s="40"/>
      <c r="K11" s="40"/>
      <c r="L11" s="40">
        <v>1227</v>
      </c>
      <c r="M11" s="40"/>
      <c r="N11" s="41">
        <v>852.453</v>
      </c>
    </row>
    <row r="12" spans="1:14" ht="14.25" customHeight="1">
      <c r="A12" s="36" t="s">
        <v>18</v>
      </c>
      <c r="B12" s="37">
        <v>4585.8117999999995</v>
      </c>
      <c r="C12" s="38">
        <v>84.99825281222195</v>
      </c>
      <c r="D12" s="39">
        <v>3038.8118</v>
      </c>
      <c r="E12" s="40"/>
      <c r="F12" s="40">
        <v>1547</v>
      </c>
      <c r="G12" s="40"/>
      <c r="H12" s="40"/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17703.299</v>
      </c>
      <c r="C13" s="38">
        <v>34.28596451603195</v>
      </c>
      <c r="D13" s="39"/>
      <c r="E13" s="40"/>
      <c r="F13" s="40">
        <v>3879</v>
      </c>
      <c r="G13" s="40"/>
      <c r="H13" s="40"/>
      <c r="I13" s="40"/>
      <c r="J13" s="40"/>
      <c r="K13" s="40"/>
      <c r="L13" s="40">
        <v>12573.0772</v>
      </c>
      <c r="M13" s="40"/>
      <c r="N13" s="41">
        <v>1251.2218</v>
      </c>
    </row>
    <row r="14" spans="1:14" ht="14.25" customHeight="1">
      <c r="A14" s="36" t="s">
        <v>47</v>
      </c>
      <c r="B14" s="37">
        <v>4196.7414</v>
      </c>
      <c r="C14" s="38">
        <v>500.3921888412017</v>
      </c>
      <c r="D14" s="39"/>
      <c r="E14" s="40"/>
      <c r="F14" s="40">
        <v>4196.7414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29664.0304</v>
      </c>
      <c r="C16" s="38">
        <v>226.0833047014076</v>
      </c>
      <c r="D16" s="39"/>
      <c r="E16" s="40">
        <v>2007.5018</v>
      </c>
      <c r="F16" s="40">
        <v>770</v>
      </c>
      <c r="G16" s="40">
        <v>6086</v>
      </c>
      <c r="H16" s="40"/>
      <c r="I16" s="40">
        <v>15300.5286</v>
      </c>
      <c r="J16" s="40"/>
      <c r="K16" s="40"/>
      <c r="L16" s="40"/>
      <c r="M16" s="40">
        <v>5500</v>
      </c>
      <c r="N16" s="41"/>
    </row>
    <row r="17" spans="1:14" ht="14.25" customHeight="1">
      <c r="A17" s="36" t="s">
        <v>19</v>
      </c>
      <c r="B17" s="37">
        <v>54942.0066</v>
      </c>
      <c r="C17" s="38">
        <v>1.7338416822671405</v>
      </c>
      <c r="D17" s="39"/>
      <c r="E17" s="40"/>
      <c r="F17" s="40">
        <v>9703</v>
      </c>
      <c r="G17" s="40"/>
      <c r="H17" s="40">
        <v>7480</v>
      </c>
      <c r="I17" s="40"/>
      <c r="J17" s="40"/>
      <c r="K17" s="40"/>
      <c r="L17" s="40">
        <v>34160.6636</v>
      </c>
      <c r="M17" s="40"/>
      <c r="N17" s="41">
        <v>3598.343</v>
      </c>
    </row>
    <row r="18" spans="1:14" ht="14.25" customHeight="1">
      <c r="A18" s="36" t="s">
        <v>76</v>
      </c>
      <c r="B18" s="37">
        <v>16794.8054</v>
      </c>
      <c r="C18" s="38">
        <v>134.77481521316497</v>
      </c>
      <c r="D18" s="39"/>
      <c r="E18" s="40"/>
      <c r="F18" s="40">
        <v>16794.8054</v>
      </c>
      <c r="G18" s="40"/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14186.8206</v>
      </c>
      <c r="C19" s="38">
        <v>312.19494769340645</v>
      </c>
      <c r="D19" s="39"/>
      <c r="E19" s="40">
        <v>2989</v>
      </c>
      <c r="F19" s="40">
        <v>3040.969</v>
      </c>
      <c r="G19" s="40"/>
      <c r="H19" s="40"/>
      <c r="I19" s="40"/>
      <c r="J19" s="40">
        <v>830.8516</v>
      </c>
      <c r="K19" s="40"/>
      <c r="L19" s="40">
        <v>7326</v>
      </c>
      <c r="M19" s="40"/>
      <c r="N19" s="41"/>
    </row>
    <row r="20" spans="1:14" ht="14.25" customHeight="1">
      <c r="A20" s="36" t="s">
        <v>49</v>
      </c>
      <c r="B20" s="37">
        <v>73747.7356</v>
      </c>
      <c r="C20" s="38">
        <v>136.68275724500464</v>
      </c>
      <c r="D20" s="39"/>
      <c r="E20" s="40"/>
      <c r="F20" s="40">
        <v>13405.4539</v>
      </c>
      <c r="G20" s="40"/>
      <c r="H20" s="40"/>
      <c r="I20" s="40"/>
      <c r="J20" s="40">
        <v>32890</v>
      </c>
      <c r="K20" s="40"/>
      <c r="L20" s="40">
        <v>21099.4625</v>
      </c>
      <c r="M20" s="40">
        <v>4516.2457</v>
      </c>
      <c r="N20" s="41">
        <v>1836.5735</v>
      </c>
    </row>
    <row r="21" spans="1:14" ht="14.25" customHeight="1">
      <c r="A21" s="36" t="s">
        <v>78</v>
      </c>
      <c r="B21" s="37">
        <v>78936.43350000001</v>
      </c>
      <c r="C21" s="38">
        <v>1.7720025626507834</v>
      </c>
      <c r="D21" s="39"/>
      <c r="E21" s="40">
        <v>4486</v>
      </c>
      <c r="F21" s="40">
        <v>1563</v>
      </c>
      <c r="G21" s="40"/>
      <c r="H21" s="40">
        <v>10013.8794</v>
      </c>
      <c r="I21" s="40"/>
      <c r="J21" s="40"/>
      <c r="K21" s="40"/>
      <c r="L21" s="40">
        <v>46611.5209</v>
      </c>
      <c r="M21" s="40">
        <v>14353</v>
      </c>
      <c r="N21" s="41">
        <v>1909.0332</v>
      </c>
    </row>
    <row r="22" spans="1:14" ht="14.25" customHeight="1">
      <c r="A22" s="36" t="s">
        <v>79</v>
      </c>
      <c r="B22" s="37">
        <v>389224.76279999997</v>
      </c>
      <c r="C22" s="38">
        <v>-25.707990323494258</v>
      </c>
      <c r="D22" s="39"/>
      <c r="E22" s="40">
        <v>505</v>
      </c>
      <c r="F22" s="40">
        <v>10959.7819</v>
      </c>
      <c r="G22" s="40">
        <v>3618.4173</v>
      </c>
      <c r="H22" s="40">
        <v>26492.4256</v>
      </c>
      <c r="I22" s="40">
        <v>7051</v>
      </c>
      <c r="J22" s="40">
        <v>1084.5512</v>
      </c>
      <c r="K22" s="40">
        <v>9186</v>
      </c>
      <c r="L22" s="40">
        <v>167979.8594</v>
      </c>
      <c r="M22" s="40">
        <v>140384.3196</v>
      </c>
      <c r="N22" s="41">
        <v>21963.4078</v>
      </c>
    </row>
    <row r="23" spans="1:14" ht="14.25" customHeight="1">
      <c r="A23" s="36" t="s">
        <v>50</v>
      </c>
      <c r="B23" s="37">
        <v>62104.6962</v>
      </c>
      <c r="C23" s="38">
        <v>31.56403676782969</v>
      </c>
      <c r="D23" s="39"/>
      <c r="E23" s="40"/>
      <c r="F23" s="40">
        <v>6808.5115</v>
      </c>
      <c r="G23" s="40"/>
      <c r="H23" s="40">
        <v>1896.8498</v>
      </c>
      <c r="I23" s="40"/>
      <c r="J23" s="40">
        <v>2294.262</v>
      </c>
      <c r="K23" s="40"/>
      <c r="L23" s="40">
        <v>38107.8385</v>
      </c>
      <c r="M23" s="40">
        <v>4587</v>
      </c>
      <c r="N23" s="41">
        <v>8410.2344</v>
      </c>
    </row>
    <row r="24" spans="1:14" ht="14.25" customHeight="1">
      <c r="A24" s="36" t="s">
        <v>20</v>
      </c>
      <c r="B24" s="37">
        <v>14448.8894</v>
      </c>
      <c r="C24" s="38">
        <v>-5.532821358582595</v>
      </c>
      <c r="D24" s="39"/>
      <c r="E24" s="40"/>
      <c r="F24" s="40">
        <v>3266</v>
      </c>
      <c r="G24" s="40"/>
      <c r="H24" s="40"/>
      <c r="I24" s="40"/>
      <c r="J24" s="40">
        <v>6130.5867</v>
      </c>
      <c r="K24" s="40"/>
      <c r="L24" s="40"/>
      <c r="M24" s="40">
        <v>5052.3027</v>
      </c>
      <c r="N24" s="41"/>
    </row>
    <row r="25" spans="1:14" ht="14.25" customHeight="1">
      <c r="A25" s="36" t="s">
        <v>21</v>
      </c>
      <c r="B25" s="37">
        <v>11339.2333</v>
      </c>
      <c r="C25" s="38">
        <v>269.4764841968068</v>
      </c>
      <c r="D25" s="39">
        <v>1769.4214</v>
      </c>
      <c r="E25" s="40"/>
      <c r="F25" s="40">
        <v>5837.0096</v>
      </c>
      <c r="G25" s="40"/>
      <c r="H25" s="40">
        <v>781</v>
      </c>
      <c r="I25" s="40"/>
      <c r="J25" s="40">
        <v>2951.8023</v>
      </c>
      <c r="K25" s="40"/>
      <c r="L25" s="40"/>
      <c r="M25" s="40"/>
      <c r="N25" s="41"/>
    </row>
    <row r="26" spans="1:14" ht="14.25" customHeight="1">
      <c r="A26" s="36" t="s">
        <v>51</v>
      </c>
      <c r="B26" s="37">
        <v>4954.2838</v>
      </c>
      <c r="C26" s="38">
        <v>259.24783584431054</v>
      </c>
      <c r="D26" s="39"/>
      <c r="E26" s="40"/>
      <c r="F26" s="40">
        <v>2637.9902</v>
      </c>
      <c r="G26" s="40"/>
      <c r="H26" s="40"/>
      <c r="I26" s="40"/>
      <c r="J26" s="40"/>
      <c r="K26" s="40"/>
      <c r="L26" s="40">
        <v>1783.2936</v>
      </c>
      <c r="M26" s="40">
        <v>533</v>
      </c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9295.922</v>
      </c>
      <c r="C28" s="38">
        <v>200.9362900615086</v>
      </c>
      <c r="D28" s="39"/>
      <c r="E28" s="40"/>
      <c r="F28" s="40">
        <v>5136.8099</v>
      </c>
      <c r="G28" s="40">
        <v>1654.1121</v>
      </c>
      <c r="H28" s="40">
        <v>605</v>
      </c>
      <c r="I28" s="40"/>
      <c r="J28" s="40"/>
      <c r="K28" s="40"/>
      <c r="L28" s="40"/>
      <c r="M28" s="40">
        <v>1900</v>
      </c>
      <c r="N28" s="41"/>
    </row>
    <row r="29" spans="1:14" ht="14.25" customHeight="1">
      <c r="A29" s="36" t="s">
        <v>23</v>
      </c>
      <c r="B29" s="37">
        <v>24223.3311</v>
      </c>
      <c r="C29" s="38">
        <v>52.03520056029632</v>
      </c>
      <c r="D29" s="39"/>
      <c r="E29" s="40"/>
      <c r="F29" s="40">
        <v>8591.7578</v>
      </c>
      <c r="G29" s="40"/>
      <c r="H29" s="40"/>
      <c r="I29" s="40">
        <v>10586.927</v>
      </c>
      <c r="J29" s="40"/>
      <c r="K29" s="40"/>
      <c r="L29" s="40">
        <v>5044.6463</v>
      </c>
      <c r="M29" s="40"/>
      <c r="N29" s="41"/>
    </row>
    <row r="30" spans="1:14" ht="14.25" customHeight="1">
      <c r="A30" s="36" t="s">
        <v>24</v>
      </c>
      <c r="B30" s="37">
        <v>12049.2048</v>
      </c>
      <c r="C30" s="38" t="s">
        <v>22</v>
      </c>
      <c r="D30" s="39"/>
      <c r="E30" s="40"/>
      <c r="F30" s="40">
        <v>3892</v>
      </c>
      <c r="G30" s="40"/>
      <c r="H30" s="40"/>
      <c r="I30" s="40"/>
      <c r="J30" s="40"/>
      <c r="K30" s="40"/>
      <c r="L30" s="40"/>
      <c r="M30" s="40">
        <v>8157.2048</v>
      </c>
      <c r="N30" s="41"/>
    </row>
    <row r="31" spans="1:14" ht="14.25" customHeight="1">
      <c r="A31" s="36" t="s">
        <v>53</v>
      </c>
      <c r="B31" s="37">
        <v>29979.3344</v>
      </c>
      <c r="C31" s="38">
        <v>310.0018380743983</v>
      </c>
      <c r="D31" s="39"/>
      <c r="E31" s="40"/>
      <c r="F31" s="40">
        <v>20902</v>
      </c>
      <c r="G31" s="40">
        <v>3591.0056</v>
      </c>
      <c r="H31" s="40"/>
      <c r="I31" s="40"/>
      <c r="J31" s="40"/>
      <c r="K31" s="40"/>
      <c r="L31" s="40"/>
      <c r="M31" s="40">
        <v>5486.3288</v>
      </c>
      <c r="N31" s="41"/>
    </row>
    <row r="32" spans="1:14" ht="14.25" customHeight="1">
      <c r="A32" s="36" t="s">
        <v>81</v>
      </c>
      <c r="B32" s="37">
        <v>73352.99220000001</v>
      </c>
      <c r="C32" s="38">
        <v>2.667347030654369</v>
      </c>
      <c r="D32" s="39"/>
      <c r="E32" s="40"/>
      <c r="F32" s="40">
        <v>23757.4436</v>
      </c>
      <c r="G32" s="40"/>
      <c r="H32" s="40">
        <v>5437.8427</v>
      </c>
      <c r="I32" s="40"/>
      <c r="J32" s="40">
        <v>23600</v>
      </c>
      <c r="K32" s="40"/>
      <c r="L32" s="40">
        <v>20557.7059</v>
      </c>
      <c r="M32" s="40"/>
      <c r="N32" s="41"/>
    </row>
    <row r="33" spans="1:14" ht="14.25" customHeight="1">
      <c r="A33" s="36" t="s">
        <v>82</v>
      </c>
      <c r="B33" s="37">
        <v>9490.0578</v>
      </c>
      <c r="C33" s="38">
        <v>-3.6735673189973426</v>
      </c>
      <c r="D33" s="39"/>
      <c r="E33" s="40"/>
      <c r="F33" s="40">
        <v>6369.1268</v>
      </c>
      <c r="G33" s="40"/>
      <c r="H33" s="40"/>
      <c r="I33" s="40"/>
      <c r="J33" s="40">
        <v>3120.931</v>
      </c>
      <c r="K33" s="40"/>
      <c r="L33" s="40"/>
      <c r="M33" s="40"/>
      <c r="N33" s="41"/>
    </row>
    <row r="34" spans="1:14" ht="14.25" customHeight="1">
      <c r="A34" s="36" t="s">
        <v>54</v>
      </c>
      <c r="B34" s="37">
        <v>0</v>
      </c>
      <c r="C34" s="38">
        <v>-100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ht="14.25" customHeight="1">
      <c r="A35" s="36" t="s">
        <v>25</v>
      </c>
      <c r="B35" s="37">
        <v>31433.8519</v>
      </c>
      <c r="C35" s="38">
        <v>1.9475888783796051</v>
      </c>
      <c r="D35" s="39"/>
      <c r="E35" s="40"/>
      <c r="F35" s="40"/>
      <c r="G35" s="40"/>
      <c r="H35" s="40"/>
      <c r="I35" s="40">
        <v>1162.798</v>
      </c>
      <c r="J35" s="40">
        <v>2832.0974</v>
      </c>
      <c r="K35" s="40">
        <v>3249.9565</v>
      </c>
      <c r="L35" s="40">
        <v>21945</v>
      </c>
      <c r="M35" s="40">
        <v>2244</v>
      </c>
      <c r="N35" s="41"/>
    </row>
    <row r="36" spans="1:14" ht="14.25" customHeight="1">
      <c r="A36" s="36" t="s">
        <v>26</v>
      </c>
      <c r="B36" s="37">
        <v>139513.7292</v>
      </c>
      <c r="C36" s="38">
        <v>-11.150795165180568</v>
      </c>
      <c r="D36" s="39"/>
      <c r="E36" s="40"/>
      <c r="F36" s="40">
        <v>14862.5517</v>
      </c>
      <c r="G36" s="40"/>
      <c r="H36" s="40">
        <v>4113</v>
      </c>
      <c r="I36" s="40">
        <v>7117.675</v>
      </c>
      <c r="J36" s="40"/>
      <c r="K36" s="40">
        <v>2432</v>
      </c>
      <c r="L36" s="40">
        <v>108949.5025</v>
      </c>
      <c r="M36" s="40">
        <v>2039</v>
      </c>
      <c r="N36" s="41"/>
    </row>
    <row r="37" spans="1:14" ht="14.25" customHeight="1">
      <c r="A37" s="36" t="s">
        <v>27</v>
      </c>
      <c r="B37" s="37">
        <v>22595.9954</v>
      </c>
      <c r="C37" s="38">
        <v>-3.3234727904787036</v>
      </c>
      <c r="D37" s="39"/>
      <c r="E37" s="40"/>
      <c r="F37" s="40">
        <v>4108</v>
      </c>
      <c r="G37" s="40"/>
      <c r="H37" s="40"/>
      <c r="I37" s="40"/>
      <c r="J37" s="40"/>
      <c r="K37" s="40"/>
      <c r="L37" s="40">
        <v>7517.2762</v>
      </c>
      <c r="M37" s="40">
        <v>10970.7192</v>
      </c>
      <c r="N37" s="41"/>
    </row>
    <row r="38" spans="1:14" ht="14.25" customHeight="1">
      <c r="A38" s="36" t="s">
        <v>28</v>
      </c>
      <c r="B38" s="37">
        <v>11362.3465</v>
      </c>
      <c r="C38" s="38">
        <v>919.959290843806</v>
      </c>
      <c r="D38" s="39"/>
      <c r="E38" s="40"/>
      <c r="F38" s="40">
        <v>3484</v>
      </c>
      <c r="G38" s="40"/>
      <c r="H38" s="40"/>
      <c r="I38" s="40"/>
      <c r="J38" s="40"/>
      <c r="K38" s="40"/>
      <c r="L38" s="40">
        <v>6580.3465</v>
      </c>
      <c r="M38" s="40">
        <v>1298</v>
      </c>
      <c r="N38" s="41"/>
    </row>
    <row r="39" spans="1:14" ht="14.25" customHeight="1">
      <c r="A39" s="36" t="s">
        <v>83</v>
      </c>
      <c r="B39" s="37">
        <v>9161.1623</v>
      </c>
      <c r="C39" s="38" t="s">
        <v>22</v>
      </c>
      <c r="D39" s="39"/>
      <c r="E39" s="40"/>
      <c r="F39" s="40">
        <v>4917</v>
      </c>
      <c r="G39" s="40"/>
      <c r="H39" s="40"/>
      <c r="I39" s="40"/>
      <c r="J39" s="40"/>
      <c r="K39" s="40"/>
      <c r="L39" s="40">
        <v>1881</v>
      </c>
      <c r="M39" s="40">
        <v>2363.1623</v>
      </c>
      <c r="N39" s="41"/>
    </row>
    <row r="40" spans="1:14" ht="14.25" customHeight="1">
      <c r="A40" s="36" t="s">
        <v>29</v>
      </c>
      <c r="B40" s="37">
        <v>1639.7634</v>
      </c>
      <c r="C40" s="38">
        <v>29.54130704550434</v>
      </c>
      <c r="D40" s="39"/>
      <c r="E40" s="40"/>
      <c r="F40" s="40"/>
      <c r="G40" s="40"/>
      <c r="H40" s="40"/>
      <c r="I40" s="40"/>
      <c r="J40" s="40"/>
      <c r="K40" s="40"/>
      <c r="L40" s="40"/>
      <c r="M40" s="40">
        <v>1639.7634</v>
      </c>
      <c r="N40" s="41"/>
    </row>
    <row r="41" spans="1:14" ht="14.25" customHeight="1">
      <c r="A41" s="36" t="s">
        <v>55</v>
      </c>
      <c r="B41" s="37">
        <v>1441</v>
      </c>
      <c r="C41" s="38">
        <v>-59.53118634622106</v>
      </c>
      <c r="D41" s="39"/>
      <c r="E41" s="40"/>
      <c r="F41" s="40"/>
      <c r="G41" s="40">
        <v>1441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5863.505300000001</v>
      </c>
      <c r="C42" s="38">
        <v>101.92559392105852</v>
      </c>
      <c r="D42" s="39"/>
      <c r="E42" s="40"/>
      <c r="F42" s="40">
        <v>872.1234</v>
      </c>
      <c r="G42" s="40"/>
      <c r="H42" s="40"/>
      <c r="I42" s="40"/>
      <c r="J42" s="40">
        <v>4991.3819</v>
      </c>
      <c r="K42" s="40"/>
      <c r="L42" s="40"/>
      <c r="M42" s="40"/>
      <c r="N42" s="41"/>
    </row>
    <row r="43" spans="1:14" ht="14.25" customHeight="1">
      <c r="A43" s="36" t="s">
        <v>56</v>
      </c>
      <c r="B43" s="37">
        <v>4778.5036</v>
      </c>
      <c r="C43" s="38">
        <v>-63.48714754674772</v>
      </c>
      <c r="D43" s="39"/>
      <c r="E43" s="40"/>
      <c r="F43" s="40">
        <v>-8.0547</v>
      </c>
      <c r="G43" s="40"/>
      <c r="H43" s="40"/>
      <c r="I43" s="40"/>
      <c r="J43" s="40"/>
      <c r="K43" s="40"/>
      <c r="L43" s="40">
        <v>3089</v>
      </c>
      <c r="M43" s="40">
        <v>1697.5583</v>
      </c>
      <c r="N43" s="41"/>
    </row>
    <row r="44" spans="1:14" ht="14.25" customHeight="1">
      <c r="A44" s="36" t="s">
        <v>57</v>
      </c>
      <c r="B44" s="37">
        <v>1574</v>
      </c>
      <c r="C44" s="38">
        <v>-33.0365727522326</v>
      </c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1">
        <v>1574</v>
      </c>
    </row>
    <row r="45" spans="1:14" ht="14.25" customHeight="1">
      <c r="A45" s="36" t="s">
        <v>31</v>
      </c>
      <c r="B45" s="37">
        <v>2136.4816</v>
      </c>
      <c r="C45" s="38">
        <v>22.8165371290265</v>
      </c>
      <c r="D45" s="39"/>
      <c r="E45" s="40"/>
      <c r="F45" s="40"/>
      <c r="G45" s="40"/>
      <c r="H45" s="40"/>
      <c r="I45" s="40"/>
      <c r="J45" s="40"/>
      <c r="K45" s="40"/>
      <c r="L45" s="40"/>
      <c r="M45" s="40">
        <v>2136.4816</v>
      </c>
      <c r="N45" s="41"/>
    </row>
    <row r="46" spans="1:14" ht="14.25" customHeight="1">
      <c r="A46" s="36" t="s">
        <v>32</v>
      </c>
      <c r="B46" s="37">
        <v>2693.6174</v>
      </c>
      <c r="C46" s="38" t="s">
        <v>22</v>
      </c>
      <c r="D46" s="39"/>
      <c r="E46" s="40"/>
      <c r="F46" s="40"/>
      <c r="G46" s="40"/>
      <c r="H46" s="40"/>
      <c r="I46" s="40"/>
      <c r="J46" s="40">
        <v>1292.7679</v>
      </c>
      <c r="K46" s="40"/>
      <c r="L46" s="40">
        <v>1400.8495</v>
      </c>
      <c r="M46" s="40"/>
      <c r="N46" s="41"/>
    </row>
    <row r="47" spans="1:14" ht="14.25" customHeight="1">
      <c r="A47" s="36" t="s">
        <v>84</v>
      </c>
      <c r="B47" s="37">
        <v>15357.892899999999</v>
      </c>
      <c r="C47" s="38">
        <v>-81.97110253975595</v>
      </c>
      <c r="D47" s="39"/>
      <c r="E47" s="40">
        <v>914</v>
      </c>
      <c r="F47" s="40">
        <v>6385</v>
      </c>
      <c r="G47" s="40"/>
      <c r="H47" s="40">
        <v>3445.01</v>
      </c>
      <c r="I47" s="40"/>
      <c r="J47" s="40"/>
      <c r="K47" s="40"/>
      <c r="L47" s="40"/>
      <c r="M47" s="40">
        <v>4613.8829</v>
      </c>
      <c r="N47" s="41"/>
    </row>
    <row r="48" spans="1:14" ht="14.25" customHeight="1">
      <c r="A48" s="36" t="s">
        <v>58</v>
      </c>
      <c r="B48" s="37">
        <v>4168.4739</v>
      </c>
      <c r="C48" s="38">
        <v>36.03911280338568</v>
      </c>
      <c r="D48" s="39"/>
      <c r="E48" s="40"/>
      <c r="F48" s="40"/>
      <c r="G48" s="40"/>
      <c r="H48" s="40"/>
      <c r="I48" s="40"/>
      <c r="J48" s="40"/>
      <c r="K48" s="40">
        <v>1073.4739</v>
      </c>
      <c r="L48" s="40"/>
      <c r="M48" s="40">
        <v>3095</v>
      </c>
      <c r="N48" s="41"/>
    </row>
    <row r="49" spans="1:14" ht="14.25" customHeight="1">
      <c r="A49" s="36" t="s">
        <v>33</v>
      </c>
      <c r="B49" s="37">
        <v>38091.7423</v>
      </c>
      <c r="C49" s="38">
        <v>11.3537765013849</v>
      </c>
      <c r="D49" s="39"/>
      <c r="E49" s="40"/>
      <c r="F49" s="40">
        <v>726</v>
      </c>
      <c r="G49" s="40"/>
      <c r="H49" s="40">
        <v>11856</v>
      </c>
      <c r="I49" s="40">
        <v>13772</v>
      </c>
      <c r="J49" s="40">
        <v>1603.1247</v>
      </c>
      <c r="K49" s="40"/>
      <c r="L49" s="40">
        <v>4365.7482</v>
      </c>
      <c r="M49" s="40">
        <v>5768.8694</v>
      </c>
      <c r="N49" s="41"/>
    </row>
    <row r="50" spans="1:14" ht="14.25" customHeight="1">
      <c r="A50" s="36" t="s">
        <v>34</v>
      </c>
      <c r="B50" s="37">
        <v>36656.32</v>
      </c>
      <c r="C50" s="38">
        <v>571.3266836749505</v>
      </c>
      <c r="D50" s="39"/>
      <c r="E50" s="40"/>
      <c r="F50" s="40">
        <v>36656.32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2542.7801</v>
      </c>
      <c r="C51" s="38">
        <v>377.9661842105263</v>
      </c>
      <c r="D51" s="39"/>
      <c r="E51" s="40"/>
      <c r="F51" s="40"/>
      <c r="G51" s="40"/>
      <c r="H51" s="40"/>
      <c r="I51" s="40"/>
      <c r="J51" s="40"/>
      <c r="K51" s="40"/>
      <c r="L51" s="40"/>
      <c r="M51" s="40">
        <v>1730.7801</v>
      </c>
      <c r="N51" s="41">
        <v>812</v>
      </c>
    </row>
    <row r="52" spans="1:14" ht="14.25" customHeight="1">
      <c r="A52" s="36" t="s">
        <v>59</v>
      </c>
      <c r="B52" s="37">
        <v>147295.8918</v>
      </c>
      <c r="C52" s="38">
        <v>24865.40538983051</v>
      </c>
      <c r="D52" s="39"/>
      <c r="E52" s="40"/>
      <c r="F52" s="40">
        <v>141251.2818</v>
      </c>
      <c r="G52" s="40"/>
      <c r="H52" s="40"/>
      <c r="I52" s="40"/>
      <c r="J52" s="40">
        <v>2750</v>
      </c>
      <c r="K52" s="40"/>
      <c r="L52" s="40">
        <v>658.5086</v>
      </c>
      <c r="M52" s="40">
        <v>2636.1014</v>
      </c>
      <c r="N52" s="41"/>
    </row>
    <row r="53" spans="1:14" ht="14.25" customHeight="1">
      <c r="A53" s="36" t="s">
        <v>60</v>
      </c>
      <c r="B53" s="37">
        <v>3506.8164</v>
      </c>
      <c r="C53" s="38">
        <v>213.38841823056305</v>
      </c>
      <c r="D53" s="39"/>
      <c r="E53" s="40"/>
      <c r="F53" s="40">
        <v>1286</v>
      </c>
      <c r="G53" s="40"/>
      <c r="H53" s="40"/>
      <c r="I53" s="40"/>
      <c r="J53" s="40"/>
      <c r="K53" s="40"/>
      <c r="L53" s="40">
        <v>2220.8164</v>
      </c>
      <c r="M53" s="40"/>
      <c r="N53" s="41"/>
    </row>
    <row r="54" spans="1:14" ht="14.25" customHeight="1">
      <c r="A54" s="36" t="s">
        <v>61</v>
      </c>
      <c r="B54" s="37">
        <v>0</v>
      </c>
      <c r="C54" s="38">
        <v>-100</v>
      </c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33473.062</v>
      </c>
      <c r="C55" s="38">
        <v>217.04010849716968</v>
      </c>
      <c r="D55" s="39">
        <v>953.6164</v>
      </c>
      <c r="E55" s="40"/>
      <c r="F55" s="40">
        <v>5808</v>
      </c>
      <c r="G55" s="40"/>
      <c r="H55" s="40"/>
      <c r="I55" s="40"/>
      <c r="J55" s="40"/>
      <c r="K55" s="40"/>
      <c r="L55" s="40">
        <v>968</v>
      </c>
      <c r="M55" s="40">
        <v>25743.4456</v>
      </c>
      <c r="N55" s="41"/>
    </row>
    <row r="56" spans="1:14" ht="14.25" customHeight="1" thickBot="1">
      <c r="A56" s="42" t="s">
        <v>37</v>
      </c>
      <c r="B56" s="43">
        <v>33419.4366</v>
      </c>
      <c r="C56" s="44">
        <v>555.5701974804142</v>
      </c>
      <c r="D56" s="45"/>
      <c r="E56" s="46"/>
      <c r="F56" s="46">
        <v>2026.2627</v>
      </c>
      <c r="G56" s="46"/>
      <c r="H56" s="46"/>
      <c r="I56" s="46"/>
      <c r="J56" s="46"/>
      <c r="K56" s="46">
        <v>6789.2958</v>
      </c>
      <c r="L56" s="46">
        <v>8744.1077</v>
      </c>
      <c r="M56" s="46">
        <v>3042.7704</v>
      </c>
      <c r="N56" s="47">
        <v>12817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1493552.4147</v>
      </c>
      <c r="C66" s="26">
        <v>8.756933023725793</v>
      </c>
      <c r="D66" s="27">
        <v>5761.8496</v>
      </c>
      <c r="E66" s="28">
        <v>10901.5018</v>
      </c>
      <c r="F66" s="28">
        <v>375432.8859</v>
      </c>
      <c r="G66" s="28">
        <v>14862.535</v>
      </c>
      <c r="H66" s="28">
        <v>72121.00749999999</v>
      </c>
      <c r="I66" s="28">
        <v>54990.9286</v>
      </c>
      <c r="J66" s="28">
        <v>87031.35670000002</v>
      </c>
      <c r="K66" s="28">
        <v>22730.7262</v>
      </c>
      <c r="L66" s="28">
        <v>527710.397</v>
      </c>
      <c r="M66" s="28">
        <v>266984.9597</v>
      </c>
      <c r="N66" s="29">
        <v>55024.2667</v>
      </c>
    </row>
    <row r="67" spans="1:14" ht="14.25" customHeight="1">
      <c r="A67" s="49" t="s">
        <v>17</v>
      </c>
      <c r="B67" s="50">
        <v>9074.197</v>
      </c>
      <c r="C67" s="51">
        <v>-85.62985742814368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659</v>
      </c>
      <c r="K67" s="52">
        <v>0</v>
      </c>
      <c r="L67" s="52">
        <v>2919.1735</v>
      </c>
      <c r="M67" s="52">
        <v>5496.0235</v>
      </c>
      <c r="N67" s="53">
        <v>0</v>
      </c>
    </row>
    <row r="68" spans="1:14" ht="14.25" customHeight="1">
      <c r="A68" s="36" t="s">
        <v>40</v>
      </c>
      <c r="B68" s="39">
        <v>56701.3356</v>
      </c>
      <c r="C68" s="38">
        <v>56.03416635159698</v>
      </c>
      <c r="D68" s="39">
        <v>3038.8118</v>
      </c>
      <c r="E68" s="40">
        <v>2007.5018</v>
      </c>
      <c r="F68" s="40">
        <v>10392.741399999999</v>
      </c>
      <c r="G68" s="40">
        <v>4558</v>
      </c>
      <c r="H68" s="40">
        <v>0</v>
      </c>
      <c r="I68" s="40">
        <v>15300.5286</v>
      </c>
      <c r="J68" s="40">
        <v>0</v>
      </c>
      <c r="K68" s="40">
        <v>0</v>
      </c>
      <c r="L68" s="40">
        <v>13800.0772</v>
      </c>
      <c r="M68" s="40">
        <v>5500</v>
      </c>
      <c r="N68" s="41">
        <v>2103.6748</v>
      </c>
    </row>
    <row r="69" spans="1:14" ht="14.25" customHeight="1">
      <c r="A69" s="36" t="s">
        <v>62</v>
      </c>
      <c r="B69" s="39">
        <v>723456.5138</v>
      </c>
      <c r="C69" s="38">
        <v>-5.239831555558283</v>
      </c>
      <c r="D69" s="39">
        <v>0</v>
      </c>
      <c r="E69" s="40">
        <v>7980</v>
      </c>
      <c r="F69" s="40">
        <v>76004.0894</v>
      </c>
      <c r="G69" s="40">
        <v>5272.5294</v>
      </c>
      <c r="H69" s="40">
        <v>46488.15479999999</v>
      </c>
      <c r="I69" s="40">
        <v>17637.927</v>
      </c>
      <c r="J69" s="40">
        <v>37099.664800000006</v>
      </c>
      <c r="K69" s="40">
        <v>9186</v>
      </c>
      <c r="L69" s="40">
        <v>320329.9912</v>
      </c>
      <c r="M69" s="40">
        <v>165740.5653</v>
      </c>
      <c r="N69" s="41">
        <v>37717.5919</v>
      </c>
    </row>
    <row r="70" spans="1:14" ht="14.25" customHeight="1">
      <c r="A70" s="36" t="s">
        <v>85</v>
      </c>
      <c r="B70" s="39">
        <v>30742.4065</v>
      </c>
      <c r="C70" s="38">
        <v>55.71125918426975</v>
      </c>
      <c r="D70" s="39">
        <v>1769.4214</v>
      </c>
      <c r="E70" s="40">
        <v>0</v>
      </c>
      <c r="F70" s="40">
        <v>11740.999800000001</v>
      </c>
      <c r="G70" s="40">
        <v>0</v>
      </c>
      <c r="H70" s="40">
        <v>781</v>
      </c>
      <c r="I70" s="40">
        <v>0</v>
      </c>
      <c r="J70" s="40">
        <v>9082.389</v>
      </c>
      <c r="K70" s="40">
        <v>0</v>
      </c>
      <c r="L70" s="40">
        <v>1783.2936</v>
      </c>
      <c r="M70" s="40">
        <v>5585.3027</v>
      </c>
      <c r="N70" s="41">
        <v>0</v>
      </c>
    </row>
    <row r="71" spans="1:14" ht="14.25" customHeight="1">
      <c r="A71" s="36" t="s">
        <v>86</v>
      </c>
      <c r="B71" s="39">
        <v>124871.58919999999</v>
      </c>
      <c r="C71" s="38">
        <v>40.92073777155741</v>
      </c>
      <c r="D71" s="39">
        <v>0</v>
      </c>
      <c r="E71" s="40">
        <v>0</v>
      </c>
      <c r="F71" s="40">
        <v>54920.5704</v>
      </c>
      <c r="G71" s="40">
        <v>3591.0056</v>
      </c>
      <c r="H71" s="40">
        <v>5437.8427</v>
      </c>
      <c r="I71" s="40">
        <v>0</v>
      </c>
      <c r="J71" s="40">
        <v>26720.931</v>
      </c>
      <c r="K71" s="40">
        <v>0</v>
      </c>
      <c r="L71" s="40">
        <v>20557.7059</v>
      </c>
      <c r="M71" s="40">
        <v>13643.5336</v>
      </c>
      <c r="N71" s="41">
        <v>0</v>
      </c>
    </row>
    <row r="72" spans="1:14" ht="14.25" customHeight="1">
      <c r="A72" s="36" t="s">
        <v>41</v>
      </c>
      <c r="B72" s="39">
        <v>214067.0853</v>
      </c>
      <c r="C72" s="38">
        <v>-5.992800320600409</v>
      </c>
      <c r="D72" s="39">
        <v>0</v>
      </c>
      <c r="E72" s="40">
        <v>0</v>
      </c>
      <c r="F72" s="40">
        <v>27371.5517</v>
      </c>
      <c r="G72" s="40">
        <v>0</v>
      </c>
      <c r="H72" s="40">
        <v>4113</v>
      </c>
      <c r="I72" s="40">
        <v>8280.473</v>
      </c>
      <c r="J72" s="40">
        <v>2832.0974</v>
      </c>
      <c r="K72" s="40">
        <v>5681.9565</v>
      </c>
      <c r="L72" s="40">
        <v>146873.1252</v>
      </c>
      <c r="M72" s="40">
        <v>18914.8815</v>
      </c>
      <c r="N72" s="41">
        <v>0</v>
      </c>
    </row>
    <row r="73" spans="1:14" ht="14.25" customHeight="1">
      <c r="A73" s="36" t="s">
        <v>63</v>
      </c>
      <c r="B73" s="39">
        <v>15296.7723</v>
      </c>
      <c r="C73" s="38">
        <v>-33.97486231889951</v>
      </c>
      <c r="D73" s="39">
        <v>0</v>
      </c>
      <c r="E73" s="40">
        <v>0</v>
      </c>
      <c r="F73" s="40">
        <v>864.0686999999999</v>
      </c>
      <c r="G73" s="40">
        <v>1441</v>
      </c>
      <c r="H73" s="40">
        <v>0</v>
      </c>
      <c r="I73" s="40">
        <v>0</v>
      </c>
      <c r="J73" s="40">
        <v>4991.3819</v>
      </c>
      <c r="K73" s="40">
        <v>0</v>
      </c>
      <c r="L73" s="40">
        <v>3089</v>
      </c>
      <c r="M73" s="40">
        <v>3337.3217</v>
      </c>
      <c r="N73" s="41">
        <v>1574</v>
      </c>
    </row>
    <row r="74" spans="1:14" ht="14.25" customHeight="1">
      <c r="A74" s="36" t="s">
        <v>64</v>
      </c>
      <c r="B74" s="39">
        <v>24356.4658</v>
      </c>
      <c r="C74" s="38">
        <v>-72.9338363224435</v>
      </c>
      <c r="D74" s="39">
        <v>0</v>
      </c>
      <c r="E74" s="40">
        <v>914</v>
      </c>
      <c r="F74" s="40">
        <v>6385</v>
      </c>
      <c r="G74" s="40">
        <v>0</v>
      </c>
      <c r="H74" s="40">
        <v>3445.01</v>
      </c>
      <c r="I74" s="40">
        <v>0</v>
      </c>
      <c r="J74" s="40">
        <v>1292.7679</v>
      </c>
      <c r="K74" s="40">
        <v>1073.4739</v>
      </c>
      <c r="L74" s="40">
        <v>1400.8495</v>
      </c>
      <c r="M74" s="40">
        <v>9845.3645</v>
      </c>
      <c r="N74" s="41">
        <v>0</v>
      </c>
    </row>
    <row r="75" spans="1:14" ht="14.25" customHeight="1" thickBot="1">
      <c r="A75" s="42" t="s">
        <v>87</v>
      </c>
      <c r="B75" s="45">
        <v>294986.0492</v>
      </c>
      <c r="C75" s="44">
        <v>382.60640054926415</v>
      </c>
      <c r="D75" s="45">
        <v>953.6164</v>
      </c>
      <c r="E75" s="46">
        <v>0</v>
      </c>
      <c r="F75" s="46">
        <v>187753.8645</v>
      </c>
      <c r="G75" s="46">
        <v>0</v>
      </c>
      <c r="H75" s="46">
        <v>11856</v>
      </c>
      <c r="I75" s="46">
        <v>13772</v>
      </c>
      <c r="J75" s="46">
        <v>4353.1247</v>
      </c>
      <c r="K75" s="46">
        <v>6789.2958</v>
      </c>
      <c r="L75" s="46">
        <v>16957.1809</v>
      </c>
      <c r="M75" s="46">
        <v>38921.9669</v>
      </c>
      <c r="N75" s="47">
        <v>13629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810248.4955</v>
      </c>
      <c r="C94" s="26">
        <v>-9.42017325938862</v>
      </c>
      <c r="D94" s="27">
        <v>2328.9705</v>
      </c>
      <c r="E94" s="28">
        <v>33352.587100000004</v>
      </c>
      <c r="F94" s="28">
        <v>326378.80899999995</v>
      </c>
      <c r="G94" s="28">
        <v>187859.63109999997</v>
      </c>
      <c r="H94" s="28">
        <v>117138.69139999998</v>
      </c>
      <c r="I94" s="28">
        <v>38230.266099999986</v>
      </c>
      <c r="J94" s="28">
        <v>6418.544399999999</v>
      </c>
      <c r="K94" s="28">
        <v>10402.461200000002</v>
      </c>
      <c r="L94" s="28">
        <v>25198.8132</v>
      </c>
      <c r="M94" s="28">
        <v>44276.77249999999</v>
      </c>
      <c r="N94" s="29">
        <v>18662.948999999997</v>
      </c>
    </row>
    <row r="95" spans="1:14" ht="14.25" customHeight="1">
      <c r="A95" s="30" t="s">
        <v>17</v>
      </c>
      <c r="B95" s="31">
        <v>25694.365299999998</v>
      </c>
      <c r="C95" s="32">
        <v>8.889047130471113</v>
      </c>
      <c r="D95" s="33">
        <v>377.1789</v>
      </c>
      <c r="E95" s="34">
        <v>993.882</v>
      </c>
      <c r="F95" s="34">
        <v>4163.0597</v>
      </c>
      <c r="G95" s="34">
        <v>5718.7393</v>
      </c>
      <c r="H95" s="34">
        <v>7159.948</v>
      </c>
      <c r="I95" s="34">
        <v>2225.6799</v>
      </c>
      <c r="J95" s="34">
        <v>41.5028</v>
      </c>
      <c r="K95" s="34">
        <v>205.1438</v>
      </c>
      <c r="L95" s="34">
        <v>30.3478</v>
      </c>
      <c r="M95" s="34">
        <v>4189.496</v>
      </c>
      <c r="N95" s="35">
        <v>589.3871</v>
      </c>
    </row>
    <row r="96" spans="1:14" ht="14.25" customHeight="1">
      <c r="A96" s="36" t="s">
        <v>73</v>
      </c>
      <c r="B96" s="37">
        <v>15665.6822</v>
      </c>
      <c r="C96" s="38">
        <v>148.99294883947795</v>
      </c>
      <c r="D96" s="39"/>
      <c r="E96" s="40">
        <v>97</v>
      </c>
      <c r="F96" s="40">
        <v>753.7383</v>
      </c>
      <c r="G96" s="40">
        <v>7497.4089</v>
      </c>
      <c r="H96" s="40">
        <v>1436.0907</v>
      </c>
      <c r="I96" s="40"/>
      <c r="J96" s="40">
        <v>-36.8034</v>
      </c>
      <c r="K96" s="40"/>
      <c r="L96" s="40">
        <v>55.5809</v>
      </c>
      <c r="M96" s="40">
        <v>3783.0625</v>
      </c>
      <c r="N96" s="41">
        <v>2079.6043</v>
      </c>
    </row>
    <row r="97" spans="1:14" ht="14.25" customHeight="1">
      <c r="A97" s="36" t="s">
        <v>18</v>
      </c>
      <c r="B97" s="37">
        <v>5465.235299999999</v>
      </c>
      <c r="C97" s="38">
        <v>46.369880609099596</v>
      </c>
      <c r="D97" s="39"/>
      <c r="E97" s="40">
        <v>226.1338</v>
      </c>
      <c r="F97" s="40">
        <v>1351.1732</v>
      </c>
      <c r="G97" s="40">
        <v>1635.881</v>
      </c>
      <c r="H97" s="40">
        <v>2056.266</v>
      </c>
      <c r="I97" s="40">
        <v>74.669</v>
      </c>
      <c r="J97" s="40"/>
      <c r="K97" s="40"/>
      <c r="L97" s="40">
        <v>17</v>
      </c>
      <c r="M97" s="40">
        <v>55.0539</v>
      </c>
      <c r="N97" s="41">
        <v>49.0584</v>
      </c>
    </row>
    <row r="98" spans="1:14" ht="14.25" customHeight="1">
      <c r="A98" s="36" t="s">
        <v>74</v>
      </c>
      <c r="B98" s="37">
        <v>10043.192500000001</v>
      </c>
      <c r="C98" s="38">
        <v>19.680644108094114</v>
      </c>
      <c r="D98" s="39">
        <v>30.7658</v>
      </c>
      <c r="E98" s="40">
        <v>202.8253</v>
      </c>
      <c r="F98" s="40">
        <v>2819.1202</v>
      </c>
      <c r="G98" s="40">
        <v>5476.7845</v>
      </c>
      <c r="H98" s="40">
        <v>1094.5674</v>
      </c>
      <c r="I98" s="40">
        <v>152.6951</v>
      </c>
      <c r="J98" s="40">
        <v>30.4326</v>
      </c>
      <c r="K98" s="40"/>
      <c r="L98" s="40">
        <v>34.0037</v>
      </c>
      <c r="M98" s="40">
        <v>89.564</v>
      </c>
      <c r="N98" s="41">
        <v>112.4339</v>
      </c>
    </row>
    <row r="99" spans="1:14" ht="14.25" customHeight="1">
      <c r="A99" s="36" t="s">
        <v>47</v>
      </c>
      <c r="B99" s="37">
        <v>5527.659100000001</v>
      </c>
      <c r="C99" s="38">
        <v>-31.400770468483927</v>
      </c>
      <c r="D99" s="39">
        <v>203.3986</v>
      </c>
      <c r="E99" s="40">
        <v>670.1649</v>
      </c>
      <c r="F99" s="40">
        <v>2144.1497</v>
      </c>
      <c r="G99" s="40">
        <v>959.1771</v>
      </c>
      <c r="H99" s="40">
        <v>705.9727</v>
      </c>
      <c r="I99" s="40">
        <v>156.356</v>
      </c>
      <c r="J99" s="40">
        <v>13.3828</v>
      </c>
      <c r="K99" s="40"/>
      <c r="L99" s="40"/>
      <c r="M99" s="40">
        <v>645.0398</v>
      </c>
      <c r="N99" s="41">
        <v>30.0175</v>
      </c>
    </row>
    <row r="100" spans="1:14" ht="14.25" customHeight="1">
      <c r="A100" s="36" t="s">
        <v>75</v>
      </c>
      <c r="B100" s="37">
        <v>2950.3167000000003</v>
      </c>
      <c r="C100" s="38">
        <v>-70.05330051960472</v>
      </c>
      <c r="D100" s="39">
        <v>195.7438</v>
      </c>
      <c r="E100" s="40">
        <v>67.9758</v>
      </c>
      <c r="F100" s="40">
        <v>335.9824</v>
      </c>
      <c r="G100" s="40">
        <v>393.6076</v>
      </c>
      <c r="H100" s="40">
        <v>1527.9879</v>
      </c>
      <c r="I100" s="40">
        <v>154.1061</v>
      </c>
      <c r="J100" s="40"/>
      <c r="K100" s="40"/>
      <c r="L100" s="40"/>
      <c r="M100" s="40">
        <v>274.9131</v>
      </c>
      <c r="N100" s="41"/>
    </row>
    <row r="101" spans="1:14" ht="14.25" customHeight="1">
      <c r="A101" s="36" t="s">
        <v>48</v>
      </c>
      <c r="B101" s="37">
        <v>23147.110399999998</v>
      </c>
      <c r="C101" s="38">
        <v>-15.150706574932954</v>
      </c>
      <c r="D101" s="39"/>
      <c r="E101" s="40">
        <v>2498.1388</v>
      </c>
      <c r="F101" s="40">
        <v>2848.2101</v>
      </c>
      <c r="G101" s="40">
        <v>10403.5031</v>
      </c>
      <c r="H101" s="40">
        <v>1771.908</v>
      </c>
      <c r="I101" s="40">
        <v>2286.1116</v>
      </c>
      <c r="J101" s="40">
        <v>96.8142</v>
      </c>
      <c r="K101" s="40"/>
      <c r="L101" s="40">
        <v>2976</v>
      </c>
      <c r="M101" s="40">
        <v>266.4246</v>
      </c>
      <c r="N101" s="41"/>
    </row>
    <row r="102" spans="1:14" ht="14.25" customHeight="1">
      <c r="A102" s="36" t="s">
        <v>19</v>
      </c>
      <c r="B102" s="37">
        <v>62902.355299999996</v>
      </c>
      <c r="C102" s="38">
        <v>159.46464054231927</v>
      </c>
      <c r="D102" s="39">
        <v>8</v>
      </c>
      <c r="E102" s="40">
        <v>15</v>
      </c>
      <c r="F102" s="40">
        <v>11175.2847</v>
      </c>
      <c r="G102" s="40">
        <v>39156.5333</v>
      </c>
      <c r="H102" s="40">
        <v>804.9041</v>
      </c>
      <c r="I102" s="40">
        <v>801.5493</v>
      </c>
      <c r="J102" s="40"/>
      <c r="K102" s="40"/>
      <c r="L102" s="40">
        <v>310.0564</v>
      </c>
      <c r="M102" s="40">
        <v>10631.0275</v>
      </c>
      <c r="N102" s="41"/>
    </row>
    <row r="103" spans="1:14" ht="14.25" customHeight="1">
      <c r="A103" s="36" t="s">
        <v>76</v>
      </c>
      <c r="B103" s="37">
        <v>5863.935</v>
      </c>
      <c r="C103" s="38">
        <v>-50.53621021095267</v>
      </c>
      <c r="D103" s="39">
        <v>238.8975</v>
      </c>
      <c r="E103" s="40">
        <v>83.8778</v>
      </c>
      <c r="F103" s="40">
        <v>2806.7495</v>
      </c>
      <c r="G103" s="40">
        <v>353.5296</v>
      </c>
      <c r="H103" s="40">
        <v>1247.5839</v>
      </c>
      <c r="I103" s="40">
        <v>561.2488</v>
      </c>
      <c r="J103" s="40">
        <v>44.2495</v>
      </c>
      <c r="K103" s="40"/>
      <c r="L103" s="40">
        <v>121.7779</v>
      </c>
      <c r="M103" s="40">
        <v>181.1537</v>
      </c>
      <c r="N103" s="41">
        <v>224.8668</v>
      </c>
    </row>
    <row r="104" spans="1:14" ht="14.25" customHeight="1">
      <c r="A104" s="36" t="s">
        <v>77</v>
      </c>
      <c r="B104" s="37">
        <v>12847.983999999999</v>
      </c>
      <c r="C104" s="38">
        <v>-20.941370877105513</v>
      </c>
      <c r="D104" s="39"/>
      <c r="E104" s="40">
        <v>1761.0844</v>
      </c>
      <c r="F104" s="40">
        <v>5003.4718</v>
      </c>
      <c r="G104" s="40">
        <v>2099.8869</v>
      </c>
      <c r="H104" s="40">
        <v>716.9736</v>
      </c>
      <c r="I104" s="40">
        <v>158.0852</v>
      </c>
      <c r="J104" s="40">
        <v>177.3728</v>
      </c>
      <c r="K104" s="40"/>
      <c r="L104" s="40">
        <v>9</v>
      </c>
      <c r="M104" s="40">
        <v>2922.1093</v>
      </c>
      <c r="N104" s="41"/>
    </row>
    <row r="105" spans="1:14" ht="14.25" customHeight="1">
      <c r="A105" s="36" t="s">
        <v>49</v>
      </c>
      <c r="B105" s="37">
        <v>19663.639199999998</v>
      </c>
      <c r="C105" s="38">
        <v>-50.79152276935337</v>
      </c>
      <c r="D105" s="39"/>
      <c r="E105" s="40">
        <v>329.7038</v>
      </c>
      <c r="F105" s="40">
        <v>6620.5348</v>
      </c>
      <c r="G105" s="40">
        <v>2038.2295</v>
      </c>
      <c r="H105" s="40">
        <v>7902.885</v>
      </c>
      <c r="I105" s="40">
        <v>1737.5244</v>
      </c>
      <c r="J105" s="40">
        <v>80.711</v>
      </c>
      <c r="K105" s="40"/>
      <c r="L105" s="40">
        <v>264.9072</v>
      </c>
      <c r="M105" s="40">
        <v>526.5258</v>
      </c>
      <c r="N105" s="41">
        <v>162.6177</v>
      </c>
    </row>
    <row r="106" spans="1:14" ht="14.25" customHeight="1">
      <c r="A106" s="36" t="s">
        <v>78</v>
      </c>
      <c r="B106" s="37">
        <v>21925.7696</v>
      </c>
      <c r="C106" s="38">
        <v>-45.92857816634399</v>
      </c>
      <c r="D106" s="39"/>
      <c r="E106" s="40">
        <v>918.0007</v>
      </c>
      <c r="F106" s="40">
        <v>7725.9971</v>
      </c>
      <c r="G106" s="40">
        <v>2722.8345</v>
      </c>
      <c r="H106" s="40">
        <v>3863.2577</v>
      </c>
      <c r="I106" s="40">
        <v>757.9719</v>
      </c>
      <c r="J106" s="40">
        <v>1187.7639</v>
      </c>
      <c r="K106" s="40">
        <v>62.2928</v>
      </c>
      <c r="L106" s="40">
        <v>465.9622</v>
      </c>
      <c r="M106" s="40">
        <v>916.3777</v>
      </c>
      <c r="N106" s="41">
        <v>3305.3111</v>
      </c>
    </row>
    <row r="107" spans="1:14" ht="14.25" customHeight="1">
      <c r="A107" s="36" t="s">
        <v>79</v>
      </c>
      <c r="B107" s="37">
        <v>122269.1179</v>
      </c>
      <c r="C107" s="38">
        <v>66.19507345043377</v>
      </c>
      <c r="D107" s="39"/>
      <c r="E107" s="40">
        <v>2452.9758</v>
      </c>
      <c r="F107" s="40">
        <v>38507.6768</v>
      </c>
      <c r="G107" s="40">
        <v>11370.6263</v>
      </c>
      <c r="H107" s="40">
        <v>37644.3708</v>
      </c>
      <c r="I107" s="40">
        <v>7536.8902</v>
      </c>
      <c r="J107" s="40">
        <v>164.4103</v>
      </c>
      <c r="K107" s="40">
        <v>8116.3462</v>
      </c>
      <c r="L107" s="40">
        <v>8846.0284</v>
      </c>
      <c r="M107" s="40">
        <v>7072.8327</v>
      </c>
      <c r="N107" s="41">
        <v>556.9604</v>
      </c>
    </row>
    <row r="108" spans="1:14" ht="14.25" customHeight="1">
      <c r="A108" s="36" t="s">
        <v>50</v>
      </c>
      <c r="B108" s="37">
        <v>26622.850000000006</v>
      </c>
      <c r="C108" s="38">
        <v>-42.5973151218209</v>
      </c>
      <c r="D108" s="39"/>
      <c r="E108" s="40">
        <v>1913.2063</v>
      </c>
      <c r="F108" s="40">
        <v>6708.6393</v>
      </c>
      <c r="G108" s="40">
        <v>4063.0759</v>
      </c>
      <c r="H108" s="40">
        <v>7709.4178</v>
      </c>
      <c r="I108" s="40">
        <v>1874.021</v>
      </c>
      <c r="J108" s="40">
        <v>64.3074</v>
      </c>
      <c r="K108" s="40"/>
      <c r="L108" s="40">
        <v>2631.4295</v>
      </c>
      <c r="M108" s="40">
        <v>603.2236</v>
      </c>
      <c r="N108" s="41">
        <v>1055.5292</v>
      </c>
    </row>
    <row r="109" spans="1:14" ht="14.25" customHeight="1">
      <c r="A109" s="36" t="s">
        <v>20</v>
      </c>
      <c r="B109" s="37">
        <v>21050.709999999995</v>
      </c>
      <c r="C109" s="38">
        <v>41.43979687753253</v>
      </c>
      <c r="D109" s="39"/>
      <c r="E109" s="40">
        <v>1606.2007</v>
      </c>
      <c r="F109" s="40">
        <v>2881.8694</v>
      </c>
      <c r="G109" s="40">
        <v>12154.6684</v>
      </c>
      <c r="H109" s="40">
        <v>2282.4767</v>
      </c>
      <c r="I109" s="40">
        <v>199.5509</v>
      </c>
      <c r="J109" s="40">
        <v>257.7306</v>
      </c>
      <c r="K109" s="40"/>
      <c r="L109" s="40">
        <v>501.0056</v>
      </c>
      <c r="M109" s="40">
        <v>580.117</v>
      </c>
      <c r="N109" s="41">
        <v>587.0907</v>
      </c>
    </row>
    <row r="110" spans="1:14" ht="14.25" customHeight="1">
      <c r="A110" s="36" t="s">
        <v>21</v>
      </c>
      <c r="B110" s="37">
        <v>6944.0641</v>
      </c>
      <c r="C110" s="38">
        <v>-34.9594887713146</v>
      </c>
      <c r="D110" s="39"/>
      <c r="E110" s="40">
        <v>48.7243</v>
      </c>
      <c r="F110" s="40">
        <v>1057.0881</v>
      </c>
      <c r="G110" s="40">
        <v>4771.6074</v>
      </c>
      <c r="H110" s="40">
        <v>176.7413</v>
      </c>
      <c r="I110" s="40">
        <v>315.6817</v>
      </c>
      <c r="J110" s="40">
        <v>165.7114</v>
      </c>
      <c r="K110" s="40"/>
      <c r="L110" s="40"/>
      <c r="M110" s="40">
        <v>63</v>
      </c>
      <c r="N110" s="41">
        <v>345.5099</v>
      </c>
    </row>
    <row r="111" spans="1:14" ht="14.25" customHeight="1">
      <c r="A111" s="36" t="s">
        <v>51</v>
      </c>
      <c r="B111" s="37">
        <v>4575.405699999998</v>
      </c>
      <c r="C111" s="38">
        <v>-39.47731316114016</v>
      </c>
      <c r="D111" s="39"/>
      <c r="E111" s="40">
        <v>184.5485</v>
      </c>
      <c r="F111" s="40">
        <v>1070.4624</v>
      </c>
      <c r="G111" s="40">
        <v>1953.0932</v>
      </c>
      <c r="H111" s="40">
        <v>24.8073</v>
      </c>
      <c r="I111" s="40">
        <v>1278.8094</v>
      </c>
      <c r="J111" s="40">
        <v>19.806</v>
      </c>
      <c r="K111" s="40"/>
      <c r="L111" s="40">
        <v>43.8789</v>
      </c>
      <c r="M111" s="40"/>
      <c r="N111" s="41"/>
    </row>
    <row r="112" spans="1:14" ht="14.25" customHeight="1">
      <c r="A112" s="36" t="s">
        <v>80</v>
      </c>
      <c r="B112" s="37">
        <v>19183.029799999997</v>
      </c>
      <c r="C112" s="38">
        <v>233.49543844038067</v>
      </c>
      <c r="D112" s="39"/>
      <c r="E112" s="40"/>
      <c r="F112" s="40">
        <v>1488.2165</v>
      </c>
      <c r="G112" s="40">
        <v>17053.9237</v>
      </c>
      <c r="H112" s="40">
        <v>234.2677</v>
      </c>
      <c r="I112" s="40">
        <v>296.6219</v>
      </c>
      <c r="J112" s="40"/>
      <c r="K112" s="40"/>
      <c r="L112" s="40"/>
      <c r="M112" s="40">
        <v>110</v>
      </c>
      <c r="N112" s="41"/>
    </row>
    <row r="113" spans="1:14" ht="14.25" customHeight="1">
      <c r="A113" s="36" t="s">
        <v>52</v>
      </c>
      <c r="B113" s="37">
        <v>3156.6513</v>
      </c>
      <c r="C113" s="38">
        <v>-75.47839635295742</v>
      </c>
      <c r="D113" s="39"/>
      <c r="E113" s="40">
        <v>13.4169</v>
      </c>
      <c r="F113" s="40">
        <v>666.9142</v>
      </c>
      <c r="G113" s="40">
        <v>426.3367</v>
      </c>
      <c r="H113" s="40">
        <v>1733.3107</v>
      </c>
      <c r="I113" s="40">
        <v>245.4808</v>
      </c>
      <c r="J113" s="40"/>
      <c r="K113" s="40"/>
      <c r="L113" s="40">
        <v>-11.5002</v>
      </c>
      <c r="M113" s="40">
        <v>67.6223</v>
      </c>
      <c r="N113" s="41">
        <v>15.0699</v>
      </c>
    </row>
    <row r="114" spans="1:14" ht="14.25" customHeight="1">
      <c r="A114" s="36" t="s">
        <v>23</v>
      </c>
      <c r="B114" s="37">
        <v>19869.1486</v>
      </c>
      <c r="C114" s="38">
        <v>79.93586890529764</v>
      </c>
      <c r="D114" s="39">
        <v>318.1334</v>
      </c>
      <c r="E114" s="40">
        <v>3039.6771</v>
      </c>
      <c r="F114" s="40">
        <v>13580.1001</v>
      </c>
      <c r="G114" s="40">
        <v>334.6641</v>
      </c>
      <c r="H114" s="40">
        <v>801.4436</v>
      </c>
      <c r="I114" s="40">
        <v>315.5727</v>
      </c>
      <c r="J114" s="40">
        <v>652.3452</v>
      </c>
      <c r="K114" s="40">
        <v>41.4222</v>
      </c>
      <c r="L114" s="40">
        <v>73.5351</v>
      </c>
      <c r="M114" s="40">
        <v>358.9898</v>
      </c>
      <c r="N114" s="41">
        <v>353.2653</v>
      </c>
    </row>
    <row r="115" spans="1:14" ht="14.25" customHeight="1">
      <c r="A115" s="36" t="s">
        <v>24</v>
      </c>
      <c r="B115" s="37">
        <v>15413.063600000001</v>
      </c>
      <c r="C115" s="38">
        <v>110.50887719497081</v>
      </c>
      <c r="D115" s="39"/>
      <c r="E115" s="40">
        <v>231.5989</v>
      </c>
      <c r="F115" s="40">
        <v>7500.9996</v>
      </c>
      <c r="G115" s="40">
        <v>721.8645</v>
      </c>
      <c r="H115" s="40">
        <v>5439.3257</v>
      </c>
      <c r="I115" s="40">
        <v>156.4765</v>
      </c>
      <c r="J115" s="40">
        <v>1219.1528</v>
      </c>
      <c r="K115" s="40"/>
      <c r="L115" s="40"/>
      <c r="M115" s="40">
        <v>36.3662</v>
      </c>
      <c r="N115" s="41">
        <v>107.2794</v>
      </c>
    </row>
    <row r="116" spans="1:14" ht="14.25" customHeight="1">
      <c r="A116" s="36" t="s">
        <v>53</v>
      </c>
      <c r="B116" s="37">
        <v>19684.588600000003</v>
      </c>
      <c r="C116" s="38">
        <v>33.22352940348398</v>
      </c>
      <c r="D116" s="39"/>
      <c r="E116" s="40">
        <v>420.5008</v>
      </c>
      <c r="F116" s="40">
        <v>14669.9015</v>
      </c>
      <c r="G116" s="40">
        <v>1126.0006</v>
      </c>
      <c r="H116" s="40">
        <v>1611.3972</v>
      </c>
      <c r="I116" s="40">
        <v>741.6937</v>
      </c>
      <c r="J116" s="40">
        <v>28.2122</v>
      </c>
      <c r="K116" s="40"/>
      <c r="L116" s="40">
        <v>28.2121</v>
      </c>
      <c r="M116" s="40">
        <v>774.3379</v>
      </c>
      <c r="N116" s="41">
        <v>284.3326</v>
      </c>
    </row>
    <row r="117" spans="1:14" ht="14.25" customHeight="1">
      <c r="A117" s="36" t="s">
        <v>81</v>
      </c>
      <c r="B117" s="37">
        <v>65927.3284</v>
      </c>
      <c r="C117" s="38">
        <v>-30.12272502678954</v>
      </c>
      <c r="D117" s="39"/>
      <c r="E117" s="40">
        <v>1232.4854</v>
      </c>
      <c r="F117" s="40">
        <v>52428.2035</v>
      </c>
      <c r="G117" s="40">
        <v>1172.5418</v>
      </c>
      <c r="H117" s="40">
        <v>3472.3636</v>
      </c>
      <c r="I117" s="40">
        <v>1178.4805</v>
      </c>
      <c r="J117" s="40">
        <v>1073.9652</v>
      </c>
      <c r="K117" s="40">
        <v>44.3978</v>
      </c>
      <c r="L117" s="40">
        <v>4334.9117</v>
      </c>
      <c r="M117" s="40">
        <v>820.1494</v>
      </c>
      <c r="N117" s="41">
        <v>169.8295</v>
      </c>
    </row>
    <row r="118" spans="1:14" ht="14.25" customHeight="1">
      <c r="A118" s="36" t="s">
        <v>82</v>
      </c>
      <c r="B118" s="37">
        <v>7855.625199999999</v>
      </c>
      <c r="C118" s="38">
        <v>1.5502614526909753</v>
      </c>
      <c r="D118" s="39">
        <v>27.1136</v>
      </c>
      <c r="E118" s="40">
        <v>10.197</v>
      </c>
      <c r="F118" s="40">
        <v>4391.1482</v>
      </c>
      <c r="G118" s="40">
        <v>350.0257</v>
      </c>
      <c r="H118" s="40">
        <v>811.0958</v>
      </c>
      <c r="I118" s="40">
        <v>1221.5784</v>
      </c>
      <c r="J118" s="40">
        <v>23.9446</v>
      </c>
      <c r="K118" s="40">
        <v>15.1591</v>
      </c>
      <c r="L118" s="40">
        <v>23.0479</v>
      </c>
      <c r="M118" s="40">
        <v>920.7408</v>
      </c>
      <c r="N118" s="41">
        <v>61.5741</v>
      </c>
    </row>
    <row r="119" spans="1:14" ht="14.25" customHeight="1">
      <c r="A119" s="36" t="s">
        <v>54</v>
      </c>
      <c r="B119" s="37">
        <v>8529.6452</v>
      </c>
      <c r="C119" s="38">
        <v>63.71247783767703</v>
      </c>
      <c r="D119" s="39"/>
      <c r="E119" s="40">
        <v>20.0664</v>
      </c>
      <c r="F119" s="40">
        <v>3758.2928</v>
      </c>
      <c r="G119" s="40">
        <v>3199.5711</v>
      </c>
      <c r="H119" s="40">
        <v>894.4955</v>
      </c>
      <c r="I119" s="40">
        <v>214.1849</v>
      </c>
      <c r="J119" s="40"/>
      <c r="K119" s="40"/>
      <c r="L119" s="40">
        <v>361.8709</v>
      </c>
      <c r="M119" s="40">
        <v>28.4151</v>
      </c>
      <c r="N119" s="41">
        <v>52.7485</v>
      </c>
    </row>
    <row r="120" spans="1:14" ht="14.25" customHeight="1">
      <c r="A120" s="36" t="s">
        <v>25</v>
      </c>
      <c r="B120" s="37">
        <v>6751.3915</v>
      </c>
      <c r="C120" s="38">
        <v>-5.306945494775249</v>
      </c>
      <c r="D120" s="39"/>
      <c r="E120" s="40">
        <v>773.8529</v>
      </c>
      <c r="F120" s="40">
        <v>2851.7848</v>
      </c>
      <c r="G120" s="40">
        <v>957.4813</v>
      </c>
      <c r="H120" s="40">
        <v>475.4715</v>
      </c>
      <c r="I120" s="40">
        <v>721.571</v>
      </c>
      <c r="J120" s="40">
        <v>20.1808</v>
      </c>
      <c r="K120" s="40">
        <v>138.8265</v>
      </c>
      <c r="L120" s="40">
        <v>34.2941</v>
      </c>
      <c r="M120" s="40">
        <v>66.771</v>
      </c>
      <c r="N120" s="41">
        <v>711.1576</v>
      </c>
    </row>
    <row r="121" spans="1:14" ht="14.25" customHeight="1">
      <c r="A121" s="36" t="s">
        <v>26</v>
      </c>
      <c r="B121" s="37">
        <v>40293.6896</v>
      </c>
      <c r="C121" s="38">
        <v>9.985946207766943</v>
      </c>
      <c r="D121" s="39"/>
      <c r="E121" s="40">
        <v>10305.3164</v>
      </c>
      <c r="F121" s="40">
        <v>4902.8004</v>
      </c>
      <c r="G121" s="40">
        <v>4582.2342</v>
      </c>
      <c r="H121" s="40">
        <v>15875.5976</v>
      </c>
      <c r="I121" s="40">
        <v>1735.3624</v>
      </c>
      <c r="J121" s="40">
        <v>45.1266</v>
      </c>
      <c r="K121" s="40">
        <v>302.4677</v>
      </c>
      <c r="L121" s="40">
        <v>1233.7019</v>
      </c>
      <c r="M121" s="40">
        <v>849.8421</v>
      </c>
      <c r="N121" s="41">
        <v>461.2403</v>
      </c>
    </row>
    <row r="122" spans="1:14" ht="14.25" customHeight="1">
      <c r="A122" s="36" t="s">
        <v>27</v>
      </c>
      <c r="B122" s="37">
        <v>15042.466899999998</v>
      </c>
      <c r="C122" s="38">
        <v>-52.247801330607594</v>
      </c>
      <c r="D122" s="39">
        <v>12.3748</v>
      </c>
      <c r="E122" s="40">
        <v>459.0713</v>
      </c>
      <c r="F122" s="40">
        <v>5656.874</v>
      </c>
      <c r="G122" s="40">
        <v>2967.3365</v>
      </c>
      <c r="H122" s="40">
        <v>2788.005</v>
      </c>
      <c r="I122" s="40">
        <v>886.757</v>
      </c>
      <c r="J122" s="40">
        <v>64.641</v>
      </c>
      <c r="K122" s="40"/>
      <c r="L122" s="40">
        <v>1212.0409</v>
      </c>
      <c r="M122" s="40">
        <v>678.6354</v>
      </c>
      <c r="N122" s="41">
        <v>316.731</v>
      </c>
    </row>
    <row r="123" spans="1:14" ht="14.25" customHeight="1">
      <c r="A123" s="36" t="s">
        <v>28</v>
      </c>
      <c r="B123" s="37">
        <v>1612.2181</v>
      </c>
      <c r="C123" s="38">
        <v>-64.52838663087657</v>
      </c>
      <c r="D123" s="39"/>
      <c r="E123" s="40"/>
      <c r="F123" s="40">
        <v>1263.9246</v>
      </c>
      <c r="G123" s="40">
        <v>85.6512</v>
      </c>
      <c r="H123" s="40">
        <v>97.1922</v>
      </c>
      <c r="I123" s="40"/>
      <c r="J123" s="40"/>
      <c r="K123" s="40"/>
      <c r="L123" s="40">
        <v>27.815</v>
      </c>
      <c r="M123" s="40">
        <v>51.0493</v>
      </c>
      <c r="N123" s="41">
        <v>86.5858</v>
      </c>
    </row>
    <row r="124" spans="1:14" ht="14.25" customHeight="1">
      <c r="A124" s="36" t="s">
        <v>83</v>
      </c>
      <c r="B124" s="37">
        <v>4553.504800000001</v>
      </c>
      <c r="C124" s="38">
        <v>60.96464292593575</v>
      </c>
      <c r="D124" s="39"/>
      <c r="E124" s="40">
        <v>34.2556</v>
      </c>
      <c r="F124" s="40">
        <v>2812.3325</v>
      </c>
      <c r="G124" s="40">
        <v>614.1837</v>
      </c>
      <c r="H124" s="40">
        <v>881.7355</v>
      </c>
      <c r="I124" s="40">
        <v>210.9975</v>
      </c>
      <c r="J124" s="40"/>
      <c r="K124" s="40"/>
      <c r="L124" s="40"/>
      <c r="M124" s="40"/>
      <c r="N124" s="41"/>
    </row>
    <row r="125" spans="1:14" ht="14.25" customHeight="1">
      <c r="A125" s="36" t="s">
        <v>29</v>
      </c>
      <c r="B125" s="37">
        <v>13740.116399999999</v>
      </c>
      <c r="C125" s="38">
        <v>1246.7524281279898</v>
      </c>
      <c r="D125" s="39">
        <v>175.7166</v>
      </c>
      <c r="E125" s="40">
        <v>52.4701</v>
      </c>
      <c r="F125" s="40">
        <v>12655.3254</v>
      </c>
      <c r="G125" s="40"/>
      <c r="H125" s="40"/>
      <c r="I125" s="40">
        <v>385.4828</v>
      </c>
      <c r="J125" s="40"/>
      <c r="K125" s="40"/>
      <c r="L125" s="40"/>
      <c r="M125" s="40">
        <v>471.1215</v>
      </c>
      <c r="N125" s="41"/>
    </row>
    <row r="126" spans="1:14" ht="14.25" customHeight="1">
      <c r="A126" s="36" t="s">
        <v>55</v>
      </c>
      <c r="B126" s="37">
        <v>8332.978099999998</v>
      </c>
      <c r="C126" s="38">
        <v>-73.73759050221705</v>
      </c>
      <c r="D126" s="39"/>
      <c r="E126" s="40">
        <v>8.7917</v>
      </c>
      <c r="F126" s="40">
        <v>68.0762</v>
      </c>
      <c r="G126" s="40">
        <v>7887.3807</v>
      </c>
      <c r="H126" s="40">
        <v>20.9886</v>
      </c>
      <c r="I126" s="40">
        <v>100.6077</v>
      </c>
      <c r="J126" s="40"/>
      <c r="K126" s="40"/>
      <c r="L126" s="40"/>
      <c r="M126" s="40"/>
      <c r="N126" s="41">
        <v>247.1332</v>
      </c>
    </row>
    <row r="127" spans="1:14" ht="14.25" customHeight="1">
      <c r="A127" s="36" t="s">
        <v>30</v>
      </c>
      <c r="B127" s="37">
        <v>13273.3337</v>
      </c>
      <c r="C127" s="38">
        <v>-67.35529883064791</v>
      </c>
      <c r="D127" s="39">
        <v>478.6617</v>
      </c>
      <c r="E127" s="40">
        <v>11</v>
      </c>
      <c r="F127" s="40">
        <v>4820.7914</v>
      </c>
      <c r="G127" s="40">
        <v>5055.9502</v>
      </c>
      <c r="H127" s="40">
        <v>589.479</v>
      </c>
      <c r="I127" s="40">
        <v>1840.4153</v>
      </c>
      <c r="J127" s="40">
        <v>138.2907</v>
      </c>
      <c r="K127" s="40">
        <v>285.1433</v>
      </c>
      <c r="L127" s="40"/>
      <c r="M127" s="40">
        <v>-10</v>
      </c>
      <c r="N127" s="41">
        <v>63.6021</v>
      </c>
    </row>
    <row r="128" spans="1:14" ht="14.25" customHeight="1">
      <c r="A128" s="36" t="s">
        <v>56</v>
      </c>
      <c r="B128" s="37">
        <v>12959.2609</v>
      </c>
      <c r="C128" s="38">
        <v>-51.35607169048046</v>
      </c>
      <c r="D128" s="39"/>
      <c r="E128" s="40">
        <v>973.6653</v>
      </c>
      <c r="F128" s="40">
        <v>5206.9785</v>
      </c>
      <c r="G128" s="40">
        <v>2379.4503</v>
      </c>
      <c r="H128" s="40">
        <v>484.5597</v>
      </c>
      <c r="I128" s="40">
        <v>2849.0878</v>
      </c>
      <c r="J128" s="40">
        <v>201.6227</v>
      </c>
      <c r="K128" s="40">
        <v>12.8699</v>
      </c>
      <c r="L128" s="40">
        <v>-13</v>
      </c>
      <c r="M128" s="40">
        <v>250.4349</v>
      </c>
      <c r="N128" s="41">
        <v>613.5918</v>
      </c>
    </row>
    <row r="129" spans="1:14" ht="14.25" customHeight="1">
      <c r="A129" s="36" t="s">
        <v>57</v>
      </c>
      <c r="B129" s="37">
        <v>14358.659800000001</v>
      </c>
      <c r="C129" s="38">
        <v>5.710171930084073</v>
      </c>
      <c r="D129" s="39">
        <v>12</v>
      </c>
      <c r="E129" s="40">
        <v>84.7656</v>
      </c>
      <c r="F129" s="40">
        <v>10718.8244</v>
      </c>
      <c r="G129" s="40">
        <v>1585.5686</v>
      </c>
      <c r="H129" s="40">
        <v>400.3838</v>
      </c>
      <c r="I129" s="40">
        <v>1017.8034</v>
      </c>
      <c r="J129" s="40"/>
      <c r="K129" s="40"/>
      <c r="L129" s="40"/>
      <c r="M129" s="40">
        <v>41.0191</v>
      </c>
      <c r="N129" s="41">
        <v>498.2949</v>
      </c>
    </row>
    <row r="130" spans="1:14" ht="14.25" customHeight="1">
      <c r="A130" s="36" t="s">
        <v>31</v>
      </c>
      <c r="B130" s="37">
        <v>23753.5341</v>
      </c>
      <c r="C130" s="38">
        <v>601.5847578799875</v>
      </c>
      <c r="D130" s="39">
        <v>187.9879</v>
      </c>
      <c r="E130" s="40">
        <v>92.3099</v>
      </c>
      <c r="F130" s="40">
        <v>21908.853</v>
      </c>
      <c r="G130" s="40">
        <v>845.6383</v>
      </c>
      <c r="H130" s="40">
        <v>126.329</v>
      </c>
      <c r="I130" s="40">
        <v>360.8308</v>
      </c>
      <c r="J130" s="40">
        <v>26.235</v>
      </c>
      <c r="K130" s="40"/>
      <c r="L130" s="40"/>
      <c r="M130" s="40">
        <v>53.7817</v>
      </c>
      <c r="N130" s="41">
        <v>151.5685</v>
      </c>
    </row>
    <row r="131" spans="1:14" ht="14.25" customHeight="1">
      <c r="A131" s="36" t="s">
        <v>32</v>
      </c>
      <c r="B131" s="37">
        <v>1443.9917999999998</v>
      </c>
      <c r="C131" s="38">
        <v>-66.16329200607453</v>
      </c>
      <c r="D131" s="39"/>
      <c r="E131" s="40">
        <v>28.0281</v>
      </c>
      <c r="F131" s="40">
        <v>649.6954</v>
      </c>
      <c r="G131" s="40">
        <v>254.1858</v>
      </c>
      <c r="H131" s="40">
        <v>150.6157</v>
      </c>
      <c r="I131" s="40">
        <v>280.6114</v>
      </c>
      <c r="J131" s="40">
        <v>17.9829</v>
      </c>
      <c r="K131" s="40"/>
      <c r="L131" s="40">
        <v>43.492</v>
      </c>
      <c r="M131" s="40">
        <v>19.3805</v>
      </c>
      <c r="N131" s="41"/>
    </row>
    <row r="132" spans="1:14" ht="14.25" customHeight="1">
      <c r="A132" s="36" t="s">
        <v>84</v>
      </c>
      <c r="B132" s="37">
        <v>12538.853</v>
      </c>
      <c r="C132" s="38">
        <v>-25.664043256623472</v>
      </c>
      <c r="D132" s="39"/>
      <c r="E132" s="40">
        <v>256</v>
      </c>
      <c r="F132" s="40">
        <v>9233.9913</v>
      </c>
      <c r="G132" s="40">
        <v>1157.7626</v>
      </c>
      <c r="H132" s="40">
        <v>1349.7724</v>
      </c>
      <c r="I132" s="40">
        <v>135.9756</v>
      </c>
      <c r="J132" s="40"/>
      <c r="K132" s="40"/>
      <c r="L132" s="40"/>
      <c r="M132" s="40">
        <v>389.7748</v>
      </c>
      <c r="N132" s="41">
        <v>15.5763</v>
      </c>
    </row>
    <row r="133" spans="1:14" ht="14.25" customHeight="1">
      <c r="A133" s="36" t="s">
        <v>58</v>
      </c>
      <c r="B133" s="37">
        <v>6788.253199999999</v>
      </c>
      <c r="C133" s="38">
        <v>477.21906432096137</v>
      </c>
      <c r="D133" s="39"/>
      <c r="E133" s="40">
        <v>10</v>
      </c>
      <c r="F133" s="40">
        <v>1294.4656</v>
      </c>
      <c r="G133" s="40">
        <v>732.8063</v>
      </c>
      <c r="H133" s="40">
        <v>35.0913</v>
      </c>
      <c r="I133" s="40">
        <v>72.89</v>
      </c>
      <c r="J133" s="40"/>
      <c r="K133" s="40"/>
      <c r="L133" s="40"/>
      <c r="M133" s="40">
        <v>4643</v>
      </c>
      <c r="N133" s="41"/>
    </row>
    <row r="134" spans="1:14" ht="14.25" customHeight="1">
      <c r="A134" s="36" t="s">
        <v>33</v>
      </c>
      <c r="B134" s="37">
        <v>12475.7461</v>
      </c>
      <c r="C134" s="38">
        <v>-83.36556447475091</v>
      </c>
      <c r="D134" s="39"/>
      <c r="E134" s="40">
        <v>874.7761</v>
      </c>
      <c r="F134" s="40">
        <v>6401.4982</v>
      </c>
      <c r="G134" s="40">
        <v>2388.2735</v>
      </c>
      <c r="H134" s="40">
        <v>692.771</v>
      </c>
      <c r="I134" s="40">
        <v>574.3667</v>
      </c>
      <c r="J134" s="40">
        <v>137.8997</v>
      </c>
      <c r="K134" s="40">
        <v>196.2931</v>
      </c>
      <c r="L134" s="40">
        <v>-478.567</v>
      </c>
      <c r="M134" s="40">
        <v>404.7869</v>
      </c>
      <c r="N134" s="41">
        <v>1283.6479</v>
      </c>
    </row>
    <row r="135" spans="1:14" ht="14.25" customHeight="1">
      <c r="A135" s="36" t="s">
        <v>34</v>
      </c>
      <c r="B135" s="37">
        <v>4298.3122</v>
      </c>
      <c r="C135" s="38">
        <v>-36.953408667511</v>
      </c>
      <c r="D135" s="39"/>
      <c r="E135" s="40"/>
      <c r="F135" s="40">
        <v>1187.6934</v>
      </c>
      <c r="G135" s="40">
        <v>1424.0176</v>
      </c>
      <c r="H135" s="40">
        <v>23.2224</v>
      </c>
      <c r="I135" s="40"/>
      <c r="J135" s="40">
        <v>49.2528</v>
      </c>
      <c r="K135" s="40">
        <v>942.5782</v>
      </c>
      <c r="L135" s="40">
        <v>519.5367</v>
      </c>
      <c r="M135" s="40">
        <v>121.6995</v>
      </c>
      <c r="N135" s="41">
        <v>30.3116</v>
      </c>
    </row>
    <row r="136" spans="1:14" ht="14.25" customHeight="1">
      <c r="A136" s="36" t="s">
        <v>35</v>
      </c>
      <c r="B136" s="37">
        <v>6285.085300000001</v>
      </c>
      <c r="C136" s="38">
        <v>-50.028088841966714</v>
      </c>
      <c r="D136" s="39"/>
      <c r="E136" s="40">
        <v>137.546</v>
      </c>
      <c r="F136" s="40">
        <v>1682.4831</v>
      </c>
      <c r="G136" s="40">
        <v>2651.956</v>
      </c>
      <c r="H136" s="40">
        <v>23.618</v>
      </c>
      <c r="I136" s="40">
        <v>123.4822</v>
      </c>
      <c r="J136" s="40"/>
      <c r="K136" s="40"/>
      <c r="L136" s="40"/>
      <c r="M136" s="40"/>
      <c r="N136" s="41">
        <v>1666</v>
      </c>
    </row>
    <row r="137" spans="1:14" ht="14.25" customHeight="1">
      <c r="A137" s="36" t="s">
        <v>59</v>
      </c>
      <c r="B137" s="37">
        <v>26728.461000000003</v>
      </c>
      <c r="C137" s="38">
        <v>213.6720772954094</v>
      </c>
      <c r="D137" s="39"/>
      <c r="E137" s="40">
        <v>17.8892</v>
      </c>
      <c r="F137" s="40">
        <v>19487.5656</v>
      </c>
      <c r="G137" s="40">
        <v>5065.4483</v>
      </c>
      <c r="H137" s="40"/>
      <c r="I137" s="40">
        <v>663.1296</v>
      </c>
      <c r="J137" s="40"/>
      <c r="K137" s="40">
        <v>12.3746</v>
      </c>
      <c r="L137" s="40">
        <v>235.2521</v>
      </c>
      <c r="M137" s="40">
        <v>269.7268</v>
      </c>
      <c r="N137" s="41">
        <v>977.0748</v>
      </c>
    </row>
    <row r="138" spans="1:14" ht="14.25" customHeight="1">
      <c r="A138" s="36" t="s">
        <v>60</v>
      </c>
      <c r="B138" s="37">
        <v>14917.235199999997</v>
      </c>
      <c r="C138" s="38">
        <v>278.43129370699</v>
      </c>
      <c r="D138" s="39">
        <v>25.556</v>
      </c>
      <c r="E138" s="40">
        <v>9</v>
      </c>
      <c r="F138" s="40">
        <v>11350.0227</v>
      </c>
      <c r="G138" s="40">
        <v>1654.7009</v>
      </c>
      <c r="H138" s="40"/>
      <c r="I138" s="40">
        <v>589.8771</v>
      </c>
      <c r="J138" s="40">
        <v>296.7398</v>
      </c>
      <c r="K138" s="40"/>
      <c r="L138" s="40">
        <v>886.6215</v>
      </c>
      <c r="M138" s="40">
        <v>38.7536</v>
      </c>
      <c r="N138" s="41">
        <v>65.9636</v>
      </c>
    </row>
    <row r="139" spans="1:14" ht="14.25" customHeight="1">
      <c r="A139" s="36" t="s">
        <v>61</v>
      </c>
      <c r="B139" s="37">
        <v>3524.9781</v>
      </c>
      <c r="C139" s="38">
        <v>-29.077122036758354</v>
      </c>
      <c r="D139" s="39"/>
      <c r="E139" s="40">
        <v>34.6502</v>
      </c>
      <c r="F139" s="40">
        <v>2169.6021</v>
      </c>
      <c r="G139" s="40">
        <v>1063.208</v>
      </c>
      <c r="H139" s="40"/>
      <c r="I139" s="40">
        <v>116.9768</v>
      </c>
      <c r="J139" s="40">
        <v>47</v>
      </c>
      <c r="K139" s="40"/>
      <c r="L139" s="40"/>
      <c r="M139" s="40">
        <v>20.4527</v>
      </c>
      <c r="N139" s="41">
        <v>73.0883</v>
      </c>
    </row>
    <row r="140" spans="1:14" ht="14.25" customHeight="1">
      <c r="A140" s="36" t="s">
        <v>36</v>
      </c>
      <c r="B140" s="37">
        <v>8898.409300000003</v>
      </c>
      <c r="C140" s="38">
        <v>-60.5786454625153</v>
      </c>
      <c r="D140" s="39">
        <v>37.4419</v>
      </c>
      <c r="E140" s="40">
        <v>11.9943</v>
      </c>
      <c r="F140" s="40">
        <v>3358.7523</v>
      </c>
      <c r="G140" s="40">
        <v>5125.9173</v>
      </c>
      <c r="H140" s="40"/>
      <c r="I140" s="40">
        <v>211.8561</v>
      </c>
      <c r="J140" s="40">
        <v>6</v>
      </c>
      <c r="K140" s="40">
        <v>27.146</v>
      </c>
      <c r="L140" s="40"/>
      <c r="M140" s="40"/>
      <c r="N140" s="41">
        <v>119.3014</v>
      </c>
    </row>
    <row r="141" spans="1:14" ht="14.25" customHeight="1" thickBot="1">
      <c r="A141" s="42" t="s">
        <v>37</v>
      </c>
      <c r="B141" s="43">
        <v>4899.5434000000005</v>
      </c>
      <c r="C141" s="44">
        <v>-17.692128213411877</v>
      </c>
      <c r="D141" s="45"/>
      <c r="E141" s="46">
        <v>139.819</v>
      </c>
      <c r="F141" s="46">
        <v>239.4902</v>
      </c>
      <c r="G141" s="46">
        <v>2226.3651</v>
      </c>
      <c r="H141" s="46"/>
      <c r="I141" s="46">
        <v>711.145</v>
      </c>
      <c r="J141" s="46">
        <v>62.5605</v>
      </c>
      <c r="K141" s="46"/>
      <c r="L141" s="46">
        <v>380.57</v>
      </c>
      <c r="M141" s="46"/>
      <c r="N141" s="47">
        <v>1139.5936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810248.4955000001</v>
      </c>
      <c r="C151" s="26">
        <v>-9.42017325938862</v>
      </c>
      <c r="D151" s="27">
        <v>2328.9705</v>
      </c>
      <c r="E151" s="28">
        <v>33352.5871</v>
      </c>
      <c r="F151" s="28">
        <v>326378.809</v>
      </c>
      <c r="G151" s="28">
        <v>187859.63110000003</v>
      </c>
      <c r="H151" s="28">
        <v>117138.6914</v>
      </c>
      <c r="I151" s="28">
        <v>38230.2661</v>
      </c>
      <c r="J151" s="28">
        <v>6418.544400000001</v>
      </c>
      <c r="K151" s="28">
        <v>10402.4612</v>
      </c>
      <c r="L151" s="28">
        <v>25198.813199999997</v>
      </c>
      <c r="M151" s="28">
        <v>44276.77249999999</v>
      </c>
      <c r="N151" s="29">
        <v>18662.949</v>
      </c>
    </row>
    <row r="152" spans="1:14" ht="14.25" customHeight="1">
      <c r="A152" s="49" t="s">
        <v>17</v>
      </c>
      <c r="B152" s="50">
        <v>25694.365299999998</v>
      </c>
      <c r="C152" s="51">
        <v>8.889047130471113</v>
      </c>
      <c r="D152" s="50">
        <v>377.1789</v>
      </c>
      <c r="E152" s="52">
        <v>993.882</v>
      </c>
      <c r="F152" s="52">
        <v>4163.0597</v>
      </c>
      <c r="G152" s="52">
        <v>5718.7393</v>
      </c>
      <c r="H152" s="52">
        <v>7159.948</v>
      </c>
      <c r="I152" s="52">
        <v>2225.6799</v>
      </c>
      <c r="J152" s="52">
        <v>41.5028</v>
      </c>
      <c r="K152" s="52">
        <v>205.1438</v>
      </c>
      <c r="L152" s="52">
        <v>30.3478</v>
      </c>
      <c r="M152" s="52">
        <v>4189.496</v>
      </c>
      <c r="N152" s="53">
        <v>589.3871</v>
      </c>
    </row>
    <row r="153" spans="1:14" ht="14.25" customHeight="1">
      <c r="A153" s="36" t="s">
        <v>40</v>
      </c>
      <c r="B153" s="39">
        <v>62799.1962</v>
      </c>
      <c r="C153" s="38">
        <v>-1.270282705929361</v>
      </c>
      <c r="D153" s="39">
        <v>429.90819999999997</v>
      </c>
      <c r="E153" s="40">
        <v>3762.2386</v>
      </c>
      <c r="F153" s="40">
        <v>10252.373899999999</v>
      </c>
      <c r="G153" s="40">
        <v>26366.3622</v>
      </c>
      <c r="H153" s="40">
        <v>8592.7927</v>
      </c>
      <c r="I153" s="40">
        <v>2823.9378</v>
      </c>
      <c r="J153" s="40">
        <v>103.8262</v>
      </c>
      <c r="K153" s="40">
        <v>0</v>
      </c>
      <c r="L153" s="40">
        <v>3082.5846</v>
      </c>
      <c r="M153" s="40">
        <v>5114.0579</v>
      </c>
      <c r="N153" s="41">
        <v>2271.1141</v>
      </c>
    </row>
    <row r="154" spans="1:14" ht="14.25" customHeight="1">
      <c r="A154" s="36" t="s">
        <v>62</v>
      </c>
      <c r="B154" s="39">
        <v>295121.4509</v>
      </c>
      <c r="C154" s="38">
        <v>6.648732390518219</v>
      </c>
      <c r="D154" s="39">
        <v>565.0309</v>
      </c>
      <c r="E154" s="40">
        <v>10526.9428</v>
      </c>
      <c r="F154" s="40">
        <v>92795.3683</v>
      </c>
      <c r="G154" s="40">
        <v>62565.7168</v>
      </c>
      <c r="H154" s="40">
        <v>62424.1472</v>
      </c>
      <c r="I154" s="40">
        <v>13988.3443</v>
      </c>
      <c r="J154" s="40">
        <v>2371.1601</v>
      </c>
      <c r="K154" s="40">
        <v>8220.0612</v>
      </c>
      <c r="L154" s="40">
        <v>12711.1965</v>
      </c>
      <c r="M154" s="40">
        <v>23279.862399999998</v>
      </c>
      <c r="N154" s="41">
        <v>5673.620400000001</v>
      </c>
    </row>
    <row r="155" spans="1:14" ht="14.25" customHeight="1">
      <c r="A155" s="36" t="s">
        <v>85</v>
      </c>
      <c r="B155" s="39">
        <v>51753.209599999995</v>
      </c>
      <c r="C155" s="38">
        <v>33.13883286335496</v>
      </c>
      <c r="D155" s="39">
        <v>0</v>
      </c>
      <c r="E155" s="40">
        <v>1839.4735</v>
      </c>
      <c r="F155" s="40">
        <v>6497.636399999999</v>
      </c>
      <c r="G155" s="40">
        <v>35933.2927</v>
      </c>
      <c r="H155" s="40">
        <v>2718.293</v>
      </c>
      <c r="I155" s="40">
        <v>2090.6639</v>
      </c>
      <c r="J155" s="40">
        <v>443.248</v>
      </c>
      <c r="K155" s="40">
        <v>0</v>
      </c>
      <c r="L155" s="40">
        <v>544.8845</v>
      </c>
      <c r="M155" s="40">
        <v>753.117</v>
      </c>
      <c r="N155" s="41">
        <v>932.6006</v>
      </c>
    </row>
    <row r="156" spans="1:14" ht="14.25" customHeight="1">
      <c r="A156" s="36" t="s">
        <v>86</v>
      </c>
      <c r="B156" s="39">
        <v>108880.60579999998</v>
      </c>
      <c r="C156" s="38">
        <v>-12.32064157818516</v>
      </c>
      <c r="D156" s="39">
        <v>27.1136</v>
      </c>
      <c r="E156" s="40">
        <v>1894.7821</v>
      </c>
      <c r="F156" s="40">
        <v>78990.2528</v>
      </c>
      <c r="G156" s="40">
        <v>3370.4326</v>
      </c>
      <c r="H156" s="40">
        <v>11334.1823</v>
      </c>
      <c r="I156" s="40">
        <v>3298.2291000000005</v>
      </c>
      <c r="J156" s="40">
        <v>2345.2748</v>
      </c>
      <c r="K156" s="40">
        <v>59.5569</v>
      </c>
      <c r="L156" s="40">
        <v>4386.171699999999</v>
      </c>
      <c r="M156" s="40">
        <v>2551.5943</v>
      </c>
      <c r="N156" s="41">
        <v>623.0156000000001</v>
      </c>
    </row>
    <row r="157" spans="1:14" ht="14.25" customHeight="1">
      <c r="A157" s="36" t="s">
        <v>41</v>
      </c>
      <c r="B157" s="39">
        <v>76782.91609999999</v>
      </c>
      <c r="C157" s="38">
        <v>-12.597989706489997</v>
      </c>
      <c r="D157" s="39">
        <v>12.3748</v>
      </c>
      <c r="E157" s="40">
        <v>11592.5626</v>
      </c>
      <c r="F157" s="40">
        <v>21246.0091</v>
      </c>
      <c r="G157" s="40">
        <v>12406.457999999999</v>
      </c>
      <c r="H157" s="40">
        <v>21012.4973</v>
      </c>
      <c r="I157" s="40">
        <v>3768.8728</v>
      </c>
      <c r="J157" s="40">
        <v>129.9484</v>
      </c>
      <c r="K157" s="40">
        <v>441.2942</v>
      </c>
      <c r="L157" s="40">
        <v>2869.7228</v>
      </c>
      <c r="M157" s="40">
        <v>1674.7128999999998</v>
      </c>
      <c r="N157" s="41">
        <v>1628.4632000000001</v>
      </c>
    </row>
    <row r="158" spans="1:14" ht="14.25" customHeight="1">
      <c r="A158" s="36" t="s">
        <v>63</v>
      </c>
      <c r="B158" s="39">
        <v>62664.3489</v>
      </c>
      <c r="C158" s="38">
        <v>-44.85423758292675</v>
      </c>
      <c r="D158" s="39">
        <v>666.3783</v>
      </c>
      <c r="E158" s="40">
        <v>1130.6926999999998</v>
      </c>
      <c r="F158" s="40">
        <v>33469.9959</v>
      </c>
      <c r="G158" s="40">
        <v>16908.3498</v>
      </c>
      <c r="H158" s="40">
        <v>1495.4111000000003</v>
      </c>
      <c r="I158" s="40">
        <v>6193.397</v>
      </c>
      <c r="J158" s="40">
        <v>339.9134</v>
      </c>
      <c r="K158" s="40">
        <v>298.0132</v>
      </c>
      <c r="L158" s="40">
        <v>-13</v>
      </c>
      <c r="M158" s="40">
        <v>752.5755</v>
      </c>
      <c r="N158" s="41">
        <v>1422.6219999999998</v>
      </c>
    </row>
    <row r="159" spans="1:14" ht="14.25" customHeight="1">
      <c r="A159" s="36" t="s">
        <v>64</v>
      </c>
      <c r="B159" s="39">
        <v>44524.63210000002</v>
      </c>
      <c r="C159" s="38">
        <v>73.26734010631276</v>
      </c>
      <c r="D159" s="39">
        <v>187.9879</v>
      </c>
      <c r="E159" s="40">
        <v>386.33799999999997</v>
      </c>
      <c r="F159" s="40">
        <v>33087.005300000004</v>
      </c>
      <c r="G159" s="40">
        <v>2990.393</v>
      </c>
      <c r="H159" s="40">
        <v>1661.8084000000001</v>
      </c>
      <c r="I159" s="40">
        <v>850.3077999999999</v>
      </c>
      <c r="J159" s="40">
        <v>44.2179</v>
      </c>
      <c r="K159" s="40">
        <v>0</v>
      </c>
      <c r="L159" s="40">
        <v>43.492</v>
      </c>
      <c r="M159" s="40">
        <v>5105.937</v>
      </c>
      <c r="N159" s="41">
        <v>167.1448</v>
      </c>
    </row>
    <row r="160" spans="1:14" ht="14.25" customHeight="1" thickBot="1">
      <c r="A160" s="42" t="s">
        <v>87</v>
      </c>
      <c r="B160" s="45">
        <v>82027.77059999999</v>
      </c>
      <c r="C160" s="44">
        <v>-41.556037990257565</v>
      </c>
      <c r="D160" s="45">
        <v>62.9979</v>
      </c>
      <c r="E160" s="46">
        <v>1225.6748000000002</v>
      </c>
      <c r="F160" s="46">
        <v>45877.107599999996</v>
      </c>
      <c r="G160" s="46">
        <v>21599.8867</v>
      </c>
      <c r="H160" s="46">
        <v>739.6114</v>
      </c>
      <c r="I160" s="46">
        <v>2990.8335</v>
      </c>
      <c r="J160" s="46">
        <v>599.4528</v>
      </c>
      <c r="K160" s="46">
        <v>1178.3919</v>
      </c>
      <c r="L160" s="46">
        <v>1543.4133</v>
      </c>
      <c r="M160" s="46">
        <v>855.4195000000001</v>
      </c>
      <c r="N160" s="47">
        <v>5354.9812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2022-11-02T10:53:30Z</dcterms:modified>
  <cp:category/>
  <cp:version/>
  <cp:contentType/>
  <cp:contentStatus/>
</cp:coreProperties>
</file>