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27285" yWindow="0" windowWidth="24900" windowHeight="9780" tabRatio="907"/>
  </bookViews>
  <sheets>
    <sheet name="全国Japan季節調整" sheetId="11" r:id="rId1"/>
    <sheet name="北海道地方Hokkaido季節調整" sheetId="53" r:id="rId2"/>
    <sheet name="東北地方Tohoku季節調整" sheetId="60" r:id="rId3"/>
    <sheet name="関東地方Kanto季節調整" sheetId="59" r:id="rId4"/>
    <sheet name="北陸地方Hokuriku季節調整" sheetId="58" r:id="rId5"/>
    <sheet name="中部地方Chubu季節調整" sheetId="57" r:id="rId6"/>
    <sheet name="近畿地方Kinki季節調整" sheetId="55" r:id="rId7"/>
    <sheet name="中国地方Chugoku季節調整" sheetId="56" r:id="rId8"/>
    <sheet name="四国地方Shikoku季節調整" sheetId="54" r:id="rId9"/>
    <sheet name="九州・沖縄地方Kyushu-Okinawa季節調整" sheetId="52" r:id="rId10"/>
    <sheet name="南関東圏Tokyo including季節調整" sheetId="51" r:id="rId11"/>
    <sheet name="名古屋圏Nagoya including季節調整" sheetId="61" r:id="rId12"/>
    <sheet name="京阪神圏Osaka including季節調整" sheetId="50" r:id="rId13"/>
    <sheet name="東京都Tokyo季節調整" sheetId="65" r:id="rId14"/>
    <sheet name="愛知県Aichi季節調整" sheetId="72" r:id="rId15"/>
    <sheet name="大阪府Osaka季節調整" sheetId="73" r:id="rId16"/>
    <sheet name="-----&gt;&gt;原系列" sheetId="113" r:id="rId17"/>
    <sheet name="全国Japan原系列" sheetId="375" r:id="rId18"/>
    <sheet name="北海道地方Hokkaido原系列" sheetId="376" r:id="rId19"/>
    <sheet name="東北地方Tohoku原系列" sheetId="377" r:id="rId20"/>
    <sheet name="関東地方Kanto原系列" sheetId="378" r:id="rId21"/>
    <sheet name="北陸地方Hokuriku原系列" sheetId="379" r:id="rId22"/>
    <sheet name="中部地方Chubu原系列" sheetId="380" r:id="rId23"/>
    <sheet name="近畿地方Kinki原系列" sheetId="381" r:id="rId24"/>
    <sheet name="中国地方Chugoku原系列" sheetId="382" r:id="rId25"/>
    <sheet name="四国地方Shikoku原系列" sheetId="383" r:id="rId26"/>
    <sheet name="九州・沖縄地方Kyushu-Okinawa原系列" sheetId="384" r:id="rId27"/>
    <sheet name="南関東圏Tokyo including原系列" sheetId="385" r:id="rId28"/>
    <sheet name="名古屋圏Nagoya including原系列" sheetId="386" r:id="rId29"/>
    <sheet name="京阪神圏Osaka including原系列" sheetId="387" r:id="rId30"/>
    <sheet name="東京都Tokyo原系列" sheetId="388" r:id="rId31"/>
    <sheet name="愛知県Aichi原系列" sheetId="389" r:id="rId32"/>
    <sheet name="大阪府Osaka原系列" sheetId="390" r:id="rId33"/>
  </sheets>
  <definedNames>
    <definedName name="_xlnm.Print_Area" localSheetId="14">愛知県Aichi季節調整!$A$1:$M$464</definedName>
    <definedName name="_xlnm.Print_Area" localSheetId="31">愛知県Aichi原系列!$A$1:$M$464</definedName>
    <definedName name="_xlnm.Print_Area" localSheetId="3">関東地方Kanto季節調整!$A$1:$M$175</definedName>
    <definedName name="_xlnm.Print_Area" localSheetId="20">関東地方Kanto原系列!$A$1:$M$175</definedName>
    <definedName name="_xlnm.Print_Area" localSheetId="12">'京阪神圏Osaka including季節調整'!$A$1:$M$175</definedName>
    <definedName name="_xlnm.Print_Area" localSheetId="29">'京阪神圏Osaka including原系列'!$A$1:$M$175</definedName>
    <definedName name="_xlnm.Print_Area" localSheetId="6">近畿地方Kinki季節調整!$A$1:$M$175</definedName>
    <definedName name="_xlnm.Print_Area" localSheetId="23">近畿地方Kinki原系列!$A$1:$M$175</definedName>
    <definedName name="_xlnm.Print_Area" localSheetId="9">'九州・沖縄地方Kyushu-Okinawa季節調整'!$A$1:$M$175</definedName>
    <definedName name="_xlnm.Print_Area" localSheetId="26">'九州・沖縄地方Kyushu-Okinawa原系列'!$A$1:$M$175</definedName>
    <definedName name="_xlnm.Print_Area" localSheetId="8">四国地方Shikoku季節調整!$A$1:$M$176</definedName>
    <definedName name="_xlnm.Print_Area" localSheetId="25">四国地方Shikoku原系列!$A$1:$M$176</definedName>
    <definedName name="_xlnm.Print_Area" localSheetId="0">全国Japan季節調整!$A$1:$M$175</definedName>
    <definedName name="_xlnm.Print_Area" localSheetId="17">全国Japan原系列!$A$1:$M$175</definedName>
    <definedName name="_xlnm.Print_Area" localSheetId="15">大阪府Osaka季節調整!$A$1:$M$465</definedName>
    <definedName name="_xlnm.Print_Area" localSheetId="32">大阪府Osaka原系列!$A$1:$M$464</definedName>
    <definedName name="_xlnm.Print_Area" localSheetId="7">中国地方Chugoku季節調整!$A$1:$M$176</definedName>
    <definedName name="_xlnm.Print_Area" localSheetId="24">中国地方Chugoku原系列!$A$1:$M$176</definedName>
    <definedName name="_xlnm.Print_Area" localSheetId="5">中部地方Chubu季節調整!$A$1:$M$175</definedName>
    <definedName name="_xlnm.Print_Area" localSheetId="22">中部地方Chubu原系列!$A$1:$M$175</definedName>
    <definedName name="_xlnm.Print_Area" localSheetId="13">東京都Tokyo季節調整!$A$1:$M$464</definedName>
    <definedName name="_xlnm.Print_Area" localSheetId="30">東京都Tokyo原系列!$A$1:$M$464</definedName>
    <definedName name="_xlnm.Print_Area" localSheetId="2">東北地方Tohoku季節調整!$A$1:$M$176</definedName>
    <definedName name="_xlnm.Print_Area" localSheetId="19">東北地方Tohoku原系列!$A$1:$M$176</definedName>
    <definedName name="_xlnm.Print_Area" localSheetId="10">'南関東圏Tokyo including季節調整'!$A$1:$M$175</definedName>
    <definedName name="_xlnm.Print_Area" localSheetId="27">'南関東圏Tokyo including原系列'!$A$1:$M$175</definedName>
    <definedName name="_xlnm.Print_Area" localSheetId="1">北海道地方Hokkaido季節調整!$A$1:$M$175</definedName>
    <definedName name="_xlnm.Print_Area" localSheetId="18">北海道地方Hokkaido原系列!$A$1:$M$175</definedName>
    <definedName name="_xlnm.Print_Area" localSheetId="4">北陸地方Hokuriku季節調整!$A$1:$M$176</definedName>
    <definedName name="_xlnm.Print_Area" localSheetId="21">北陸地方Hokuriku原系列!$A$1:$M$176</definedName>
    <definedName name="_xlnm.Print_Area" localSheetId="11">'名古屋圏Nagoya including季節調整'!$A$1:$M$175</definedName>
    <definedName name="_xlnm.Print_Area" localSheetId="28">'名古屋圏Nagoya including原系列'!$A$1:$M$175</definedName>
  </definedNames>
  <calcPr calcId="162913"/>
</workbook>
</file>

<file path=xl/sharedStrings.xml><?xml version="1.0" encoding="utf-8"?>
<sst xmlns="http://schemas.openxmlformats.org/spreadsheetml/2006/main" count="1134" uniqueCount="70">
  <si>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</si>
  <si>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</si>
  <si>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</si>
  <si>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</si>
  <si>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</si>
  <si>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</si>
  <si>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</si>
  <si>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</si>
  <si>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</si>
  <si>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</si>
  <si>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</si>
  <si>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</si>
  <si>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サンプル数</t>
  </si>
  <si>
    <t>Property Price Index (average of 2010=100)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</si>
  <si>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</si>
  <si>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</si>
  <si>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</si>
  <si>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</si>
  <si>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</si>
  <si>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</si>
  <si>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</si>
  <si>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</si>
  <si>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</si>
  <si>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</si>
  <si>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</si>
  <si>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</si>
  <si>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</si>
  <si>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</si>
  <si>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</si>
  <si>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</si>
  <si>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</si>
  <si>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</si>
  <si>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</si>
  <si>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</si>
  <si>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</si>
  <si>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</si>
  <si>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</si>
  <si>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</si>
  <si>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</si>
  <si>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</si>
  <si>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</si>
  <si>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</si>
  <si>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</si>
  <si>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</si>
  <si>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</si>
  <si>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</si>
  <si>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</si>
  <si>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</si>
  <si>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</si>
  <si>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</si>
  <si>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</si>
  <si>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</si>
  <si>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</si>
  <si>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</si>
  <si>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</si>
  <si>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</si>
  <si>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</si>
  <si>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</si>
  <si>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</si>
  <si>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</si>
  <si>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</si>
  <si>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</si>
  <si>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</si>
  <si>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</si>
  <si>
    <t>対前月比（%）</t>
  </si>
  <si>
    <t>　対前月比（%）</t>
  </si>
  <si>
    <t>change compared to earlier month (%)</t>
  </si>
  <si>
    <t>対前年同月比（%）</t>
  </si>
  <si>
    <t>　対前年同月比（%）</t>
  </si>
  <si>
    <t>change compared to year-earlier month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</si>
</sst>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&quot;▲ &quot;0.0"/>
    <numFmt numFmtId="177" formatCode="0.0;&quot;▲&quot;0.0"/>
    <numFmt numFmtId="178" formatCode="yyyy&quot;/&quot;mm"/>
    <numFmt numFmtId="179" formatCode="\(0.0\);\(&quot;▲&quot;0.0\)"/>
  </numFmts>
  <fonts count="13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  <font>
      <sz val="6"/>
      <name val="ＭＳ Ｐゴシック"/>
      <family val="3"/>
      <charset val="128"/>
      <scheme val="minor"/>
    </font>
    <font>
      <sz val="11"/>
      <color rgb="FF00000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11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</cellStyleXfs>
  <cellXfs count="134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48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9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9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38" fontId="2" fillId="0" borderId="5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178" fontId="2" fillId="0" borderId="53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4" xfId="0" applyNumberFormat="1" applyFont="1" applyFill="1" applyBorder="1">
      <alignment vertical="center"/>
    </xf>
    <xf numFmtId="177" fontId="2" fillId="0" borderId="55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9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9" fontId="2" fillId="0" borderId="23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176" fontId="5" fillId="0" borderId="20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9" fontId="2" fillId="0" borderId="5" xfId="0" applyNumberFormat="1" applyFont="1" applyFill="1" applyBorder="1">
      <alignment vertical="center"/>
    </xf>
    <xf numFmtId="179" fontId="2" fillId="0" borderId="6" xfId="0" applyNumberFormat="1" applyFont="1" applyFill="1" applyBorder="1">
      <alignment vertical="center"/>
    </xf>
    <xf numFmtId="179" fontId="5" fillId="0" borderId="39" xfId="0" applyNumberFormat="1" applyFont="1" applyFill="1" applyBorder="1">
      <alignment vertical="center"/>
    </xf>
    <xf numFmtId="179" fontId="5" fillId="0" borderId="31" xfId="0" applyNumberFormat="1" applyFont="1" applyFill="1" applyBorder="1">
      <alignment vertical="center"/>
    </xf>
    <xf numFmtId="179" fontId="2" fillId="0" borderId="25" xfId="0" applyNumberFormat="1" applyFont="1" applyFill="1" applyBorder="1">
      <alignment vertical="center"/>
    </xf>
    <xf numFmtId="179" fontId="5" fillId="0" borderId="26" xfId="0" applyNumberFormat="1" applyFont="1" applyFill="1" applyBorder="1">
      <alignment vertical="center"/>
    </xf>
    <xf numFmtId="179" fontId="2" fillId="0" borderId="12" xfId="0" applyNumberFormat="1" applyFont="1" applyFill="1" applyBorder="1">
      <alignment vertical="center"/>
    </xf>
    <xf numFmtId="179" fontId="2" fillId="0" borderId="20" xfId="0" applyNumberFormat="1" applyFont="1" applyFill="1" applyBorder="1">
      <alignment vertical="center"/>
    </xf>
    <xf numFmtId="179" fontId="2" fillId="0" borderId="19" xfId="0" applyNumberFormat="1" applyFont="1" applyFill="1" applyBorder="1">
      <alignment vertical="center"/>
    </xf>
    <xf numFmtId="178" fontId="2" fillId="0" borderId="0" xfId="0" applyNumberFormat="1" applyFont="1" applyFill="1" applyBorder="1">
      <alignment vertical="center"/>
    </xf>
    <xf numFmtId="177" fontId="2" fillId="0" borderId="0" xfId="0" applyNumberFormat="1" applyFont="1" applyFill="1" applyBorder="1">
      <alignment vertical="center"/>
    </xf>
    <xf numFmtId="38" fontId="2" fillId="0" borderId="0" xfId="0" applyNumberFormat="1" applyFont="1" applyFill="1" applyBorder="1">
      <alignment vertical="center"/>
    </xf>
    <xf numFmtId="0" fontId="6" fillId="0" borderId="27" xfId="0" applyNumberFormat="1" applyFont="1" applyFill="1" applyBorder="1">
      <alignment vertical="center"/>
    </xf>
    <xf numFmtId="0" fontId="7" fillId="0" borderId="27" xfId="0" applyNumberFormat="1" applyFont="1" applyFill="1" applyBorder="1">
      <alignment vertical="center"/>
    </xf>
  </cellXfs>
  <cellStyles count="11">
    <cellStyle name="標準" xfId="0" builtinId="0"/>
    <cellStyle name="標準 10" xfId="9"/>
    <cellStyle name="標準 11" xfId="10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181"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80"/>
      <tableStyleElement type="headerRow" dxfId="179"/>
    </tableStyle>
  </tableStyles>
  <colors>
    <mruColors>
      <color rgb="FF4A7EBB"/>
      <color rgb="FF98B954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465"/>
  <sheetViews>
    <sheetView showGridLines="0" tabSelected="1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28</v>
      </c>
      <c r="L1" s="48" t="s">
        <v>29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8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108.402140655539</v>
      </c>
      <c r="C10" s="29"/>
      <c r="D10" s="8">
        <v>12344</v>
      </c>
      <c r="E10" s="27">
        <v>112.233844447317</v>
      </c>
      <c r="F10" s="27"/>
      <c r="G10" s="8">
        <v>3497</v>
      </c>
      <c r="H10" s="27">
        <v>110.233979614482</v>
      </c>
      <c r="I10" s="27"/>
      <c r="J10" s="8">
        <v>5427</v>
      </c>
      <c r="K10" s="27">
        <v>101.604341460247</v>
      </c>
      <c r="L10" s="27"/>
      <c r="M10" s="8">
        <v>3420</v>
      </c>
    </row>
    <row r="11" spans="1:13" ht="24.75" customHeight="1" x14ac:dyDescent="0.15">
      <c r="A11" s="95">
        <v>39569</v>
      </c>
      <c r="B11" s="29">
        <v>107.099491077517</v>
      </c>
      <c r="C11" s="29">
        <v>-1.2</v>
      </c>
      <c r="D11" s="9">
        <v>12155</v>
      </c>
      <c r="E11" s="29">
        <v>111.58693261014299</v>
      </c>
      <c r="F11" s="29">
        <v>-0.57999999999999996</v>
      </c>
      <c r="G11" s="9">
        <v>3931</v>
      </c>
      <c r="H11" s="29">
        <v>107.664358078532</v>
      </c>
      <c r="I11" s="29">
        <v>-2.33</v>
      </c>
      <c r="J11" s="9">
        <v>5270</v>
      </c>
      <c r="K11" s="29">
        <v>100.587691656508</v>
      </c>
      <c r="L11" s="29">
        <v>-1</v>
      </c>
      <c r="M11" s="9">
        <v>2954</v>
      </c>
    </row>
    <row r="12" spans="1:13" ht="24.75" customHeight="1" x14ac:dyDescent="0.15">
      <c r="A12" s="95">
        <v>39600</v>
      </c>
      <c r="B12" s="29">
        <v>107.35594458219001</v>
      </c>
      <c r="C12" s="29">
        <v>0.24</v>
      </c>
      <c r="D12" s="9">
        <v>13308</v>
      </c>
      <c r="E12" s="29">
        <v>111.362166763313</v>
      </c>
      <c r="F12" s="29">
        <v>-0.2</v>
      </c>
      <c r="G12" s="9">
        <v>4133</v>
      </c>
      <c r="H12" s="29">
        <v>108.180854014064</v>
      </c>
      <c r="I12" s="29">
        <v>0.48</v>
      </c>
      <c r="J12" s="9">
        <v>5937</v>
      </c>
      <c r="K12" s="29">
        <v>101.009195903795</v>
      </c>
      <c r="L12" s="29">
        <v>0.42</v>
      </c>
      <c r="M12" s="9">
        <v>3238</v>
      </c>
    </row>
    <row r="13" spans="1:13" ht="24.75" customHeight="1" x14ac:dyDescent="0.15">
      <c r="A13" s="95">
        <v>39630</v>
      </c>
      <c r="B13" s="29">
        <v>106.115202135655</v>
      </c>
      <c r="C13" s="29">
        <v>-1.1599999999999999</v>
      </c>
      <c r="D13" s="9">
        <v>14198</v>
      </c>
      <c r="E13" s="29">
        <v>109.49785657756701</v>
      </c>
      <c r="F13" s="29">
        <v>-1.67</v>
      </c>
      <c r="G13" s="9">
        <v>4375</v>
      </c>
      <c r="H13" s="29">
        <v>107.025507114793</v>
      </c>
      <c r="I13" s="29">
        <v>-1.07</v>
      </c>
      <c r="J13" s="9">
        <v>6349</v>
      </c>
      <c r="K13" s="29">
        <v>100.92021367963</v>
      </c>
      <c r="L13" s="29">
        <v>-0.09</v>
      </c>
      <c r="M13" s="9">
        <v>3474</v>
      </c>
    </row>
    <row r="14" spans="1:13" ht="24.75" customHeight="1" x14ac:dyDescent="0.15">
      <c r="A14" s="95">
        <v>39661</v>
      </c>
      <c r="B14" s="29">
        <v>105.51454714641299</v>
      </c>
      <c r="C14" s="29">
        <v>-0.56999999999999995</v>
      </c>
      <c r="D14" s="9">
        <v>12663</v>
      </c>
      <c r="E14" s="29">
        <v>111.02694221496201</v>
      </c>
      <c r="F14" s="29">
        <v>1.4</v>
      </c>
      <c r="G14" s="9">
        <v>3998</v>
      </c>
      <c r="H14" s="29">
        <v>106.307337428049</v>
      </c>
      <c r="I14" s="29">
        <v>-0.67</v>
      </c>
      <c r="J14" s="9">
        <v>5618</v>
      </c>
      <c r="K14" s="29">
        <v>98.407658685651199</v>
      </c>
      <c r="L14" s="29">
        <v>-2.4900000000000002</v>
      </c>
      <c r="M14" s="9">
        <v>3047</v>
      </c>
    </row>
    <row r="15" spans="1:13" ht="24.75" customHeight="1" x14ac:dyDescent="0.15">
      <c r="A15" s="95">
        <v>39692</v>
      </c>
      <c r="B15" s="29">
        <v>104.328418208663</v>
      </c>
      <c r="C15" s="29">
        <v>-1.1200000000000001</v>
      </c>
      <c r="D15" s="9">
        <v>12989</v>
      </c>
      <c r="E15" s="29">
        <v>107.29749284686901</v>
      </c>
      <c r="F15" s="29">
        <v>-3.36</v>
      </c>
      <c r="G15" s="9">
        <v>3939</v>
      </c>
      <c r="H15" s="29">
        <v>105.509594670662</v>
      </c>
      <c r="I15" s="29">
        <v>-0.75</v>
      </c>
      <c r="J15" s="9">
        <v>5838</v>
      </c>
      <c r="K15" s="29">
        <v>99.0206765410869</v>
      </c>
      <c r="L15" s="29">
        <v>0.62</v>
      </c>
      <c r="M15" s="9">
        <v>3212</v>
      </c>
    </row>
    <row r="16" spans="1:13" ht="24.75" customHeight="1" x14ac:dyDescent="0.15">
      <c r="A16" s="95">
        <v>39722</v>
      </c>
      <c r="B16" s="29">
        <v>103.14630777907701</v>
      </c>
      <c r="C16" s="29">
        <v>-1.1299999999999999</v>
      </c>
      <c r="D16" s="9">
        <v>13472</v>
      </c>
      <c r="E16" s="29">
        <v>105.562343416584</v>
      </c>
      <c r="F16" s="29">
        <v>-1.62</v>
      </c>
      <c r="G16" s="9">
        <v>4066</v>
      </c>
      <c r="H16" s="29">
        <v>104.747711271395</v>
      </c>
      <c r="I16" s="29">
        <v>-0.72</v>
      </c>
      <c r="J16" s="9">
        <v>6052</v>
      </c>
      <c r="K16" s="29">
        <v>98.0405437166322</v>
      </c>
      <c r="L16" s="29">
        <v>-0.99</v>
      </c>
      <c r="M16" s="9">
        <v>3354</v>
      </c>
    </row>
    <row r="17" spans="1:13" ht="24.75" customHeight="1" x14ac:dyDescent="0.15">
      <c r="A17" s="95">
        <v>39753</v>
      </c>
      <c r="B17" s="29">
        <v>102.433904749365</v>
      </c>
      <c r="C17" s="29">
        <v>-0.69</v>
      </c>
      <c r="D17" s="9">
        <v>12132</v>
      </c>
      <c r="E17" s="29">
        <v>105.196458927523</v>
      </c>
      <c r="F17" s="29">
        <v>-0.35</v>
      </c>
      <c r="G17" s="9">
        <v>3472</v>
      </c>
      <c r="H17" s="29">
        <v>102.844328188744</v>
      </c>
      <c r="I17" s="29">
        <v>-1.82</v>
      </c>
      <c r="J17" s="9">
        <v>5685</v>
      </c>
      <c r="K17" s="29">
        <v>97.326040513441995</v>
      </c>
      <c r="L17" s="29">
        <v>-0.73</v>
      </c>
      <c r="M17" s="9">
        <v>2975</v>
      </c>
    </row>
    <row r="18" spans="1:13" ht="24.75" customHeight="1" thickBot="1" x14ac:dyDescent="0.2">
      <c r="A18" s="96">
        <v>39783</v>
      </c>
      <c r="B18" s="31">
        <v>100.998378000222</v>
      </c>
      <c r="C18" s="31">
        <v>-1.4</v>
      </c>
      <c r="D18" s="10">
        <v>13527</v>
      </c>
      <c r="E18" s="31">
        <v>104.016130472857</v>
      </c>
      <c r="F18" s="31">
        <v>-1.1200000000000001</v>
      </c>
      <c r="G18" s="10">
        <v>4269</v>
      </c>
      <c r="H18" s="31">
        <v>101.646912968785</v>
      </c>
      <c r="I18" s="31">
        <v>-1.1599999999999999</v>
      </c>
      <c r="J18" s="10">
        <v>5981</v>
      </c>
      <c r="K18" s="31">
        <v>96.698913277928995</v>
      </c>
      <c r="L18" s="31">
        <v>-0.64</v>
      </c>
      <c r="M18" s="10">
        <v>3277</v>
      </c>
    </row>
    <row r="19" spans="1:13" ht="24.75" customHeight="1" x14ac:dyDescent="0.15">
      <c r="A19" s="94">
        <v>39814</v>
      </c>
      <c r="B19" s="34">
        <v>100.037674649235</v>
      </c>
      <c r="C19" s="27">
        <v>-0.95</v>
      </c>
      <c r="D19" s="8">
        <v>9399</v>
      </c>
      <c r="E19" s="27">
        <v>102.76635460661799</v>
      </c>
      <c r="F19" s="27">
        <v>-1.2</v>
      </c>
      <c r="G19" s="8">
        <v>2542</v>
      </c>
      <c r="H19" s="27">
        <v>101.31587036759301</v>
      </c>
      <c r="I19" s="27">
        <v>-0.33</v>
      </c>
      <c r="J19" s="8">
        <v>4274</v>
      </c>
      <c r="K19" s="27">
        <v>94.694963245805795</v>
      </c>
      <c r="L19" s="27">
        <v>-2.0699999999999998</v>
      </c>
      <c r="M19" s="8">
        <v>2583</v>
      </c>
    </row>
    <row r="20" spans="1:13" ht="24.75" customHeight="1" x14ac:dyDescent="0.15">
      <c r="A20" s="95">
        <v>39845</v>
      </c>
      <c r="B20" s="29">
        <v>98.7810862499839</v>
      </c>
      <c r="C20" s="29">
        <v>-1.26</v>
      </c>
      <c r="D20" s="9">
        <v>9934</v>
      </c>
      <c r="E20" s="29">
        <v>101.36180657540901</v>
      </c>
      <c r="F20" s="29">
        <v>-1.37</v>
      </c>
      <c r="G20" s="9">
        <v>2606</v>
      </c>
      <c r="H20" s="29">
        <v>99.916021583481097</v>
      </c>
      <c r="I20" s="29">
        <v>-1.38</v>
      </c>
      <c r="J20" s="9">
        <v>4517</v>
      </c>
      <c r="K20" s="29">
        <v>94.298175643616403</v>
      </c>
      <c r="L20" s="29">
        <v>-0.42</v>
      </c>
      <c r="M20" s="9">
        <v>2811</v>
      </c>
    </row>
    <row r="21" spans="1:13" ht="24.75" customHeight="1" x14ac:dyDescent="0.15">
      <c r="A21" s="95">
        <v>39873</v>
      </c>
      <c r="B21" s="29">
        <v>98.550555750821999</v>
      </c>
      <c r="C21" s="29">
        <v>-0.23</v>
      </c>
      <c r="D21" s="9">
        <v>16296</v>
      </c>
      <c r="E21" s="29">
        <v>100.87983114506299</v>
      </c>
      <c r="F21" s="29">
        <v>-0.48</v>
      </c>
      <c r="G21" s="9">
        <v>4025</v>
      </c>
      <c r="H21" s="29">
        <v>100.136942450891</v>
      </c>
      <c r="I21" s="29">
        <v>0.22</v>
      </c>
      <c r="J21" s="9">
        <v>7320</v>
      </c>
      <c r="K21" s="29">
        <v>94.3356420097723</v>
      </c>
      <c r="L21" s="29">
        <v>0.04</v>
      </c>
      <c r="M21" s="9">
        <v>4951</v>
      </c>
    </row>
    <row r="22" spans="1:13" ht="24.75" customHeight="1" x14ac:dyDescent="0.15">
      <c r="A22" s="95">
        <v>39904</v>
      </c>
      <c r="B22" s="29">
        <v>98.192065261489702</v>
      </c>
      <c r="C22" s="29">
        <v>-0.36</v>
      </c>
      <c r="D22" s="9">
        <v>12252</v>
      </c>
      <c r="E22" s="29">
        <v>102.00427703958201</v>
      </c>
      <c r="F22" s="29">
        <v>1.1100000000000001</v>
      </c>
      <c r="G22" s="9">
        <v>3338</v>
      </c>
      <c r="H22" s="29">
        <v>98.622981504722105</v>
      </c>
      <c r="I22" s="29">
        <v>-1.51</v>
      </c>
      <c r="J22" s="9">
        <v>5376</v>
      </c>
      <c r="K22" s="29">
        <v>94.211007680618806</v>
      </c>
      <c r="L22" s="29">
        <v>-0.13</v>
      </c>
      <c r="M22" s="9">
        <v>3538</v>
      </c>
    </row>
    <row r="23" spans="1:13" ht="24.75" customHeight="1" x14ac:dyDescent="0.15">
      <c r="A23" s="95">
        <v>39934</v>
      </c>
      <c r="B23" s="29">
        <v>98.017629553965605</v>
      </c>
      <c r="C23" s="29">
        <v>-0.18</v>
      </c>
      <c r="D23" s="9">
        <v>11152</v>
      </c>
      <c r="E23" s="29">
        <v>100.165626093936</v>
      </c>
      <c r="F23" s="29">
        <v>-1.8</v>
      </c>
      <c r="G23" s="9">
        <v>3211</v>
      </c>
      <c r="H23" s="29">
        <v>98.436790887512899</v>
      </c>
      <c r="I23" s="29">
        <v>-0.19</v>
      </c>
      <c r="J23" s="9">
        <v>4852</v>
      </c>
      <c r="K23" s="29">
        <v>95.106350667094503</v>
      </c>
      <c r="L23" s="29">
        <v>0.95</v>
      </c>
      <c r="M23" s="9">
        <v>3089</v>
      </c>
    </row>
    <row r="24" spans="1:13" ht="24.75" customHeight="1" x14ac:dyDescent="0.15">
      <c r="A24" s="95">
        <v>39965</v>
      </c>
      <c r="B24" s="29">
        <v>97.644888959394706</v>
      </c>
      <c r="C24" s="29">
        <v>-0.38</v>
      </c>
      <c r="D24" s="9">
        <v>14471</v>
      </c>
      <c r="E24" s="29">
        <v>100.087007778791</v>
      </c>
      <c r="F24" s="29">
        <v>-0.08</v>
      </c>
      <c r="G24" s="9">
        <v>4268</v>
      </c>
      <c r="H24" s="29">
        <v>98.291626135451907</v>
      </c>
      <c r="I24" s="29">
        <v>-0.15</v>
      </c>
      <c r="J24" s="9">
        <v>6277</v>
      </c>
      <c r="K24" s="29">
        <v>94.003271919508606</v>
      </c>
      <c r="L24" s="29">
        <v>-1.1599999999999999</v>
      </c>
      <c r="M24" s="9">
        <v>3926</v>
      </c>
    </row>
    <row r="25" spans="1:13" ht="24.75" customHeight="1" x14ac:dyDescent="0.15">
      <c r="A25" s="95">
        <v>39995</v>
      </c>
      <c r="B25" s="29">
        <v>98.503639539911603</v>
      </c>
      <c r="C25" s="29">
        <v>0.88</v>
      </c>
      <c r="D25" s="9">
        <v>14466</v>
      </c>
      <c r="E25" s="29">
        <v>101.402561768224</v>
      </c>
      <c r="F25" s="29">
        <v>1.31</v>
      </c>
      <c r="G25" s="9">
        <v>4381</v>
      </c>
      <c r="H25" s="29">
        <v>98.998747405438905</v>
      </c>
      <c r="I25" s="29">
        <v>0.72</v>
      </c>
      <c r="J25" s="9">
        <v>6189</v>
      </c>
      <c r="K25" s="29">
        <v>95.059899479248401</v>
      </c>
      <c r="L25" s="29">
        <v>1.1200000000000001</v>
      </c>
      <c r="M25" s="9">
        <v>3896</v>
      </c>
    </row>
    <row r="26" spans="1:13" ht="24.75" customHeight="1" x14ac:dyDescent="0.15">
      <c r="A26" s="95">
        <v>40026</v>
      </c>
      <c r="B26" s="29">
        <v>98.259923382280903</v>
      </c>
      <c r="C26" s="29">
        <v>-0.25</v>
      </c>
      <c r="D26" s="9">
        <v>11699</v>
      </c>
      <c r="E26" s="29">
        <v>99.978679739350497</v>
      </c>
      <c r="F26" s="29">
        <v>-1.4</v>
      </c>
      <c r="G26" s="9">
        <v>3483</v>
      </c>
      <c r="H26" s="29">
        <v>99.1607415714616</v>
      </c>
      <c r="I26" s="29">
        <v>0.16</v>
      </c>
      <c r="J26" s="9">
        <v>4970</v>
      </c>
      <c r="K26" s="29">
        <v>95.284688598198699</v>
      </c>
      <c r="L26" s="29">
        <v>0.24</v>
      </c>
      <c r="M26" s="9">
        <v>3246</v>
      </c>
    </row>
    <row r="27" spans="1:13" ht="24.75" customHeight="1" x14ac:dyDescent="0.15">
      <c r="A27" s="95">
        <v>40057</v>
      </c>
      <c r="B27" s="29">
        <v>99.071009262721105</v>
      </c>
      <c r="C27" s="29">
        <v>0.83</v>
      </c>
      <c r="D27" s="9">
        <v>13001</v>
      </c>
      <c r="E27" s="29">
        <v>102.89266015008501</v>
      </c>
      <c r="F27" s="29">
        <v>2.91</v>
      </c>
      <c r="G27" s="9">
        <v>3922</v>
      </c>
      <c r="H27" s="29">
        <v>98.786286811315406</v>
      </c>
      <c r="I27" s="29">
        <v>-0.38</v>
      </c>
      <c r="J27" s="9">
        <v>5635</v>
      </c>
      <c r="K27" s="29">
        <v>95.875510497384099</v>
      </c>
      <c r="L27" s="29">
        <v>0.62</v>
      </c>
      <c r="M27" s="9">
        <v>3444</v>
      </c>
    </row>
    <row r="28" spans="1:13" ht="24.75" customHeight="1" x14ac:dyDescent="0.15">
      <c r="A28" s="95">
        <v>40087</v>
      </c>
      <c r="B28" s="29">
        <v>97.2170241542822</v>
      </c>
      <c r="C28" s="29">
        <v>-1.87</v>
      </c>
      <c r="D28" s="9">
        <v>12644</v>
      </c>
      <c r="E28" s="29">
        <v>98.168538644504196</v>
      </c>
      <c r="F28" s="29">
        <v>-4.59</v>
      </c>
      <c r="G28" s="9">
        <v>3707</v>
      </c>
      <c r="H28" s="29">
        <v>97.827898219456898</v>
      </c>
      <c r="I28" s="29">
        <v>-0.97</v>
      </c>
      <c r="J28" s="9">
        <v>5334</v>
      </c>
      <c r="K28" s="29">
        <v>95.551345618484007</v>
      </c>
      <c r="L28" s="29">
        <v>-0.34</v>
      </c>
      <c r="M28" s="9">
        <v>3603</v>
      </c>
    </row>
    <row r="29" spans="1:13" ht="24.75" customHeight="1" x14ac:dyDescent="0.15">
      <c r="A29" s="95">
        <v>40118</v>
      </c>
      <c r="B29" s="29">
        <v>99.909559526892807</v>
      </c>
      <c r="C29" s="29">
        <v>2.77</v>
      </c>
      <c r="D29" s="9">
        <v>13350</v>
      </c>
      <c r="E29" s="29">
        <v>100.569422405065</v>
      </c>
      <c r="F29" s="29">
        <v>2.4500000000000002</v>
      </c>
      <c r="G29" s="9">
        <v>3866</v>
      </c>
      <c r="H29" s="29">
        <v>99.597419983418106</v>
      </c>
      <c r="I29" s="29">
        <v>1.81</v>
      </c>
      <c r="J29" s="9">
        <v>5664</v>
      </c>
      <c r="K29" s="29">
        <v>98.715720494260296</v>
      </c>
      <c r="L29" s="29">
        <v>3.31</v>
      </c>
      <c r="M29" s="9">
        <v>3820</v>
      </c>
    </row>
    <row r="30" spans="1:13" ht="24.75" customHeight="1" thickBot="1" x14ac:dyDescent="0.2">
      <c r="A30" s="98">
        <v>40148</v>
      </c>
      <c r="B30" s="99">
        <v>98.564224829594806</v>
      </c>
      <c r="C30" s="99">
        <v>-1.35</v>
      </c>
      <c r="D30" s="14">
        <v>14077</v>
      </c>
      <c r="E30" s="99">
        <v>99.532567221963006</v>
      </c>
      <c r="F30" s="99">
        <v>-1.03</v>
      </c>
      <c r="G30" s="14">
        <v>4363</v>
      </c>
      <c r="H30" s="99">
        <v>98.870697636095002</v>
      </c>
      <c r="I30" s="99">
        <v>-0.73</v>
      </c>
      <c r="J30" s="14">
        <v>5966</v>
      </c>
      <c r="K30" s="99">
        <v>97.177944457250106</v>
      </c>
      <c r="L30" s="99">
        <v>-1.56</v>
      </c>
      <c r="M30" s="14">
        <v>3748</v>
      </c>
    </row>
    <row r="31" spans="1:13" ht="24.75" customHeight="1" x14ac:dyDescent="0.15">
      <c r="A31" s="94">
        <v>40179</v>
      </c>
      <c r="B31" s="27">
        <v>99.120671060983298</v>
      </c>
      <c r="C31" s="27">
        <v>0.56000000000000005</v>
      </c>
      <c r="D31" s="8">
        <v>9287</v>
      </c>
      <c r="E31" s="27">
        <v>99.012946420461006</v>
      </c>
      <c r="F31" s="27">
        <v>-0.52</v>
      </c>
      <c r="G31" s="8">
        <v>2674</v>
      </c>
      <c r="H31" s="27">
        <v>99.396755283531903</v>
      </c>
      <c r="I31" s="27">
        <v>0.53</v>
      </c>
      <c r="J31" s="8">
        <v>3799</v>
      </c>
      <c r="K31" s="27">
        <v>98.275108227386198</v>
      </c>
      <c r="L31" s="27">
        <v>1.1299999999999999</v>
      </c>
      <c r="M31" s="8">
        <v>2814</v>
      </c>
    </row>
    <row r="32" spans="1:13" ht="24.75" customHeight="1" x14ac:dyDescent="0.15">
      <c r="A32" s="95">
        <v>40210</v>
      </c>
      <c r="B32" s="29">
        <v>99.689115201242203</v>
      </c>
      <c r="C32" s="29">
        <v>0.56999999999999995</v>
      </c>
      <c r="D32" s="9">
        <v>11237</v>
      </c>
      <c r="E32" s="29">
        <v>99.600483880753202</v>
      </c>
      <c r="F32" s="29">
        <v>0.59</v>
      </c>
      <c r="G32" s="9">
        <v>3061</v>
      </c>
      <c r="H32" s="29">
        <v>99.913625036055507</v>
      </c>
      <c r="I32" s="29">
        <v>0.52</v>
      </c>
      <c r="J32" s="9">
        <v>4753</v>
      </c>
      <c r="K32" s="29">
        <v>99.251837362259394</v>
      </c>
      <c r="L32" s="29">
        <v>0.99</v>
      </c>
      <c r="M32" s="9">
        <v>3423</v>
      </c>
    </row>
    <row r="33" spans="1:13" ht="24.75" customHeight="1" x14ac:dyDescent="0.15">
      <c r="A33" s="95">
        <v>40238</v>
      </c>
      <c r="B33" s="29">
        <v>99.721110618266493</v>
      </c>
      <c r="C33" s="29">
        <v>0.03</v>
      </c>
      <c r="D33" s="9">
        <v>17265</v>
      </c>
      <c r="E33" s="29">
        <v>100.756344257675</v>
      </c>
      <c r="F33" s="29">
        <v>1.1599999999999999</v>
      </c>
      <c r="G33" s="9">
        <v>4432</v>
      </c>
      <c r="H33" s="29">
        <v>99.793667546343798</v>
      </c>
      <c r="I33" s="29">
        <v>-0.12</v>
      </c>
      <c r="J33" s="9">
        <v>7420</v>
      </c>
      <c r="K33" s="29">
        <v>99.318797546903596</v>
      </c>
      <c r="L33" s="29">
        <v>7.0000000000000007E-2</v>
      </c>
      <c r="M33" s="9">
        <v>5413</v>
      </c>
    </row>
    <row r="34" spans="1:13" ht="24.75" customHeight="1" x14ac:dyDescent="0.15">
      <c r="A34" s="95">
        <v>40269</v>
      </c>
      <c r="B34" s="29">
        <v>99.611876726225702</v>
      </c>
      <c r="C34" s="29">
        <v>-0.11</v>
      </c>
      <c r="D34" s="9">
        <v>13488</v>
      </c>
      <c r="E34" s="29">
        <v>99.225027137021996</v>
      </c>
      <c r="F34" s="29">
        <v>-1.52</v>
      </c>
      <c r="G34" s="9">
        <v>3805</v>
      </c>
      <c r="H34" s="29">
        <v>100.148912796145</v>
      </c>
      <c r="I34" s="29">
        <v>0.36</v>
      </c>
      <c r="J34" s="9">
        <v>5686</v>
      </c>
      <c r="K34" s="29">
        <v>99.247538714576095</v>
      </c>
      <c r="L34" s="29">
        <v>-7.0000000000000007E-2</v>
      </c>
      <c r="M34" s="9">
        <v>3997</v>
      </c>
    </row>
    <row r="35" spans="1:13" ht="24.75" customHeight="1" x14ac:dyDescent="0.15">
      <c r="A35" s="95">
        <v>40299</v>
      </c>
      <c r="B35" s="29">
        <v>100.321668357031</v>
      </c>
      <c r="C35" s="29">
        <v>0.71</v>
      </c>
      <c r="D35" s="9">
        <v>11735</v>
      </c>
      <c r="E35" s="29">
        <v>101.077428745565</v>
      </c>
      <c r="F35" s="29">
        <v>1.87</v>
      </c>
      <c r="G35" s="9">
        <v>3567</v>
      </c>
      <c r="H35" s="29">
        <v>100.493785283089</v>
      </c>
      <c r="I35" s="29">
        <v>0.34</v>
      </c>
      <c r="J35" s="9">
        <v>4820</v>
      </c>
      <c r="K35" s="29">
        <v>99.232870088026004</v>
      </c>
      <c r="L35" s="29">
        <v>-0.01</v>
      </c>
      <c r="M35" s="9">
        <v>3348</v>
      </c>
    </row>
    <row r="36" spans="1:13" ht="24.75" customHeight="1" x14ac:dyDescent="0.15">
      <c r="A36" s="95">
        <v>40330</v>
      </c>
      <c r="B36" s="29">
        <v>100.006254573774</v>
      </c>
      <c r="C36" s="29">
        <v>-0.31</v>
      </c>
      <c r="D36" s="9">
        <v>14043</v>
      </c>
      <c r="E36" s="29">
        <v>100.28988854693699</v>
      </c>
      <c r="F36" s="29">
        <v>-0.78</v>
      </c>
      <c r="G36" s="9">
        <v>4635</v>
      </c>
      <c r="H36" s="29">
        <v>100.12172350945499</v>
      </c>
      <c r="I36" s="29">
        <v>-0.37</v>
      </c>
      <c r="J36" s="9">
        <v>5526</v>
      </c>
      <c r="K36" s="29">
        <v>99.360358876518006</v>
      </c>
      <c r="L36" s="29">
        <v>0.13</v>
      </c>
      <c r="M36" s="9">
        <v>3882</v>
      </c>
    </row>
    <row r="37" spans="1:13" ht="24.75" customHeight="1" x14ac:dyDescent="0.15">
      <c r="A37" s="95">
        <v>40360</v>
      </c>
      <c r="B37" s="29">
        <v>99.537934415879604</v>
      </c>
      <c r="C37" s="29">
        <v>-0.47</v>
      </c>
      <c r="D37" s="9">
        <v>15359</v>
      </c>
      <c r="E37" s="29">
        <v>99.407425817922103</v>
      </c>
      <c r="F37" s="29">
        <v>-0.88</v>
      </c>
      <c r="G37" s="9">
        <v>4699</v>
      </c>
      <c r="H37" s="29">
        <v>99.705615043232299</v>
      </c>
      <c r="I37" s="29">
        <v>-0.42</v>
      </c>
      <c r="J37" s="9">
        <v>6194</v>
      </c>
      <c r="K37" s="29">
        <v>99.783830620873204</v>
      </c>
      <c r="L37" s="29">
        <v>0.43</v>
      </c>
      <c r="M37" s="9">
        <v>4466</v>
      </c>
    </row>
    <row r="38" spans="1:13" ht="24.75" customHeight="1" x14ac:dyDescent="0.15">
      <c r="A38" s="95">
        <v>40391</v>
      </c>
      <c r="B38" s="29">
        <v>100.047730898692</v>
      </c>
      <c r="C38" s="29">
        <v>0.51</v>
      </c>
      <c r="D38" s="9">
        <v>13371</v>
      </c>
      <c r="E38" s="29">
        <v>100.200964849424</v>
      </c>
      <c r="F38" s="29">
        <v>0.8</v>
      </c>
      <c r="G38" s="9">
        <v>4234</v>
      </c>
      <c r="H38" s="29">
        <v>99.801888157779899</v>
      </c>
      <c r="I38" s="29">
        <v>0.1</v>
      </c>
      <c r="J38" s="9">
        <v>5566</v>
      </c>
      <c r="K38" s="29">
        <v>100.44996499650701</v>
      </c>
      <c r="L38" s="29">
        <v>0.67</v>
      </c>
      <c r="M38" s="9">
        <v>3571</v>
      </c>
    </row>
    <row r="39" spans="1:13" ht="24.75" customHeight="1" x14ac:dyDescent="0.15">
      <c r="A39" s="95">
        <v>40422</v>
      </c>
      <c r="B39" s="29">
        <v>100.00868474696399</v>
      </c>
      <c r="C39" s="29">
        <v>-0.04</v>
      </c>
      <c r="D39" s="9">
        <v>14524</v>
      </c>
      <c r="E39" s="29">
        <v>100.03426599257899</v>
      </c>
      <c r="F39" s="29">
        <v>-0.17</v>
      </c>
      <c r="G39" s="9">
        <v>4518</v>
      </c>
      <c r="H39" s="29">
        <v>99.730508954650603</v>
      </c>
      <c r="I39" s="29">
        <v>-7.0000000000000007E-2</v>
      </c>
      <c r="J39" s="9">
        <v>6077</v>
      </c>
      <c r="K39" s="29">
        <v>100.64913180758001</v>
      </c>
      <c r="L39" s="29">
        <v>0.2</v>
      </c>
      <c r="M39" s="9">
        <v>3929</v>
      </c>
    </row>
    <row r="40" spans="1:13" ht="24.75" customHeight="1" x14ac:dyDescent="0.15">
      <c r="A40" s="95">
        <v>40452</v>
      </c>
      <c r="B40" s="29">
        <v>100.287963739383</v>
      </c>
      <c r="C40" s="29">
        <v>0.28000000000000003</v>
      </c>
      <c r="D40" s="9">
        <v>13704</v>
      </c>
      <c r="E40" s="29">
        <v>99.859241602827296</v>
      </c>
      <c r="F40" s="29">
        <v>-0.17</v>
      </c>
      <c r="G40" s="9">
        <v>4201</v>
      </c>
      <c r="H40" s="29">
        <v>99.955409684532896</v>
      </c>
      <c r="I40" s="29">
        <v>0.23</v>
      </c>
      <c r="J40" s="9">
        <v>5922</v>
      </c>
      <c r="K40" s="29">
        <v>101.665843772537</v>
      </c>
      <c r="L40" s="29">
        <v>1.01</v>
      </c>
      <c r="M40" s="9">
        <v>3581</v>
      </c>
    </row>
    <row r="41" spans="1:13" ht="24.75" customHeight="1" x14ac:dyDescent="0.15">
      <c r="A41" s="95">
        <v>40483</v>
      </c>
      <c r="B41" s="29">
        <v>100.522566930636</v>
      </c>
      <c r="C41" s="29">
        <v>0.23</v>
      </c>
      <c r="D41" s="9">
        <v>14938</v>
      </c>
      <c r="E41" s="29">
        <v>100.42669900643401</v>
      </c>
      <c r="F41" s="29">
        <v>0.56999999999999995</v>
      </c>
      <c r="G41" s="9">
        <v>4287</v>
      </c>
      <c r="H41" s="29">
        <v>100.339504721133</v>
      </c>
      <c r="I41" s="29">
        <v>0.38</v>
      </c>
      <c r="J41" s="9">
        <v>6342</v>
      </c>
      <c r="K41" s="29">
        <v>99.714366335746405</v>
      </c>
      <c r="L41" s="29">
        <v>-1.92</v>
      </c>
      <c r="M41" s="9">
        <v>4309</v>
      </c>
    </row>
    <row r="42" spans="1:13" ht="24.75" customHeight="1" thickBot="1" x14ac:dyDescent="0.2">
      <c r="A42" s="98">
        <v>40513</v>
      </c>
      <c r="B42" s="99">
        <v>101.02690029903501</v>
      </c>
      <c r="C42" s="99">
        <v>0.5</v>
      </c>
      <c r="D42" s="14">
        <v>16303</v>
      </c>
      <c r="E42" s="99">
        <v>99.946739903177601</v>
      </c>
      <c r="F42" s="99">
        <v>-0.48</v>
      </c>
      <c r="G42" s="14">
        <v>5036</v>
      </c>
      <c r="H42" s="99">
        <v>100.59856906851201</v>
      </c>
      <c r="I42" s="99">
        <v>0.26</v>
      </c>
      <c r="J42" s="14">
        <v>7011</v>
      </c>
      <c r="K42" s="99">
        <v>103.01051566698</v>
      </c>
      <c r="L42" s="99">
        <v>3.31</v>
      </c>
      <c r="M42" s="14">
        <v>4256</v>
      </c>
    </row>
    <row r="43" spans="1:13" ht="24.75" customHeight="1" x14ac:dyDescent="0.15">
      <c r="A43" s="94">
        <v>40544</v>
      </c>
      <c r="B43" s="27">
        <v>100.29779307022</v>
      </c>
      <c r="C43" s="27">
        <v>-0.72</v>
      </c>
      <c r="D43" s="8">
        <v>10381</v>
      </c>
      <c r="E43" s="27">
        <v>100.63986864136101</v>
      </c>
      <c r="F43" s="27">
        <v>0.69</v>
      </c>
      <c r="G43" s="8">
        <v>3086</v>
      </c>
      <c r="H43" s="27">
        <v>99.894245771756303</v>
      </c>
      <c r="I43" s="27">
        <v>-0.7</v>
      </c>
      <c r="J43" s="8">
        <v>4265</v>
      </c>
      <c r="K43" s="27">
        <v>100.18395619527401</v>
      </c>
      <c r="L43" s="27">
        <v>-2.74</v>
      </c>
      <c r="M43" s="8">
        <v>3030</v>
      </c>
    </row>
    <row r="44" spans="1:13" ht="24.75" customHeight="1" x14ac:dyDescent="0.15">
      <c r="A44" s="95">
        <v>40575</v>
      </c>
      <c r="B44" s="29">
        <v>100.354241255397</v>
      </c>
      <c r="C44" s="29">
        <v>0.06</v>
      </c>
      <c r="D44" s="9">
        <v>10696</v>
      </c>
      <c r="E44" s="29">
        <v>99.289823439329894</v>
      </c>
      <c r="F44" s="29">
        <v>-1.34</v>
      </c>
      <c r="G44" s="9">
        <v>3057</v>
      </c>
      <c r="H44" s="29">
        <v>100.101611256163</v>
      </c>
      <c r="I44" s="29">
        <v>0.21</v>
      </c>
      <c r="J44" s="9">
        <v>4493</v>
      </c>
      <c r="K44" s="29">
        <v>101.777064533634</v>
      </c>
      <c r="L44" s="29">
        <v>1.59</v>
      </c>
      <c r="M44" s="9">
        <v>3146</v>
      </c>
    </row>
    <row r="45" spans="1:13" ht="24.75" customHeight="1" x14ac:dyDescent="0.15">
      <c r="A45" s="95">
        <v>40603</v>
      </c>
      <c r="B45" s="29">
        <v>100.29713709181701</v>
      </c>
      <c r="C45" s="29">
        <v>-0.06</v>
      </c>
      <c r="D45" s="9">
        <v>16435</v>
      </c>
      <c r="E45" s="29">
        <v>99.670622161174705</v>
      </c>
      <c r="F45" s="29">
        <v>0.38</v>
      </c>
      <c r="G45" s="9">
        <v>4468</v>
      </c>
      <c r="H45" s="29">
        <v>99.203038866770001</v>
      </c>
      <c r="I45" s="29">
        <v>-0.9</v>
      </c>
      <c r="J45" s="9">
        <v>6982</v>
      </c>
      <c r="K45" s="29">
        <v>103.57898323952701</v>
      </c>
      <c r="L45" s="29">
        <v>1.77</v>
      </c>
      <c r="M45" s="9">
        <v>4985</v>
      </c>
    </row>
    <row r="46" spans="1:13" ht="24.75" customHeight="1" x14ac:dyDescent="0.15">
      <c r="A46" s="95">
        <v>40634</v>
      </c>
      <c r="B46" s="29">
        <v>100.430221667092</v>
      </c>
      <c r="C46" s="29">
        <v>0.13</v>
      </c>
      <c r="D46" s="9">
        <v>12020</v>
      </c>
      <c r="E46" s="29">
        <v>99.379812809235503</v>
      </c>
      <c r="F46" s="29">
        <v>-0.28999999999999998</v>
      </c>
      <c r="G46" s="9">
        <v>3575</v>
      </c>
      <c r="H46" s="29">
        <v>100.093666667349</v>
      </c>
      <c r="I46" s="29">
        <v>0.9</v>
      </c>
      <c r="J46" s="9">
        <v>5253</v>
      </c>
      <c r="K46" s="29">
        <v>102.27040145897099</v>
      </c>
      <c r="L46" s="29">
        <v>-1.26</v>
      </c>
      <c r="M46" s="9">
        <v>3192</v>
      </c>
    </row>
    <row r="47" spans="1:13" ht="24.75" customHeight="1" x14ac:dyDescent="0.15">
      <c r="A47" s="95">
        <v>40664</v>
      </c>
      <c r="B47" s="29">
        <v>100.10946384483</v>
      </c>
      <c r="C47" s="29">
        <v>-0.32</v>
      </c>
      <c r="D47" s="9">
        <v>11736</v>
      </c>
      <c r="E47" s="29">
        <v>98.258691421453904</v>
      </c>
      <c r="F47" s="29">
        <v>-1.1299999999999999</v>
      </c>
      <c r="G47" s="9">
        <v>3738</v>
      </c>
      <c r="H47" s="29">
        <v>100.303132685859</v>
      </c>
      <c r="I47" s="29">
        <v>0.21</v>
      </c>
      <c r="J47" s="9">
        <v>5007</v>
      </c>
      <c r="K47" s="29">
        <v>101.98605212677199</v>
      </c>
      <c r="L47" s="29">
        <v>-0.28000000000000003</v>
      </c>
      <c r="M47" s="9">
        <v>2991</v>
      </c>
    </row>
    <row r="48" spans="1:13" ht="24.75" customHeight="1" x14ac:dyDescent="0.15">
      <c r="A48" s="95">
        <v>40695</v>
      </c>
      <c r="B48" s="29">
        <v>99.909560404855497</v>
      </c>
      <c r="C48" s="29">
        <v>-0.2</v>
      </c>
      <c r="D48" s="9">
        <v>13758</v>
      </c>
      <c r="E48" s="29">
        <v>97.988269680885594</v>
      </c>
      <c r="F48" s="29">
        <v>-0.28000000000000003</v>
      </c>
      <c r="G48" s="9">
        <v>4431</v>
      </c>
      <c r="H48" s="29">
        <v>99.341581908389202</v>
      </c>
      <c r="I48" s="29">
        <v>-0.96</v>
      </c>
      <c r="J48" s="9">
        <v>5941</v>
      </c>
      <c r="K48" s="29">
        <v>103.12848050606701</v>
      </c>
      <c r="L48" s="29">
        <v>1.1200000000000001</v>
      </c>
      <c r="M48" s="9">
        <v>3386</v>
      </c>
    </row>
    <row r="49" spans="1:13" ht="24.75" customHeight="1" x14ac:dyDescent="0.15">
      <c r="A49" s="95">
        <v>40725</v>
      </c>
      <c r="B49" s="29">
        <v>100.513915182438</v>
      </c>
      <c r="C49" s="29">
        <v>0.6</v>
      </c>
      <c r="D49" s="9">
        <v>13469</v>
      </c>
      <c r="E49" s="29">
        <v>98.481444093660997</v>
      </c>
      <c r="F49" s="29">
        <v>0.5</v>
      </c>
      <c r="G49" s="9">
        <v>4497</v>
      </c>
      <c r="H49" s="29">
        <v>101.28100551699301</v>
      </c>
      <c r="I49" s="29">
        <v>1.95</v>
      </c>
      <c r="J49" s="9">
        <v>5739</v>
      </c>
      <c r="K49" s="29">
        <v>101.89635998892901</v>
      </c>
      <c r="L49" s="29">
        <v>-1.19</v>
      </c>
      <c r="M49" s="9">
        <v>3233</v>
      </c>
    </row>
    <row r="50" spans="1:13" ht="24.75" customHeight="1" x14ac:dyDescent="0.15">
      <c r="A50" s="95">
        <v>40756</v>
      </c>
      <c r="B50" s="29">
        <v>99.950891988880699</v>
      </c>
      <c r="C50" s="29">
        <v>-0.56000000000000005</v>
      </c>
      <c r="D50" s="9">
        <v>12774</v>
      </c>
      <c r="E50" s="29">
        <v>98.633998448584506</v>
      </c>
      <c r="F50" s="29">
        <v>0.15</v>
      </c>
      <c r="G50" s="9">
        <v>3953</v>
      </c>
      <c r="H50" s="29">
        <v>99.358005570653305</v>
      </c>
      <c r="I50" s="29">
        <v>-1.9</v>
      </c>
      <c r="J50" s="9">
        <v>5569</v>
      </c>
      <c r="K50" s="29">
        <v>102.578414010838</v>
      </c>
      <c r="L50" s="29">
        <v>0.67</v>
      </c>
      <c r="M50" s="9">
        <v>3252</v>
      </c>
    </row>
    <row r="51" spans="1:13" ht="24.75" customHeight="1" x14ac:dyDescent="0.15">
      <c r="A51" s="95">
        <v>40787</v>
      </c>
      <c r="B51" s="29">
        <v>100.061077883604</v>
      </c>
      <c r="C51" s="29">
        <v>0.11</v>
      </c>
      <c r="D51" s="9">
        <v>14241</v>
      </c>
      <c r="E51" s="29">
        <v>98.056615498164703</v>
      </c>
      <c r="F51" s="29">
        <v>-0.59</v>
      </c>
      <c r="G51" s="9">
        <v>4656</v>
      </c>
      <c r="H51" s="29">
        <v>99.666937604842303</v>
      </c>
      <c r="I51" s="29">
        <v>0.31</v>
      </c>
      <c r="J51" s="9">
        <v>6258</v>
      </c>
      <c r="K51" s="29">
        <v>103.02342831954201</v>
      </c>
      <c r="L51" s="29">
        <v>0.43</v>
      </c>
      <c r="M51" s="9">
        <v>3327</v>
      </c>
    </row>
    <row r="52" spans="1:13" ht="24.75" customHeight="1" x14ac:dyDescent="0.15">
      <c r="A52" s="95">
        <v>40817</v>
      </c>
      <c r="B52" s="29">
        <v>100.29634880023499</v>
      </c>
      <c r="C52" s="29">
        <v>0.24</v>
      </c>
      <c r="D52" s="9">
        <v>12648</v>
      </c>
      <c r="E52" s="29">
        <v>98.255583875057297</v>
      </c>
      <c r="F52" s="29">
        <v>0.2</v>
      </c>
      <c r="G52" s="9">
        <v>4088</v>
      </c>
      <c r="H52" s="29">
        <v>100.06376943398701</v>
      </c>
      <c r="I52" s="29">
        <v>0.4</v>
      </c>
      <c r="J52" s="9">
        <v>5590</v>
      </c>
      <c r="K52" s="29">
        <v>103.382934173808</v>
      </c>
      <c r="L52" s="29">
        <v>0.35</v>
      </c>
      <c r="M52" s="9">
        <v>2970</v>
      </c>
    </row>
    <row r="53" spans="1:13" ht="24.75" customHeight="1" x14ac:dyDescent="0.15">
      <c r="A53" s="95">
        <v>40848</v>
      </c>
      <c r="B53" s="29">
        <v>99.061132406316105</v>
      </c>
      <c r="C53" s="29">
        <v>-1.23</v>
      </c>
      <c r="D53" s="9">
        <v>13573</v>
      </c>
      <c r="E53" s="29">
        <v>96.599320105697103</v>
      </c>
      <c r="F53" s="29">
        <v>-1.69</v>
      </c>
      <c r="G53" s="9">
        <v>4151</v>
      </c>
      <c r="H53" s="29">
        <v>98.147621465321507</v>
      </c>
      <c r="I53" s="29">
        <v>-1.91</v>
      </c>
      <c r="J53" s="9">
        <v>6147</v>
      </c>
      <c r="K53" s="29">
        <v>102.319916996221</v>
      </c>
      <c r="L53" s="29">
        <v>-1.03</v>
      </c>
      <c r="M53" s="9">
        <v>3275</v>
      </c>
    </row>
    <row r="54" spans="1:13" ht="24.75" customHeight="1" thickBot="1" x14ac:dyDescent="0.2">
      <c r="A54" s="98">
        <v>40878</v>
      </c>
      <c r="B54" s="99">
        <v>99.617291576918603</v>
      </c>
      <c r="C54" s="99">
        <v>0.56000000000000005</v>
      </c>
      <c r="D54" s="14">
        <v>15750</v>
      </c>
      <c r="E54" s="99">
        <v>97.958080285146394</v>
      </c>
      <c r="F54" s="99">
        <v>1.41</v>
      </c>
      <c r="G54" s="14">
        <v>5017</v>
      </c>
      <c r="H54" s="99">
        <v>99.413825893843097</v>
      </c>
      <c r="I54" s="99">
        <v>1.29</v>
      </c>
      <c r="J54" s="14">
        <v>6968</v>
      </c>
      <c r="K54" s="99">
        <v>102.124964885887</v>
      </c>
      <c r="L54" s="99">
        <v>-0.19</v>
      </c>
      <c r="M54" s="14">
        <v>3765</v>
      </c>
    </row>
    <row r="55" spans="1:13" ht="24.75" customHeight="1" x14ac:dyDescent="0.15">
      <c r="A55" s="94">
        <v>40909</v>
      </c>
      <c r="B55" s="27">
        <v>100.10677470025099</v>
      </c>
      <c r="C55" s="27">
        <v>0.49</v>
      </c>
      <c r="D55" s="8">
        <v>9415</v>
      </c>
      <c r="E55" s="27">
        <v>98.456783504384504</v>
      </c>
      <c r="F55" s="27">
        <v>0.51</v>
      </c>
      <c r="G55" s="8">
        <v>2964</v>
      </c>
      <c r="H55" s="27">
        <v>99.383438905653094</v>
      </c>
      <c r="I55" s="27">
        <v>-0.03</v>
      </c>
      <c r="J55" s="8">
        <v>3980</v>
      </c>
      <c r="K55" s="27">
        <v>102.83367231179901</v>
      </c>
      <c r="L55" s="27">
        <v>0.69</v>
      </c>
      <c r="M55" s="8">
        <v>2471</v>
      </c>
    </row>
    <row r="56" spans="1:13" ht="24.75" customHeight="1" x14ac:dyDescent="0.15">
      <c r="A56" s="95">
        <v>40940</v>
      </c>
      <c r="B56" s="29">
        <v>99.453856970218396</v>
      </c>
      <c r="C56" s="29">
        <v>-0.65</v>
      </c>
      <c r="D56" s="9">
        <v>11776</v>
      </c>
      <c r="E56" s="29">
        <v>97.844782991157302</v>
      </c>
      <c r="F56" s="29">
        <v>-0.62</v>
      </c>
      <c r="G56" s="9">
        <v>3350</v>
      </c>
      <c r="H56" s="29">
        <v>98.668458620746094</v>
      </c>
      <c r="I56" s="29">
        <v>-0.72</v>
      </c>
      <c r="J56" s="9">
        <v>5256</v>
      </c>
      <c r="K56" s="29">
        <v>102.677269779138</v>
      </c>
      <c r="L56" s="29">
        <v>-0.15</v>
      </c>
      <c r="M56" s="9">
        <v>3170</v>
      </c>
    </row>
    <row r="57" spans="1:13" ht="24.75" customHeight="1" x14ac:dyDescent="0.15">
      <c r="A57" s="95">
        <v>40969</v>
      </c>
      <c r="B57" s="29">
        <v>99.666907998015304</v>
      </c>
      <c r="C57" s="29">
        <v>0.21</v>
      </c>
      <c r="D57" s="9">
        <v>18096</v>
      </c>
      <c r="E57" s="29">
        <v>99.897924690215703</v>
      </c>
      <c r="F57" s="29">
        <v>2.1</v>
      </c>
      <c r="G57" s="9">
        <v>5059</v>
      </c>
      <c r="H57" s="29">
        <v>98.761529615234707</v>
      </c>
      <c r="I57" s="29">
        <v>0.09</v>
      </c>
      <c r="J57" s="9">
        <v>7870</v>
      </c>
      <c r="K57" s="29">
        <v>102.02966106485</v>
      </c>
      <c r="L57" s="29">
        <v>-0.63</v>
      </c>
      <c r="M57" s="9">
        <v>5167</v>
      </c>
    </row>
    <row r="58" spans="1:13" ht="24.75" customHeight="1" x14ac:dyDescent="0.15">
      <c r="A58" s="95">
        <v>41000</v>
      </c>
      <c r="B58" s="29">
        <v>98.741798478789406</v>
      </c>
      <c r="C58" s="29">
        <v>-0.93</v>
      </c>
      <c r="D58" s="9">
        <v>12987</v>
      </c>
      <c r="E58" s="29">
        <v>96.424539353958707</v>
      </c>
      <c r="F58" s="29">
        <v>-3.48</v>
      </c>
      <c r="G58" s="9">
        <v>3805</v>
      </c>
      <c r="H58" s="29">
        <v>98.026857147191805</v>
      </c>
      <c r="I58" s="29">
        <v>-0.74</v>
      </c>
      <c r="J58" s="9">
        <v>5581</v>
      </c>
      <c r="K58" s="29">
        <v>102.52120371482199</v>
      </c>
      <c r="L58" s="29">
        <v>0.48</v>
      </c>
      <c r="M58" s="9">
        <v>3601</v>
      </c>
    </row>
    <row r="59" spans="1:13" ht="24.75" customHeight="1" x14ac:dyDescent="0.15">
      <c r="A59" s="95">
        <v>41030</v>
      </c>
      <c r="B59" s="29">
        <v>98.689801989265902</v>
      </c>
      <c r="C59" s="29">
        <v>-0.05</v>
      </c>
      <c r="D59" s="9">
        <v>13117</v>
      </c>
      <c r="E59" s="29">
        <v>96.676396013985098</v>
      </c>
      <c r="F59" s="29">
        <v>0.26</v>
      </c>
      <c r="G59" s="9">
        <v>4258</v>
      </c>
      <c r="H59" s="29">
        <v>97.997151741854793</v>
      </c>
      <c r="I59" s="29">
        <v>-0.03</v>
      </c>
      <c r="J59" s="9">
        <v>5550</v>
      </c>
      <c r="K59" s="29">
        <v>102.778387228968</v>
      </c>
      <c r="L59" s="29">
        <v>0.25</v>
      </c>
      <c r="M59" s="9">
        <v>3309</v>
      </c>
    </row>
    <row r="60" spans="1:13" ht="24.75" customHeight="1" x14ac:dyDescent="0.15">
      <c r="A60" s="95">
        <v>41061</v>
      </c>
      <c r="B60" s="29">
        <v>99.287927489781495</v>
      </c>
      <c r="C60" s="29">
        <v>0.61</v>
      </c>
      <c r="D60" s="9">
        <v>14456</v>
      </c>
      <c r="E60" s="29">
        <v>97.640802194526003</v>
      </c>
      <c r="F60" s="29">
        <v>1</v>
      </c>
      <c r="G60" s="9">
        <v>4616</v>
      </c>
      <c r="H60" s="29">
        <v>98.358337305639594</v>
      </c>
      <c r="I60" s="29">
        <v>0.37</v>
      </c>
      <c r="J60" s="9">
        <v>6340</v>
      </c>
      <c r="K60" s="29">
        <v>103.003471387772</v>
      </c>
      <c r="L60" s="29">
        <v>0.22</v>
      </c>
      <c r="M60" s="9">
        <v>3500</v>
      </c>
    </row>
    <row r="61" spans="1:13" ht="24.75" customHeight="1" x14ac:dyDescent="0.15">
      <c r="A61" s="95">
        <v>41091</v>
      </c>
      <c r="B61" s="29">
        <v>98.530735937990201</v>
      </c>
      <c r="C61" s="29">
        <v>-0.76</v>
      </c>
      <c r="D61" s="9">
        <v>15174</v>
      </c>
      <c r="E61" s="29">
        <v>96.427947566781498</v>
      </c>
      <c r="F61" s="29">
        <v>-1.24</v>
      </c>
      <c r="G61" s="9">
        <v>5038</v>
      </c>
      <c r="H61" s="29">
        <v>97.780702284244299</v>
      </c>
      <c r="I61" s="29">
        <v>-0.59</v>
      </c>
      <c r="J61" s="9">
        <v>6518</v>
      </c>
      <c r="K61" s="29">
        <v>102.99106235142899</v>
      </c>
      <c r="L61" s="29">
        <v>-0.01</v>
      </c>
      <c r="M61" s="9">
        <v>3618</v>
      </c>
    </row>
    <row r="62" spans="1:13" ht="24.75" customHeight="1" x14ac:dyDescent="0.15">
      <c r="A62" s="95">
        <v>41122</v>
      </c>
      <c r="B62" s="29">
        <v>98.434126119325299</v>
      </c>
      <c r="C62" s="29">
        <v>-0.1</v>
      </c>
      <c r="D62" s="9">
        <v>13719</v>
      </c>
      <c r="E62" s="29">
        <v>95.709147608054806</v>
      </c>
      <c r="F62" s="29">
        <v>-0.75</v>
      </c>
      <c r="G62" s="9">
        <v>4467</v>
      </c>
      <c r="H62" s="29">
        <v>97.617737847283905</v>
      </c>
      <c r="I62" s="29">
        <v>-0.17</v>
      </c>
      <c r="J62" s="9">
        <v>5974</v>
      </c>
      <c r="K62" s="29">
        <v>103.04825655798901</v>
      </c>
      <c r="L62" s="29">
        <v>0.06</v>
      </c>
      <c r="M62" s="9">
        <v>3278</v>
      </c>
    </row>
    <row r="63" spans="1:13" ht="24.75" customHeight="1" x14ac:dyDescent="0.15">
      <c r="A63" s="95">
        <v>41153</v>
      </c>
      <c r="B63" s="29">
        <v>99.346943481754806</v>
      </c>
      <c r="C63" s="29">
        <v>0.93</v>
      </c>
      <c r="D63" s="9">
        <v>13747</v>
      </c>
      <c r="E63" s="29">
        <v>97.560454258405002</v>
      </c>
      <c r="F63" s="29">
        <v>1.93</v>
      </c>
      <c r="G63" s="9">
        <v>4425</v>
      </c>
      <c r="H63" s="29">
        <v>98.681812459869207</v>
      </c>
      <c r="I63" s="29">
        <v>1.0900000000000001</v>
      </c>
      <c r="J63" s="9">
        <v>6023</v>
      </c>
      <c r="K63" s="29">
        <v>102.253700158748</v>
      </c>
      <c r="L63" s="29">
        <v>-0.77</v>
      </c>
      <c r="M63" s="9">
        <v>3299</v>
      </c>
    </row>
    <row r="64" spans="1:13" ht="24.75" customHeight="1" x14ac:dyDescent="0.15">
      <c r="A64" s="95">
        <v>41183</v>
      </c>
      <c r="B64" s="29">
        <v>99.306286814796806</v>
      </c>
      <c r="C64" s="29">
        <v>-0.04</v>
      </c>
      <c r="D64" s="9">
        <v>14252</v>
      </c>
      <c r="E64" s="29">
        <v>98.550438106167704</v>
      </c>
      <c r="F64" s="29">
        <v>1.01</v>
      </c>
      <c r="G64" s="9">
        <v>4693</v>
      </c>
      <c r="H64" s="29">
        <v>98.256191983883298</v>
      </c>
      <c r="I64" s="29">
        <v>-0.43</v>
      </c>
      <c r="J64" s="9">
        <v>6107</v>
      </c>
      <c r="K64" s="29">
        <v>102.21912036910901</v>
      </c>
      <c r="L64" s="29">
        <v>-0.03</v>
      </c>
      <c r="M64" s="9">
        <v>3452</v>
      </c>
    </row>
    <row r="65" spans="1:13" ht="24.75" customHeight="1" x14ac:dyDescent="0.15">
      <c r="A65" s="95">
        <v>41214</v>
      </c>
      <c r="B65" s="29">
        <v>99.486391459497099</v>
      </c>
      <c r="C65" s="29">
        <v>0.18</v>
      </c>
      <c r="D65" s="9">
        <v>15205</v>
      </c>
      <c r="E65" s="29">
        <v>96.848181691041802</v>
      </c>
      <c r="F65" s="29">
        <v>-1.73</v>
      </c>
      <c r="G65" s="9">
        <v>4839</v>
      </c>
      <c r="H65" s="29">
        <v>98.661266433734696</v>
      </c>
      <c r="I65" s="29">
        <v>0.41</v>
      </c>
      <c r="J65" s="9">
        <v>6562</v>
      </c>
      <c r="K65" s="29">
        <v>102.685294042214</v>
      </c>
      <c r="L65" s="29">
        <v>0.46</v>
      </c>
      <c r="M65" s="9">
        <v>3804</v>
      </c>
    </row>
    <row r="66" spans="1:13" ht="24.75" customHeight="1" thickBot="1" x14ac:dyDescent="0.2">
      <c r="A66" s="98">
        <v>41244</v>
      </c>
      <c r="B66" s="99">
        <v>99.365992194496798</v>
      </c>
      <c r="C66" s="99">
        <v>-0.12</v>
      </c>
      <c r="D66" s="14">
        <v>16386</v>
      </c>
      <c r="E66" s="99">
        <v>96.769783406055794</v>
      </c>
      <c r="F66" s="99">
        <v>-0.08</v>
      </c>
      <c r="G66" s="14">
        <v>5310</v>
      </c>
      <c r="H66" s="99">
        <v>99.392715644294199</v>
      </c>
      <c r="I66" s="99">
        <v>0.74</v>
      </c>
      <c r="J66" s="14">
        <v>7267</v>
      </c>
      <c r="K66" s="99">
        <v>102.207543986235</v>
      </c>
      <c r="L66" s="99">
        <v>-0.47</v>
      </c>
      <c r="M66" s="14">
        <v>3809</v>
      </c>
    </row>
    <row r="67" spans="1:13" ht="24.75" customHeight="1" x14ac:dyDescent="0.15">
      <c r="A67" s="94">
        <v>41275</v>
      </c>
      <c r="B67" s="27">
        <v>98.718410605447403</v>
      </c>
      <c r="C67" s="27">
        <v>-0.65</v>
      </c>
      <c r="D67" s="8">
        <v>10368</v>
      </c>
      <c r="E67" s="27">
        <v>95.894488072901893</v>
      </c>
      <c r="F67" s="27">
        <v>-0.9</v>
      </c>
      <c r="G67" s="8">
        <v>3246</v>
      </c>
      <c r="H67" s="27">
        <v>98.354895873007493</v>
      </c>
      <c r="I67" s="27">
        <v>-1.04</v>
      </c>
      <c r="J67" s="8">
        <v>4242</v>
      </c>
      <c r="K67" s="27">
        <v>102.269608763378</v>
      </c>
      <c r="L67" s="27">
        <v>0.06</v>
      </c>
      <c r="M67" s="8">
        <v>2880</v>
      </c>
    </row>
    <row r="68" spans="1:13" ht="24.75" customHeight="1" x14ac:dyDescent="0.15">
      <c r="A68" s="95">
        <v>41306</v>
      </c>
      <c r="B68" s="29">
        <v>99.092257208121495</v>
      </c>
      <c r="C68" s="29">
        <v>0.38</v>
      </c>
      <c r="D68" s="9">
        <v>12478</v>
      </c>
      <c r="E68" s="29">
        <v>97.931577119076493</v>
      </c>
      <c r="F68" s="29">
        <v>2.12</v>
      </c>
      <c r="G68" s="9">
        <v>3522</v>
      </c>
      <c r="H68" s="29">
        <v>98.396478596787702</v>
      </c>
      <c r="I68" s="29">
        <v>0.04</v>
      </c>
      <c r="J68" s="9">
        <v>5271</v>
      </c>
      <c r="K68" s="29">
        <v>101.652948647683</v>
      </c>
      <c r="L68" s="29">
        <v>-0.6</v>
      </c>
      <c r="M68" s="9">
        <v>3685</v>
      </c>
    </row>
    <row r="69" spans="1:13" ht="24.75" customHeight="1" x14ac:dyDescent="0.15">
      <c r="A69" s="95">
        <v>41334</v>
      </c>
      <c r="B69" s="29">
        <v>99.554892010325602</v>
      </c>
      <c r="C69" s="29">
        <v>0.47</v>
      </c>
      <c r="D69" s="9">
        <v>19931</v>
      </c>
      <c r="E69" s="29">
        <v>97.646516684157106</v>
      </c>
      <c r="F69" s="29">
        <v>-0.28999999999999998</v>
      </c>
      <c r="G69" s="9">
        <v>5194</v>
      </c>
      <c r="H69" s="29">
        <v>98.796102735457097</v>
      </c>
      <c r="I69" s="29">
        <v>0.41</v>
      </c>
      <c r="J69" s="9">
        <v>8698</v>
      </c>
      <c r="K69" s="29">
        <v>103.714743267663</v>
      </c>
      <c r="L69" s="29">
        <v>2.0299999999999998</v>
      </c>
      <c r="M69" s="9">
        <v>6039</v>
      </c>
    </row>
    <row r="70" spans="1:13" ht="24.75" customHeight="1" x14ac:dyDescent="0.15">
      <c r="A70" s="95">
        <v>41365</v>
      </c>
      <c r="B70" s="29">
        <v>100.495620373848</v>
      </c>
      <c r="C70" s="29">
        <v>0.94</v>
      </c>
      <c r="D70" s="9">
        <v>15119</v>
      </c>
      <c r="E70" s="29">
        <v>98.524752174029501</v>
      </c>
      <c r="F70" s="29">
        <v>0.9</v>
      </c>
      <c r="G70" s="9">
        <v>4201</v>
      </c>
      <c r="H70" s="29">
        <v>98.941913502581798</v>
      </c>
      <c r="I70" s="29">
        <v>0.15</v>
      </c>
      <c r="J70" s="9">
        <v>6310</v>
      </c>
      <c r="K70" s="29">
        <v>105.11199499931899</v>
      </c>
      <c r="L70" s="29">
        <v>1.35</v>
      </c>
      <c r="M70" s="9">
        <v>4608</v>
      </c>
    </row>
    <row r="71" spans="1:13" ht="24.75" customHeight="1" x14ac:dyDescent="0.15">
      <c r="A71" s="95">
        <v>41395</v>
      </c>
      <c r="B71" s="29">
        <v>100.15576937329099</v>
      </c>
      <c r="C71" s="29">
        <v>-0.34</v>
      </c>
      <c r="D71" s="9">
        <v>14827</v>
      </c>
      <c r="E71" s="29">
        <v>97.757841449397802</v>
      </c>
      <c r="F71" s="29">
        <v>-0.78</v>
      </c>
      <c r="G71" s="9">
        <v>4515</v>
      </c>
      <c r="H71" s="29">
        <v>98.692037686912201</v>
      </c>
      <c r="I71" s="29">
        <v>-0.25</v>
      </c>
      <c r="J71" s="9">
        <v>6144</v>
      </c>
      <c r="K71" s="29">
        <v>105.961948533661</v>
      </c>
      <c r="L71" s="29">
        <v>0.81</v>
      </c>
      <c r="M71" s="9">
        <v>4168</v>
      </c>
    </row>
    <row r="72" spans="1:13" ht="24.75" customHeight="1" x14ac:dyDescent="0.15">
      <c r="A72" s="95">
        <v>41426</v>
      </c>
      <c r="B72" s="29">
        <v>101.083672553132</v>
      </c>
      <c r="C72" s="29">
        <v>0.93</v>
      </c>
      <c r="D72" s="9">
        <v>15871</v>
      </c>
      <c r="E72" s="29">
        <v>97.2447493249784</v>
      </c>
      <c r="F72" s="29">
        <v>-0.52</v>
      </c>
      <c r="G72" s="9">
        <v>4858</v>
      </c>
      <c r="H72" s="29">
        <v>100.01445492268201</v>
      </c>
      <c r="I72" s="29">
        <v>1.34</v>
      </c>
      <c r="J72" s="9">
        <v>6710</v>
      </c>
      <c r="K72" s="29">
        <v>106.933123406845</v>
      </c>
      <c r="L72" s="29">
        <v>0.92</v>
      </c>
      <c r="M72" s="9">
        <v>4303</v>
      </c>
    </row>
    <row r="73" spans="1:13" ht="24.75" customHeight="1" x14ac:dyDescent="0.15">
      <c r="A73" s="95">
        <v>41456</v>
      </c>
      <c r="B73" s="29">
        <v>100.83845849532101</v>
      </c>
      <c r="C73" s="29">
        <v>-0.24</v>
      </c>
      <c r="D73" s="9">
        <v>17108</v>
      </c>
      <c r="E73" s="29">
        <v>96.862185763250594</v>
      </c>
      <c r="F73" s="29">
        <v>-0.39</v>
      </c>
      <c r="G73" s="9">
        <v>5500</v>
      </c>
      <c r="H73" s="29">
        <v>99.857446908670795</v>
      </c>
      <c r="I73" s="29">
        <v>-0.16</v>
      </c>
      <c r="J73" s="9">
        <v>7090</v>
      </c>
      <c r="K73" s="29">
        <v>107.51913923727901</v>
      </c>
      <c r="L73" s="29">
        <v>0.55000000000000004</v>
      </c>
      <c r="M73" s="9">
        <v>4518</v>
      </c>
    </row>
    <row r="74" spans="1:13" ht="24.75" customHeight="1" x14ac:dyDescent="0.15">
      <c r="A74" s="95">
        <v>41487</v>
      </c>
      <c r="B74" s="29">
        <v>101.97554665641999</v>
      </c>
      <c r="C74" s="29">
        <v>1.1299999999999999</v>
      </c>
      <c r="D74" s="9">
        <v>15022</v>
      </c>
      <c r="E74" s="29">
        <v>98.275976557455493</v>
      </c>
      <c r="F74" s="29">
        <v>1.46</v>
      </c>
      <c r="G74" s="9">
        <v>4864</v>
      </c>
      <c r="H74" s="29">
        <v>100.727945334247</v>
      </c>
      <c r="I74" s="29">
        <v>0.87</v>
      </c>
      <c r="J74" s="9">
        <v>6266</v>
      </c>
      <c r="K74" s="29">
        <v>108.100492702826</v>
      </c>
      <c r="L74" s="29">
        <v>0.54</v>
      </c>
      <c r="M74" s="9">
        <v>3892</v>
      </c>
    </row>
    <row r="75" spans="1:13" ht="24.75" customHeight="1" x14ac:dyDescent="0.15">
      <c r="A75" s="95">
        <v>41518</v>
      </c>
      <c r="B75" s="29">
        <v>101.021764229159</v>
      </c>
      <c r="C75" s="29">
        <v>-0.94</v>
      </c>
      <c r="D75" s="9">
        <v>15241</v>
      </c>
      <c r="E75" s="29">
        <v>96.425903669533398</v>
      </c>
      <c r="F75" s="29">
        <v>-1.88</v>
      </c>
      <c r="G75" s="9">
        <v>4903</v>
      </c>
      <c r="H75" s="29">
        <v>99.614998691886299</v>
      </c>
      <c r="I75" s="29">
        <v>-1.1000000000000001</v>
      </c>
      <c r="J75" s="9">
        <v>6566</v>
      </c>
      <c r="K75" s="29">
        <v>108.27087668850901</v>
      </c>
      <c r="L75" s="29">
        <v>0.16</v>
      </c>
      <c r="M75" s="9">
        <v>3772</v>
      </c>
    </row>
    <row r="76" spans="1:13" ht="24.75" customHeight="1" x14ac:dyDescent="0.15">
      <c r="A76" s="95">
        <v>41548</v>
      </c>
      <c r="B76" s="29">
        <v>101.555944589158</v>
      </c>
      <c r="C76" s="29">
        <v>0.53</v>
      </c>
      <c r="D76" s="9">
        <v>14791</v>
      </c>
      <c r="E76" s="29">
        <v>98.078714784518993</v>
      </c>
      <c r="F76" s="29">
        <v>1.71</v>
      </c>
      <c r="G76" s="9">
        <v>4705</v>
      </c>
      <c r="H76" s="29">
        <v>99.682930960436096</v>
      </c>
      <c r="I76" s="29">
        <v>7.0000000000000007E-2</v>
      </c>
      <c r="J76" s="9">
        <v>6292</v>
      </c>
      <c r="K76" s="29">
        <v>108.920545206802</v>
      </c>
      <c r="L76" s="29">
        <v>0.6</v>
      </c>
      <c r="M76" s="9">
        <v>3794</v>
      </c>
    </row>
    <row r="77" spans="1:13" ht="24.75" customHeight="1" x14ac:dyDescent="0.15">
      <c r="A77" s="95">
        <v>41579</v>
      </c>
      <c r="B77" s="29">
        <v>103.326238089526</v>
      </c>
      <c r="C77" s="29">
        <v>1.74</v>
      </c>
      <c r="D77" s="9">
        <v>15102</v>
      </c>
      <c r="E77" s="29">
        <v>98.805480521487794</v>
      </c>
      <c r="F77" s="29">
        <v>0.74</v>
      </c>
      <c r="G77" s="9">
        <v>4375</v>
      </c>
      <c r="H77" s="29">
        <v>101.380424302797</v>
      </c>
      <c r="I77" s="29">
        <v>1.7</v>
      </c>
      <c r="J77" s="9">
        <v>6712</v>
      </c>
      <c r="K77" s="29">
        <v>110.85711961178799</v>
      </c>
      <c r="L77" s="29">
        <v>1.78</v>
      </c>
      <c r="M77" s="9">
        <v>4015</v>
      </c>
    </row>
    <row r="78" spans="1:13" ht="24.75" customHeight="1" thickBot="1" x14ac:dyDescent="0.2">
      <c r="A78" s="98">
        <v>41609</v>
      </c>
      <c r="B78" s="99">
        <v>102.240286706962</v>
      </c>
      <c r="C78" s="99">
        <v>-1.05</v>
      </c>
      <c r="D78" s="14">
        <v>16414</v>
      </c>
      <c r="E78" s="99">
        <v>96.817257864397902</v>
      </c>
      <c r="F78" s="99">
        <v>-2.0099999999999998</v>
      </c>
      <c r="G78" s="14">
        <v>5020</v>
      </c>
      <c r="H78" s="99">
        <v>100.153436696103</v>
      </c>
      <c r="I78" s="99">
        <v>-1.21</v>
      </c>
      <c r="J78" s="14">
        <v>7186</v>
      </c>
      <c r="K78" s="99">
        <v>112.27177114812</v>
      </c>
      <c r="L78" s="99">
        <v>1.28</v>
      </c>
      <c r="M78" s="14">
        <v>4208</v>
      </c>
    </row>
    <row r="79" spans="1:13" ht="24.75" customHeight="1" x14ac:dyDescent="0.15">
      <c r="A79" s="94">
        <v>41640</v>
      </c>
      <c r="B79" s="27">
        <v>101.47318266486199</v>
      </c>
      <c r="C79" s="27">
        <v>-0.75</v>
      </c>
      <c r="D79" s="8">
        <v>10727</v>
      </c>
      <c r="E79" s="27">
        <v>96.119690892853399</v>
      </c>
      <c r="F79" s="27">
        <v>-0.72</v>
      </c>
      <c r="G79" s="8">
        <v>3072</v>
      </c>
      <c r="H79" s="27">
        <v>99.656376215626807</v>
      </c>
      <c r="I79" s="27">
        <v>-0.5</v>
      </c>
      <c r="J79" s="8">
        <v>4430</v>
      </c>
      <c r="K79" s="27">
        <v>110.074170946786</v>
      </c>
      <c r="L79" s="27">
        <v>-1.96</v>
      </c>
      <c r="M79" s="8">
        <v>3225</v>
      </c>
    </row>
    <row r="80" spans="1:13" ht="24.75" customHeight="1" x14ac:dyDescent="0.15">
      <c r="A80" s="95">
        <v>41671</v>
      </c>
      <c r="B80" s="29">
        <v>102.57779855354499</v>
      </c>
      <c r="C80" s="29">
        <v>1.0900000000000001</v>
      </c>
      <c r="D80" s="9">
        <v>12631</v>
      </c>
      <c r="E80" s="29">
        <v>96.019244416863998</v>
      </c>
      <c r="F80" s="29">
        <v>-0.1</v>
      </c>
      <c r="G80" s="9">
        <v>3268</v>
      </c>
      <c r="H80" s="29">
        <v>100.279116801882</v>
      </c>
      <c r="I80" s="29">
        <v>0.62</v>
      </c>
      <c r="J80" s="9">
        <v>5531</v>
      </c>
      <c r="K80" s="29">
        <v>113.430374159602</v>
      </c>
      <c r="L80" s="29">
        <v>3.05</v>
      </c>
      <c r="M80" s="9">
        <v>3832</v>
      </c>
    </row>
    <row r="81" spans="1:13" ht="24.75" customHeight="1" x14ac:dyDescent="0.15">
      <c r="A81" s="95">
        <v>41699</v>
      </c>
      <c r="B81" s="29">
        <v>102.157353976096</v>
      </c>
      <c r="C81" s="29">
        <v>-0.41</v>
      </c>
      <c r="D81" s="9">
        <v>20841</v>
      </c>
      <c r="E81" s="29">
        <v>95.749664926304206</v>
      </c>
      <c r="F81" s="29">
        <v>-0.28000000000000003</v>
      </c>
      <c r="G81" s="9">
        <v>5110</v>
      </c>
      <c r="H81" s="29">
        <v>100.754527965766</v>
      </c>
      <c r="I81" s="29">
        <v>0.47</v>
      </c>
      <c r="J81" s="9">
        <v>9296</v>
      </c>
      <c r="K81" s="29">
        <v>111.62452659276499</v>
      </c>
      <c r="L81" s="29">
        <v>-1.59</v>
      </c>
      <c r="M81" s="9">
        <v>6435</v>
      </c>
    </row>
    <row r="82" spans="1:13" ht="24.75" customHeight="1" x14ac:dyDescent="0.15">
      <c r="A82" s="95">
        <v>41730</v>
      </c>
      <c r="B82" s="29">
        <v>101.271507063792</v>
      </c>
      <c r="C82" s="29">
        <v>-0.87</v>
      </c>
      <c r="D82" s="9">
        <v>11006</v>
      </c>
      <c r="E82" s="29">
        <v>93.213289021528396</v>
      </c>
      <c r="F82" s="29">
        <v>-2.65</v>
      </c>
      <c r="G82" s="9">
        <v>2946</v>
      </c>
      <c r="H82" s="29">
        <v>100.372289240242</v>
      </c>
      <c r="I82" s="29">
        <v>-0.38</v>
      </c>
      <c r="J82" s="9">
        <v>4313</v>
      </c>
      <c r="K82" s="29">
        <v>110.523221361176</v>
      </c>
      <c r="L82" s="29">
        <v>-0.99</v>
      </c>
      <c r="M82" s="9">
        <v>3747</v>
      </c>
    </row>
    <row r="83" spans="1:13" ht="24.75" customHeight="1" x14ac:dyDescent="0.15">
      <c r="A83" s="95">
        <v>41760</v>
      </c>
      <c r="B83" s="29">
        <v>102.716174959434</v>
      </c>
      <c r="C83" s="29">
        <v>1.43</v>
      </c>
      <c r="D83" s="9">
        <v>11690</v>
      </c>
      <c r="E83" s="29">
        <v>99.035233483735198</v>
      </c>
      <c r="F83" s="29">
        <v>6.25</v>
      </c>
      <c r="G83" s="9">
        <v>3241</v>
      </c>
      <c r="H83" s="29">
        <v>100.15774900311401</v>
      </c>
      <c r="I83" s="29">
        <v>-0.21</v>
      </c>
      <c r="J83" s="9">
        <v>4833</v>
      </c>
      <c r="K83" s="29">
        <v>111.789536277906</v>
      </c>
      <c r="L83" s="29">
        <v>1.1499999999999999</v>
      </c>
      <c r="M83" s="9">
        <v>3616</v>
      </c>
    </row>
    <row r="84" spans="1:13" ht="24.75" customHeight="1" x14ac:dyDescent="0.15">
      <c r="A84" s="95">
        <v>41791</v>
      </c>
      <c r="B84" s="29">
        <v>101.88836288855499</v>
      </c>
      <c r="C84" s="29">
        <v>-0.81</v>
      </c>
      <c r="D84" s="9">
        <v>13335</v>
      </c>
      <c r="E84" s="29">
        <v>97.060835643923099</v>
      </c>
      <c r="F84" s="29">
        <v>-1.99</v>
      </c>
      <c r="G84" s="9">
        <v>3731</v>
      </c>
      <c r="H84" s="29">
        <v>99.250401726341295</v>
      </c>
      <c r="I84" s="29">
        <v>-0.91</v>
      </c>
      <c r="J84" s="9">
        <v>5763</v>
      </c>
      <c r="K84" s="29">
        <v>111.75442287761901</v>
      </c>
      <c r="L84" s="29">
        <v>-0.03</v>
      </c>
      <c r="M84" s="9">
        <v>3841</v>
      </c>
    </row>
    <row r="85" spans="1:13" ht="24.75" customHeight="1" x14ac:dyDescent="0.15">
      <c r="A85" s="95">
        <v>41821</v>
      </c>
      <c r="B85" s="29">
        <v>102.293627198865</v>
      </c>
      <c r="C85" s="29">
        <v>0.4</v>
      </c>
      <c r="D85" s="9">
        <v>13911</v>
      </c>
      <c r="E85" s="29">
        <v>96.744272307655294</v>
      </c>
      <c r="F85" s="29">
        <v>-0.33</v>
      </c>
      <c r="G85" s="9">
        <v>3958</v>
      </c>
      <c r="H85" s="29">
        <v>99.731881979990504</v>
      </c>
      <c r="I85" s="29">
        <v>0.49</v>
      </c>
      <c r="J85" s="9">
        <v>5946</v>
      </c>
      <c r="K85" s="29">
        <v>113.361402176835</v>
      </c>
      <c r="L85" s="29">
        <v>1.44</v>
      </c>
      <c r="M85" s="9">
        <v>4007</v>
      </c>
    </row>
    <row r="86" spans="1:13" ht="24.75" customHeight="1" x14ac:dyDescent="0.15">
      <c r="A86" s="95">
        <v>41852</v>
      </c>
      <c r="B86" s="29">
        <v>102.62716297322601</v>
      </c>
      <c r="C86" s="29">
        <v>0.33</v>
      </c>
      <c r="D86" s="9">
        <v>11980</v>
      </c>
      <c r="E86" s="29">
        <v>97.433189994722696</v>
      </c>
      <c r="F86" s="29">
        <v>0.71</v>
      </c>
      <c r="G86" s="9">
        <v>3261</v>
      </c>
      <c r="H86" s="29">
        <v>99.500178046800997</v>
      </c>
      <c r="I86" s="29">
        <v>-0.23</v>
      </c>
      <c r="J86" s="9">
        <v>5292</v>
      </c>
      <c r="K86" s="29">
        <v>113.902607583311</v>
      </c>
      <c r="L86" s="29">
        <v>0.48</v>
      </c>
      <c r="M86" s="9">
        <v>3427</v>
      </c>
    </row>
    <row r="87" spans="1:13" ht="24.75" customHeight="1" x14ac:dyDescent="0.15">
      <c r="A87" s="95">
        <v>41883</v>
      </c>
      <c r="B87" s="29">
        <v>102.21774679377199</v>
      </c>
      <c r="C87" s="29">
        <v>-0.4</v>
      </c>
      <c r="D87" s="9">
        <v>13287</v>
      </c>
      <c r="E87" s="29">
        <v>97.456125300810598</v>
      </c>
      <c r="F87" s="29">
        <v>0.02</v>
      </c>
      <c r="G87" s="9">
        <v>3642</v>
      </c>
      <c r="H87" s="29">
        <v>98.1389847641545</v>
      </c>
      <c r="I87" s="29">
        <v>-1.37</v>
      </c>
      <c r="J87" s="9">
        <v>5824</v>
      </c>
      <c r="K87" s="29">
        <v>114.226744063938</v>
      </c>
      <c r="L87" s="29">
        <v>0.28000000000000003</v>
      </c>
      <c r="M87" s="9">
        <v>3821</v>
      </c>
    </row>
    <row r="88" spans="1:13" ht="24.75" customHeight="1" x14ac:dyDescent="0.15">
      <c r="A88" s="95">
        <v>41913</v>
      </c>
      <c r="B88" s="29">
        <v>102.99231206283299</v>
      </c>
      <c r="C88" s="29">
        <v>0.76</v>
      </c>
      <c r="D88" s="9">
        <v>12752</v>
      </c>
      <c r="E88" s="29">
        <v>95.818435053240904</v>
      </c>
      <c r="F88" s="29">
        <v>-1.68</v>
      </c>
      <c r="G88" s="9">
        <v>3563</v>
      </c>
      <c r="H88" s="29">
        <v>100.01583384585901</v>
      </c>
      <c r="I88" s="29">
        <v>1.91</v>
      </c>
      <c r="J88" s="9">
        <v>5406</v>
      </c>
      <c r="K88" s="29">
        <v>115.33915896881101</v>
      </c>
      <c r="L88" s="29">
        <v>0.97</v>
      </c>
      <c r="M88" s="9">
        <v>3783</v>
      </c>
    </row>
    <row r="89" spans="1:13" ht="24.75" customHeight="1" x14ac:dyDescent="0.15">
      <c r="A89" s="95">
        <v>41944</v>
      </c>
      <c r="B89" s="29">
        <v>103.01234957994301</v>
      </c>
      <c r="C89" s="29">
        <v>0.02</v>
      </c>
      <c r="D89" s="9">
        <v>12891</v>
      </c>
      <c r="E89" s="29">
        <v>97.315321748936199</v>
      </c>
      <c r="F89" s="29">
        <v>1.56</v>
      </c>
      <c r="G89" s="9">
        <v>3573</v>
      </c>
      <c r="H89" s="29">
        <v>99.459977706967706</v>
      </c>
      <c r="I89" s="29">
        <v>-0.56000000000000005</v>
      </c>
      <c r="J89" s="9">
        <v>5687</v>
      </c>
      <c r="K89" s="29">
        <v>115.098608000349</v>
      </c>
      <c r="L89" s="29">
        <v>-0.21</v>
      </c>
      <c r="M89" s="9">
        <v>3631</v>
      </c>
    </row>
    <row r="90" spans="1:13" ht="24.75" customHeight="1" thickBot="1" x14ac:dyDescent="0.2">
      <c r="A90" s="98">
        <v>41974</v>
      </c>
      <c r="B90" s="99">
        <v>103.70558617636399</v>
      </c>
      <c r="C90" s="99">
        <v>0.67</v>
      </c>
      <c r="D90" s="14">
        <v>15264</v>
      </c>
      <c r="E90" s="99">
        <v>100.240403125744</v>
      </c>
      <c r="F90" s="99">
        <v>3.01</v>
      </c>
      <c r="G90" s="14">
        <v>4259</v>
      </c>
      <c r="H90" s="99">
        <v>98.774472971863105</v>
      </c>
      <c r="I90" s="99">
        <v>-0.69</v>
      </c>
      <c r="J90" s="14">
        <v>6747</v>
      </c>
      <c r="K90" s="99">
        <v>116.624157488535</v>
      </c>
      <c r="L90" s="99">
        <v>1.33</v>
      </c>
      <c r="M90" s="14">
        <v>4258</v>
      </c>
    </row>
    <row r="91" spans="1:13" ht="24.75" customHeight="1" x14ac:dyDescent="0.15">
      <c r="A91" s="94">
        <v>42005</v>
      </c>
      <c r="B91" s="27">
        <v>104.219115784568</v>
      </c>
      <c r="C91" s="27">
        <v>0.5</v>
      </c>
      <c r="D91" s="8">
        <v>9331</v>
      </c>
      <c r="E91" s="27">
        <v>97.974966805730702</v>
      </c>
      <c r="F91" s="27">
        <v>-2.2599999999999998</v>
      </c>
      <c r="G91" s="8">
        <v>2471</v>
      </c>
      <c r="H91" s="27">
        <v>100.086364425513</v>
      </c>
      <c r="I91" s="27">
        <v>1.33</v>
      </c>
      <c r="J91" s="8">
        <v>3805</v>
      </c>
      <c r="K91" s="27">
        <v>117.41391107357801</v>
      </c>
      <c r="L91" s="27">
        <v>0.68</v>
      </c>
      <c r="M91" s="8">
        <v>3055</v>
      </c>
    </row>
    <row r="92" spans="1:13" ht="25.5" customHeight="1" x14ac:dyDescent="0.15">
      <c r="A92" s="95">
        <v>42036</v>
      </c>
      <c r="B92" s="29">
        <v>104.518846389581</v>
      </c>
      <c r="C92" s="29">
        <v>0.28999999999999998</v>
      </c>
      <c r="D92" s="9">
        <v>11736</v>
      </c>
      <c r="E92" s="29">
        <v>98.966097765259207</v>
      </c>
      <c r="F92" s="29">
        <v>1.01</v>
      </c>
      <c r="G92" s="9">
        <v>2867</v>
      </c>
      <c r="H92" s="29">
        <v>100.434817972346</v>
      </c>
      <c r="I92" s="29">
        <v>0.35</v>
      </c>
      <c r="J92" s="9">
        <v>5062</v>
      </c>
      <c r="K92" s="29">
        <v>117.217191239545</v>
      </c>
      <c r="L92" s="29">
        <v>-0.17</v>
      </c>
      <c r="M92" s="9">
        <v>3807</v>
      </c>
    </row>
    <row r="93" spans="1:13" ht="25.5" customHeight="1" x14ac:dyDescent="0.15">
      <c r="A93" s="95">
        <v>42064</v>
      </c>
      <c r="B93" s="29">
        <v>104.10209468863199</v>
      </c>
      <c r="C93" s="29">
        <v>-0.4</v>
      </c>
      <c r="D93" s="9">
        <v>18050</v>
      </c>
      <c r="E93" s="29">
        <v>96.897714208726399</v>
      </c>
      <c r="F93" s="29">
        <v>-2.09</v>
      </c>
      <c r="G93" s="9">
        <v>4050</v>
      </c>
      <c r="H93" s="29">
        <v>99.668048630093296</v>
      </c>
      <c r="I93" s="29">
        <v>-0.76</v>
      </c>
      <c r="J93" s="9">
        <v>8046</v>
      </c>
      <c r="K93" s="29">
        <v>119.755057834223</v>
      </c>
      <c r="L93" s="29">
        <v>2.17</v>
      </c>
      <c r="M93" s="9">
        <v>5954</v>
      </c>
    </row>
    <row r="94" spans="1:13" ht="25.5" customHeight="1" x14ac:dyDescent="0.15">
      <c r="A94" s="95">
        <v>42095</v>
      </c>
      <c r="B94" s="29">
        <v>104.748294519843</v>
      </c>
      <c r="C94" s="29">
        <v>0.62</v>
      </c>
      <c r="D94" s="9">
        <v>12685</v>
      </c>
      <c r="E94" s="29">
        <v>97.531226467698104</v>
      </c>
      <c r="F94" s="29">
        <v>0.65</v>
      </c>
      <c r="G94" s="9">
        <v>3186</v>
      </c>
      <c r="H94" s="29">
        <v>100.092922672095</v>
      </c>
      <c r="I94" s="29">
        <v>0.43</v>
      </c>
      <c r="J94" s="9">
        <v>5252</v>
      </c>
      <c r="K94" s="29">
        <v>120.278512993459</v>
      </c>
      <c r="L94" s="29">
        <v>0.44</v>
      </c>
      <c r="M94" s="9">
        <v>4247</v>
      </c>
    </row>
    <row r="95" spans="1:13" ht="25.5" customHeight="1" x14ac:dyDescent="0.15">
      <c r="A95" s="95">
        <v>42125</v>
      </c>
      <c r="B95" s="29">
        <v>104.63315906655301</v>
      </c>
      <c r="C95" s="29">
        <v>-0.11</v>
      </c>
      <c r="D95" s="9">
        <v>11730</v>
      </c>
      <c r="E95" s="29">
        <v>97.434965049415695</v>
      </c>
      <c r="F95" s="29">
        <v>-0.1</v>
      </c>
      <c r="G95" s="9">
        <v>3119</v>
      </c>
      <c r="H95" s="29">
        <v>100.586432254576</v>
      </c>
      <c r="I95" s="29">
        <v>0.49</v>
      </c>
      <c r="J95" s="9">
        <v>4913</v>
      </c>
      <c r="K95" s="29">
        <v>120.198816669747</v>
      </c>
      <c r="L95" s="29">
        <v>-7.0000000000000007E-2</v>
      </c>
      <c r="M95" s="9">
        <v>3698</v>
      </c>
    </row>
    <row r="96" spans="1:13" ht="25.5" customHeight="1" x14ac:dyDescent="0.15">
      <c r="A96" s="95">
        <v>42156</v>
      </c>
      <c r="B96" s="29">
        <v>103.89042078064899</v>
      </c>
      <c r="C96" s="29">
        <v>-0.71</v>
      </c>
      <c r="D96" s="9">
        <v>14675</v>
      </c>
      <c r="E96" s="29">
        <v>96.655157232416201</v>
      </c>
      <c r="F96" s="29">
        <v>-0.8</v>
      </c>
      <c r="G96" s="9">
        <v>3935</v>
      </c>
      <c r="H96" s="29">
        <v>99.010970013139996</v>
      </c>
      <c r="I96" s="29">
        <v>-1.57</v>
      </c>
      <c r="J96" s="9">
        <v>6379</v>
      </c>
      <c r="K96" s="29">
        <v>119.93665368084901</v>
      </c>
      <c r="L96" s="29">
        <v>-0.22</v>
      </c>
      <c r="M96" s="9">
        <v>4361</v>
      </c>
    </row>
    <row r="97" spans="1:13" ht="25.5" customHeight="1" x14ac:dyDescent="0.15">
      <c r="A97" s="95">
        <v>42186</v>
      </c>
      <c r="B97" s="29">
        <v>104.890740407194</v>
      </c>
      <c r="C97" s="29">
        <v>0.96</v>
      </c>
      <c r="D97" s="9">
        <v>15674</v>
      </c>
      <c r="E97" s="29">
        <v>98.706969429660006</v>
      </c>
      <c r="F97" s="29">
        <v>2.12</v>
      </c>
      <c r="G97" s="9">
        <v>4140</v>
      </c>
      <c r="H97" s="29">
        <v>99.926976545245495</v>
      </c>
      <c r="I97" s="29">
        <v>0.93</v>
      </c>
      <c r="J97" s="9">
        <v>6913</v>
      </c>
      <c r="K97" s="29">
        <v>121.113176619314</v>
      </c>
      <c r="L97" s="29">
        <v>0.98</v>
      </c>
      <c r="M97" s="9">
        <v>4621</v>
      </c>
    </row>
    <row r="98" spans="1:13" ht="25.5" customHeight="1" x14ac:dyDescent="0.15">
      <c r="A98" s="95">
        <v>42217</v>
      </c>
      <c r="B98" s="29">
        <v>104.96608834559299</v>
      </c>
      <c r="C98" s="29">
        <v>7.0000000000000007E-2</v>
      </c>
      <c r="D98" s="9">
        <v>13184</v>
      </c>
      <c r="E98" s="29">
        <v>97.699697064310499</v>
      </c>
      <c r="F98" s="29">
        <v>-1.02</v>
      </c>
      <c r="G98" s="9">
        <v>3649</v>
      </c>
      <c r="H98" s="29">
        <v>100.309265330733</v>
      </c>
      <c r="I98" s="29">
        <v>0.38</v>
      </c>
      <c r="J98" s="9">
        <v>5669</v>
      </c>
      <c r="K98" s="29">
        <v>121.019865193914</v>
      </c>
      <c r="L98" s="29">
        <v>-0.08</v>
      </c>
      <c r="M98" s="9">
        <v>3866</v>
      </c>
    </row>
    <row r="99" spans="1:13" ht="25.5" customHeight="1" x14ac:dyDescent="0.15">
      <c r="A99" s="95">
        <v>42248</v>
      </c>
      <c r="B99" s="29">
        <v>106.27927236497599</v>
      </c>
      <c r="C99" s="29">
        <v>1.25</v>
      </c>
      <c r="D99" s="9">
        <v>14138</v>
      </c>
      <c r="E99" s="29">
        <v>98.762355554816395</v>
      </c>
      <c r="F99" s="29">
        <v>1.0900000000000001</v>
      </c>
      <c r="G99" s="9">
        <v>3775</v>
      </c>
      <c r="H99" s="29">
        <v>101.413448801176</v>
      </c>
      <c r="I99" s="29">
        <v>1.1000000000000001</v>
      </c>
      <c r="J99" s="9">
        <v>6409</v>
      </c>
      <c r="K99" s="29">
        <v>123.120578428895</v>
      </c>
      <c r="L99" s="29">
        <v>1.74</v>
      </c>
      <c r="M99" s="9">
        <v>3954</v>
      </c>
    </row>
    <row r="100" spans="1:13" ht="25.5" customHeight="1" x14ac:dyDescent="0.15">
      <c r="A100" s="95">
        <v>42278</v>
      </c>
      <c r="B100" s="29">
        <v>104.82210831236</v>
      </c>
      <c r="C100" s="29">
        <v>-1.37</v>
      </c>
      <c r="D100" s="9">
        <v>12899</v>
      </c>
      <c r="E100" s="29">
        <v>97.439919105337097</v>
      </c>
      <c r="F100" s="29">
        <v>-1.34</v>
      </c>
      <c r="G100" s="9">
        <v>3566</v>
      </c>
      <c r="H100" s="29">
        <v>98.771141973502296</v>
      </c>
      <c r="I100" s="29">
        <v>-2.61</v>
      </c>
      <c r="J100" s="9">
        <v>5477</v>
      </c>
      <c r="K100" s="29">
        <v>122.97557517131401</v>
      </c>
      <c r="L100" s="29">
        <v>-0.12</v>
      </c>
      <c r="M100" s="9">
        <v>3856</v>
      </c>
    </row>
    <row r="101" spans="1:13" ht="25.5" customHeight="1" x14ac:dyDescent="0.15">
      <c r="A101" s="95">
        <v>42309</v>
      </c>
      <c r="B101" s="29">
        <v>105.474983791562</v>
      </c>
      <c r="C101" s="29">
        <v>0.62</v>
      </c>
      <c r="D101" s="9">
        <v>13286</v>
      </c>
      <c r="E101" s="29">
        <v>96.856782655389793</v>
      </c>
      <c r="F101" s="29">
        <v>-0.6</v>
      </c>
      <c r="G101" s="9">
        <v>3350</v>
      </c>
      <c r="H101" s="29">
        <v>99.534753876965993</v>
      </c>
      <c r="I101" s="29">
        <v>0.77</v>
      </c>
      <c r="J101" s="9">
        <v>5854</v>
      </c>
      <c r="K101" s="29">
        <v>124.499535875235</v>
      </c>
      <c r="L101" s="29">
        <v>1.24</v>
      </c>
      <c r="M101" s="9">
        <v>4082</v>
      </c>
    </row>
    <row r="102" spans="1:13" ht="25.5" customHeight="1" thickBot="1" x14ac:dyDescent="0.2">
      <c r="A102" s="98">
        <v>42339</v>
      </c>
      <c r="B102" s="99">
        <v>105.98752569844299</v>
      </c>
      <c r="C102" s="99">
        <v>0.49</v>
      </c>
      <c r="D102" s="14">
        <v>15135</v>
      </c>
      <c r="E102" s="99">
        <v>98.022088225198004</v>
      </c>
      <c r="F102" s="99">
        <v>1.2</v>
      </c>
      <c r="G102" s="14">
        <v>4367</v>
      </c>
      <c r="H102" s="99">
        <v>100.581265906139</v>
      </c>
      <c r="I102" s="99">
        <v>1.05</v>
      </c>
      <c r="J102" s="14">
        <v>6673</v>
      </c>
      <c r="K102" s="99">
        <v>124.887130321436</v>
      </c>
      <c r="L102" s="99">
        <v>0.31</v>
      </c>
      <c r="M102" s="14">
        <v>4095</v>
      </c>
    </row>
    <row r="103" spans="1:13" s="23" customFormat="1" ht="25.5" customHeight="1" x14ac:dyDescent="0.15">
      <c r="A103" s="94">
        <v>42370</v>
      </c>
      <c r="B103" s="27">
        <v>106.32749990292</v>
      </c>
      <c r="C103" s="27">
        <v>0.32</v>
      </c>
      <c r="D103" s="8">
        <v>9754</v>
      </c>
      <c r="E103" s="27">
        <v>97.297379181419103</v>
      </c>
      <c r="F103" s="27">
        <v>-0.74</v>
      </c>
      <c r="G103" s="8">
        <v>2545</v>
      </c>
      <c r="H103" s="27">
        <v>100.29151762579799</v>
      </c>
      <c r="I103" s="27">
        <v>-0.28999999999999998</v>
      </c>
      <c r="J103" s="8">
        <v>4043</v>
      </c>
      <c r="K103" s="27">
        <v>125.943687108932</v>
      </c>
      <c r="L103" s="27">
        <v>0.85</v>
      </c>
      <c r="M103" s="8">
        <v>3166</v>
      </c>
    </row>
    <row r="104" spans="1:13" s="23" customFormat="1" ht="25.5" customHeight="1" x14ac:dyDescent="0.15">
      <c r="A104" s="95">
        <v>42401</v>
      </c>
      <c r="B104" s="29">
        <v>104.836901324877</v>
      </c>
      <c r="C104" s="29">
        <v>-1.4</v>
      </c>
      <c r="D104" s="9">
        <v>11852</v>
      </c>
      <c r="E104" s="29">
        <v>93.499856125379907</v>
      </c>
      <c r="F104" s="29">
        <v>-3.9</v>
      </c>
      <c r="G104" s="9">
        <v>3007</v>
      </c>
      <c r="H104" s="29">
        <v>100.20592924607899</v>
      </c>
      <c r="I104" s="29">
        <v>-0.09</v>
      </c>
      <c r="J104" s="9">
        <v>5179</v>
      </c>
      <c r="K104" s="29">
        <v>126.169247532802</v>
      </c>
      <c r="L104" s="29">
        <v>0.18</v>
      </c>
      <c r="M104" s="9">
        <v>3666</v>
      </c>
    </row>
    <row r="105" spans="1:13" s="23" customFormat="1" ht="25.5" customHeight="1" x14ac:dyDescent="0.15">
      <c r="A105" s="95">
        <v>42430</v>
      </c>
      <c r="B105" s="29">
        <v>106.27057884528</v>
      </c>
      <c r="C105" s="29">
        <v>1.37</v>
      </c>
      <c r="D105" s="9">
        <v>17899</v>
      </c>
      <c r="E105" s="29">
        <v>97.187512267438905</v>
      </c>
      <c r="F105" s="29">
        <v>3.94</v>
      </c>
      <c r="G105" s="9">
        <v>4073</v>
      </c>
      <c r="H105" s="29">
        <v>100.525707571399</v>
      </c>
      <c r="I105" s="29">
        <v>0.32</v>
      </c>
      <c r="J105" s="9">
        <v>7911</v>
      </c>
      <c r="K105" s="29">
        <v>125.944803161781</v>
      </c>
      <c r="L105" s="29">
        <v>-0.18</v>
      </c>
      <c r="M105" s="9">
        <v>5915</v>
      </c>
    </row>
    <row r="106" spans="1:13" s="23" customFormat="1" ht="25.5" customHeight="1" x14ac:dyDescent="0.15">
      <c r="A106" s="95">
        <v>42461</v>
      </c>
      <c r="B106" s="29">
        <v>106.770391865768</v>
      </c>
      <c r="C106" s="29">
        <v>0.47</v>
      </c>
      <c r="D106" s="9">
        <v>13441</v>
      </c>
      <c r="E106" s="29">
        <v>97.125521883720495</v>
      </c>
      <c r="F106" s="29">
        <v>-0.06</v>
      </c>
      <c r="G106" s="9">
        <v>3405</v>
      </c>
      <c r="H106" s="29">
        <v>101.134655676081</v>
      </c>
      <c r="I106" s="29">
        <v>0.61</v>
      </c>
      <c r="J106" s="9">
        <v>5588</v>
      </c>
      <c r="K106" s="29">
        <v>126.74411874221499</v>
      </c>
      <c r="L106" s="29">
        <v>0.63</v>
      </c>
      <c r="M106" s="9">
        <v>4448</v>
      </c>
    </row>
    <row r="107" spans="1:13" s="23" customFormat="1" ht="25.5" customHeight="1" x14ac:dyDescent="0.15">
      <c r="A107" s="95">
        <v>42491</v>
      </c>
      <c r="B107" s="29">
        <v>107.307914070999</v>
      </c>
      <c r="C107" s="29">
        <v>0.5</v>
      </c>
      <c r="D107" s="9">
        <v>12368</v>
      </c>
      <c r="E107" s="29">
        <v>99.288129417632504</v>
      </c>
      <c r="F107" s="29">
        <v>2.23</v>
      </c>
      <c r="G107" s="9">
        <v>3297</v>
      </c>
      <c r="H107" s="29">
        <v>100.55806592283599</v>
      </c>
      <c r="I107" s="29">
        <v>-0.56999999999999995</v>
      </c>
      <c r="J107" s="9">
        <v>5079</v>
      </c>
      <c r="K107" s="29">
        <v>128.536271681561</v>
      </c>
      <c r="L107" s="29">
        <v>1.41</v>
      </c>
      <c r="M107" s="9">
        <v>3992</v>
      </c>
    </row>
    <row r="108" spans="1:13" s="23" customFormat="1" ht="25.5" customHeight="1" x14ac:dyDescent="0.15">
      <c r="A108" s="95">
        <v>42522</v>
      </c>
      <c r="B108" s="29">
        <v>108.299936675078</v>
      </c>
      <c r="C108" s="29">
        <v>0.92</v>
      </c>
      <c r="D108" s="9">
        <v>14730</v>
      </c>
      <c r="E108" s="29">
        <v>99.428846803061802</v>
      </c>
      <c r="F108" s="29">
        <v>0.14000000000000001</v>
      </c>
      <c r="G108" s="9">
        <v>4095</v>
      </c>
      <c r="H108" s="29">
        <v>101.586087448065</v>
      </c>
      <c r="I108" s="29">
        <v>1.02</v>
      </c>
      <c r="J108" s="9">
        <v>6310</v>
      </c>
      <c r="K108" s="29">
        <v>130.199257995956</v>
      </c>
      <c r="L108" s="29">
        <v>1.29</v>
      </c>
      <c r="M108" s="9">
        <v>4325</v>
      </c>
    </row>
    <row r="109" spans="1:13" s="110" customFormat="1" ht="25.5" customHeight="1" x14ac:dyDescent="0.15">
      <c r="A109" s="95">
        <v>42552</v>
      </c>
      <c r="B109" s="29">
        <v>106.25843240807301</v>
      </c>
      <c r="C109" s="29">
        <v>-1.89</v>
      </c>
      <c r="D109" s="9">
        <v>13635</v>
      </c>
      <c r="E109" s="29">
        <v>95.551534137236899</v>
      </c>
      <c r="F109" s="29">
        <v>-3.9</v>
      </c>
      <c r="G109" s="9">
        <v>3668</v>
      </c>
      <c r="H109" s="29">
        <v>100.259274218748</v>
      </c>
      <c r="I109" s="29">
        <v>-1.31</v>
      </c>
      <c r="J109" s="9">
        <v>5806</v>
      </c>
      <c r="K109" s="29">
        <v>129.01511017349799</v>
      </c>
      <c r="L109" s="29">
        <v>-0.91</v>
      </c>
      <c r="M109" s="9">
        <v>4161</v>
      </c>
    </row>
    <row r="110" spans="1:13" s="110" customFormat="1" ht="25.5" customHeight="1" x14ac:dyDescent="0.15">
      <c r="A110" s="95">
        <v>42583</v>
      </c>
      <c r="B110" s="29">
        <v>107.47742146695801</v>
      </c>
      <c r="C110" s="29">
        <v>1.1499999999999999</v>
      </c>
      <c r="D110" s="9">
        <v>13107</v>
      </c>
      <c r="E110" s="29">
        <v>98.014943045110996</v>
      </c>
      <c r="F110" s="29">
        <v>2.58</v>
      </c>
      <c r="G110" s="9">
        <v>3512</v>
      </c>
      <c r="H110" s="29">
        <v>100.519067090069</v>
      </c>
      <c r="I110" s="29">
        <v>0.26</v>
      </c>
      <c r="J110" s="9">
        <v>5657</v>
      </c>
      <c r="K110" s="29">
        <v>129.99219419590401</v>
      </c>
      <c r="L110" s="29">
        <v>0.76</v>
      </c>
      <c r="M110" s="9">
        <v>3938</v>
      </c>
    </row>
    <row r="111" spans="1:13" s="110" customFormat="1" ht="25.5" customHeight="1" x14ac:dyDescent="0.15">
      <c r="A111" s="95">
        <v>42614</v>
      </c>
      <c r="B111" s="29">
        <v>108.16096837514699</v>
      </c>
      <c r="C111" s="29">
        <v>0.64</v>
      </c>
      <c r="D111" s="9">
        <v>13600</v>
      </c>
      <c r="E111" s="29">
        <v>97.950065981916495</v>
      </c>
      <c r="F111" s="29">
        <v>-7.0000000000000007E-2</v>
      </c>
      <c r="G111" s="9">
        <v>3627</v>
      </c>
      <c r="H111" s="29">
        <v>101.62754016871899</v>
      </c>
      <c r="I111" s="29">
        <v>1.1000000000000001</v>
      </c>
      <c r="J111" s="9">
        <v>5930</v>
      </c>
      <c r="K111" s="29">
        <v>131.10645471894199</v>
      </c>
      <c r="L111" s="29">
        <v>0.86</v>
      </c>
      <c r="M111" s="9">
        <v>4043</v>
      </c>
    </row>
    <row r="112" spans="1:13" s="110" customFormat="1" ht="25.5" customHeight="1" x14ac:dyDescent="0.15">
      <c r="A112" s="95">
        <v>42644</v>
      </c>
      <c r="B112" s="29">
        <v>108.485802063176</v>
      </c>
      <c r="C112" s="29">
        <v>0.3</v>
      </c>
      <c r="D112" s="9">
        <v>12066</v>
      </c>
      <c r="E112" s="29">
        <v>98.645682189620203</v>
      </c>
      <c r="F112" s="29">
        <v>0.71</v>
      </c>
      <c r="G112" s="9">
        <v>3319</v>
      </c>
      <c r="H112" s="29">
        <v>101.188990219191</v>
      </c>
      <c r="I112" s="29">
        <v>-0.43</v>
      </c>
      <c r="J112" s="9">
        <v>4995</v>
      </c>
      <c r="K112" s="29">
        <v>130.94897687022899</v>
      </c>
      <c r="L112" s="29">
        <v>-0.12</v>
      </c>
      <c r="M112" s="9">
        <v>3752</v>
      </c>
    </row>
    <row r="113" spans="1:13" s="110" customFormat="1" ht="25.5" customHeight="1" x14ac:dyDescent="0.15">
      <c r="A113" s="95">
        <v>42675</v>
      </c>
      <c r="B113" s="29">
        <v>108.048654441059</v>
      </c>
      <c r="C113" s="29">
        <v>-0.4</v>
      </c>
      <c r="D113" s="9">
        <v>13636</v>
      </c>
      <c r="E113" s="29">
        <v>99.082799501451603</v>
      </c>
      <c r="F113" s="29">
        <v>0.44</v>
      </c>
      <c r="G113" s="9">
        <v>3652</v>
      </c>
      <c r="H113" s="29">
        <v>100.529312826215</v>
      </c>
      <c r="I113" s="29">
        <v>-0.65</v>
      </c>
      <c r="J113" s="9">
        <v>5950</v>
      </c>
      <c r="K113" s="29">
        <v>131.277222754175</v>
      </c>
      <c r="L113" s="29">
        <v>0.25</v>
      </c>
      <c r="M113" s="9">
        <v>4034</v>
      </c>
    </row>
    <row r="114" spans="1:13" s="111" customFormat="1" ht="25.5" customHeight="1" thickBot="1" x14ac:dyDescent="0.2">
      <c r="A114" s="98">
        <v>42705</v>
      </c>
      <c r="B114" s="99">
        <v>108.12966140308301</v>
      </c>
      <c r="C114" s="99">
        <v>7.0000000000000007E-2</v>
      </c>
      <c r="D114" s="14">
        <v>14249</v>
      </c>
      <c r="E114" s="99">
        <v>99.205587547793996</v>
      </c>
      <c r="F114" s="99">
        <v>0.12</v>
      </c>
      <c r="G114" s="14">
        <v>4094</v>
      </c>
      <c r="H114" s="99">
        <v>101.115174998114</v>
      </c>
      <c r="I114" s="99">
        <v>0.57999999999999996</v>
      </c>
      <c r="J114" s="14">
        <v>6114</v>
      </c>
      <c r="K114" s="99">
        <v>129.99979910638999</v>
      </c>
      <c r="L114" s="99">
        <v>-0.97</v>
      </c>
      <c r="M114" s="14">
        <v>4041</v>
      </c>
    </row>
    <row r="115" spans="1:13" s="23" customFormat="1" ht="25.5" customHeight="1" x14ac:dyDescent="0.15">
      <c r="A115" s="94">
        <v>42736</v>
      </c>
      <c r="B115" s="27">
        <v>110.47252510917301</v>
      </c>
      <c r="C115" s="27">
        <v>2.17</v>
      </c>
      <c r="D115" s="8">
        <v>9564</v>
      </c>
      <c r="E115" s="27">
        <v>102.12928008862001</v>
      </c>
      <c r="F115" s="27">
        <v>2.95</v>
      </c>
      <c r="G115" s="8">
        <v>2446</v>
      </c>
      <c r="H115" s="27">
        <v>102.336552342977</v>
      </c>
      <c r="I115" s="27">
        <v>1.21</v>
      </c>
      <c r="J115" s="8">
        <v>3783</v>
      </c>
      <c r="K115" s="27">
        <v>132.59566459473399</v>
      </c>
      <c r="L115" s="27">
        <v>2</v>
      </c>
      <c r="M115" s="8">
        <v>3335</v>
      </c>
    </row>
    <row r="116" spans="1:13" s="23" customFormat="1" ht="25.5" customHeight="1" x14ac:dyDescent="0.15">
      <c r="A116" s="95">
        <v>42767</v>
      </c>
      <c r="B116" s="29">
        <v>109.452417072027</v>
      </c>
      <c r="C116" s="29">
        <v>-0.92</v>
      </c>
      <c r="D116" s="9">
        <v>11870</v>
      </c>
      <c r="E116" s="29">
        <v>100.005016311861</v>
      </c>
      <c r="F116" s="29">
        <v>-2.08</v>
      </c>
      <c r="G116" s="9">
        <v>2847</v>
      </c>
      <c r="H116" s="29">
        <v>102.061839263203</v>
      </c>
      <c r="I116" s="29">
        <v>-0.27</v>
      </c>
      <c r="J116" s="9">
        <v>5155</v>
      </c>
      <c r="K116" s="29">
        <v>133.62624028570201</v>
      </c>
      <c r="L116" s="29">
        <v>0.78</v>
      </c>
      <c r="M116" s="9">
        <v>3868</v>
      </c>
    </row>
    <row r="117" spans="1:13" s="23" customFormat="1" ht="25.5" customHeight="1" x14ac:dyDescent="0.15">
      <c r="A117" s="95">
        <v>42795</v>
      </c>
      <c r="B117" s="29">
        <v>109.39128203875801</v>
      </c>
      <c r="C117" s="29">
        <v>-0.06</v>
      </c>
      <c r="D117" s="9">
        <v>17776</v>
      </c>
      <c r="E117" s="29">
        <v>99.614592735435295</v>
      </c>
      <c r="F117" s="29">
        <v>-0.39</v>
      </c>
      <c r="G117" s="9">
        <v>4049</v>
      </c>
      <c r="H117" s="29">
        <v>101.503165670652</v>
      </c>
      <c r="I117" s="29">
        <v>-0.55000000000000004</v>
      </c>
      <c r="J117" s="9">
        <v>7781</v>
      </c>
      <c r="K117" s="29">
        <v>133.95460181399801</v>
      </c>
      <c r="L117" s="29">
        <v>0.25</v>
      </c>
      <c r="M117" s="9">
        <v>5946</v>
      </c>
    </row>
    <row r="118" spans="1:13" s="23" customFormat="1" ht="25.5" customHeight="1" x14ac:dyDescent="0.15">
      <c r="A118" s="95">
        <v>42826</v>
      </c>
      <c r="B118" s="29">
        <v>109.734883643931</v>
      </c>
      <c r="C118" s="29">
        <v>0.31</v>
      </c>
      <c r="D118" s="9">
        <v>9647</v>
      </c>
      <c r="E118" s="29">
        <v>100.833164212816</v>
      </c>
      <c r="F118" s="29">
        <v>1.22</v>
      </c>
      <c r="G118" s="9">
        <v>2550</v>
      </c>
      <c r="H118" s="29">
        <v>100.881124181027</v>
      </c>
      <c r="I118" s="29">
        <v>-0.61</v>
      </c>
      <c r="J118" s="9">
        <v>3748</v>
      </c>
      <c r="K118" s="29">
        <v>134.61908303435899</v>
      </c>
      <c r="L118" s="29">
        <v>0.5</v>
      </c>
      <c r="M118" s="9">
        <v>3349</v>
      </c>
    </row>
    <row r="119" spans="1:13" s="23" customFormat="1" ht="25.5" customHeight="1" x14ac:dyDescent="0.15">
      <c r="A119" s="95">
        <v>42856</v>
      </c>
      <c r="B119" s="29">
        <v>109.298646320758</v>
      </c>
      <c r="C119" s="29">
        <v>-0.4</v>
      </c>
      <c r="D119" s="9">
        <v>11431</v>
      </c>
      <c r="E119" s="29">
        <v>99.443469776778201</v>
      </c>
      <c r="F119" s="29">
        <v>-1.38</v>
      </c>
      <c r="G119" s="9">
        <v>2873</v>
      </c>
      <c r="H119" s="29">
        <v>101.70299155579799</v>
      </c>
      <c r="I119" s="29">
        <v>0.81</v>
      </c>
      <c r="J119" s="9">
        <v>5006</v>
      </c>
      <c r="K119" s="29">
        <v>134.884650279559</v>
      </c>
      <c r="L119" s="29">
        <v>0.2</v>
      </c>
      <c r="M119" s="9">
        <v>3552</v>
      </c>
    </row>
    <row r="120" spans="1:13" s="23" customFormat="1" ht="25.5" customHeight="1" x14ac:dyDescent="0.15">
      <c r="A120" s="95">
        <v>42887</v>
      </c>
      <c r="B120" s="29">
        <v>109.810964686608</v>
      </c>
      <c r="C120" s="29">
        <v>0.47</v>
      </c>
      <c r="D120" s="9">
        <v>13826</v>
      </c>
      <c r="E120" s="29">
        <v>98.965232114474503</v>
      </c>
      <c r="F120" s="29">
        <v>-0.48</v>
      </c>
      <c r="G120" s="9">
        <v>3732</v>
      </c>
      <c r="H120" s="29">
        <v>102.152781530328</v>
      </c>
      <c r="I120" s="29">
        <v>0.44</v>
      </c>
      <c r="J120" s="9">
        <v>6024</v>
      </c>
      <c r="K120" s="29">
        <v>135.47119060992799</v>
      </c>
      <c r="L120" s="29">
        <v>0.43</v>
      </c>
      <c r="M120" s="9">
        <v>4070</v>
      </c>
    </row>
    <row r="121" spans="1:13" s="110" customFormat="1" ht="25.5" customHeight="1" x14ac:dyDescent="0.15">
      <c r="A121" s="95">
        <v>42917</v>
      </c>
      <c r="B121" s="29">
        <v>110.276728237623</v>
      </c>
      <c r="C121" s="29">
        <v>0.42</v>
      </c>
      <c r="D121" s="9">
        <v>13722</v>
      </c>
      <c r="E121" s="29">
        <v>99.600440253381294</v>
      </c>
      <c r="F121" s="29">
        <v>0.64</v>
      </c>
      <c r="G121" s="9">
        <v>3689</v>
      </c>
      <c r="H121" s="29">
        <v>102.548145702914</v>
      </c>
      <c r="I121" s="29">
        <v>0.39</v>
      </c>
      <c r="J121" s="9">
        <v>5960</v>
      </c>
      <c r="K121" s="29">
        <v>137.618249224723</v>
      </c>
      <c r="L121" s="29">
        <v>1.58</v>
      </c>
      <c r="M121" s="9">
        <v>4073</v>
      </c>
    </row>
    <row r="122" spans="1:13" s="110" customFormat="1" ht="25.5" customHeight="1" x14ac:dyDescent="0.15">
      <c r="A122" s="95">
        <v>42948</v>
      </c>
      <c r="B122" s="29">
        <v>109.962688765938</v>
      </c>
      <c r="C122" s="29">
        <v>-0.28000000000000003</v>
      </c>
      <c r="D122" s="9">
        <v>12606</v>
      </c>
      <c r="E122" s="29">
        <v>99.344793817718198</v>
      </c>
      <c r="F122" s="29">
        <v>-0.26</v>
      </c>
      <c r="G122" s="9">
        <v>3394</v>
      </c>
      <c r="H122" s="29">
        <v>101.94572547886899</v>
      </c>
      <c r="I122" s="29">
        <v>-0.59</v>
      </c>
      <c r="J122" s="9">
        <v>5400</v>
      </c>
      <c r="K122" s="29">
        <v>136.290572554623</v>
      </c>
      <c r="L122" s="29">
        <v>-0.96</v>
      </c>
      <c r="M122" s="9">
        <v>3812</v>
      </c>
    </row>
    <row r="123" spans="1:13" s="110" customFormat="1" ht="25.5" customHeight="1" x14ac:dyDescent="0.15">
      <c r="A123" s="95">
        <v>42979</v>
      </c>
      <c r="B123" s="29">
        <v>109.96242737180199</v>
      </c>
      <c r="C123" s="29">
        <v>0</v>
      </c>
      <c r="D123" s="9">
        <v>14838</v>
      </c>
      <c r="E123" s="29">
        <v>100.07662328153199</v>
      </c>
      <c r="F123" s="29">
        <v>0.74</v>
      </c>
      <c r="G123" s="9">
        <v>3846</v>
      </c>
      <c r="H123" s="29">
        <v>101.69566516582201</v>
      </c>
      <c r="I123" s="29">
        <v>-0.25</v>
      </c>
      <c r="J123" s="9">
        <v>6752</v>
      </c>
      <c r="K123" s="29">
        <v>136.771918486792</v>
      </c>
      <c r="L123" s="29">
        <v>0.35</v>
      </c>
      <c r="M123" s="9">
        <v>4240</v>
      </c>
    </row>
    <row r="124" spans="1:13" s="110" customFormat="1" ht="25.5" customHeight="1" x14ac:dyDescent="0.15">
      <c r="A124" s="95">
        <v>43009</v>
      </c>
      <c r="B124" s="29">
        <v>109.17104096957</v>
      </c>
      <c r="C124" s="29">
        <v>-0.72</v>
      </c>
      <c r="D124" s="9">
        <v>13004</v>
      </c>
      <c r="E124" s="29">
        <v>100.452613374264</v>
      </c>
      <c r="F124" s="29">
        <v>0.38</v>
      </c>
      <c r="G124" s="9">
        <v>3608</v>
      </c>
      <c r="H124" s="29">
        <v>99.8258836587584</v>
      </c>
      <c r="I124" s="29">
        <v>-1.84</v>
      </c>
      <c r="J124" s="9">
        <v>5454</v>
      </c>
      <c r="K124" s="29">
        <v>135.297623409344</v>
      </c>
      <c r="L124" s="29">
        <v>-1.08</v>
      </c>
      <c r="M124" s="9">
        <v>3942</v>
      </c>
    </row>
    <row r="125" spans="1:13" s="110" customFormat="1" ht="25.5" customHeight="1" x14ac:dyDescent="0.15">
      <c r="A125" s="95">
        <v>43040</v>
      </c>
      <c r="B125" s="29">
        <v>110.730688403103</v>
      </c>
      <c r="C125" s="29">
        <v>1.43</v>
      </c>
      <c r="D125" s="9">
        <v>13333</v>
      </c>
      <c r="E125" s="29">
        <v>100.590977886833</v>
      </c>
      <c r="F125" s="29">
        <v>0.14000000000000001</v>
      </c>
      <c r="G125" s="9">
        <v>3568</v>
      </c>
      <c r="H125" s="29">
        <v>102.154311839884</v>
      </c>
      <c r="I125" s="29">
        <v>2.33</v>
      </c>
      <c r="J125" s="9">
        <v>5814</v>
      </c>
      <c r="K125" s="29">
        <v>137.876791900109</v>
      </c>
      <c r="L125" s="29">
        <v>1.91</v>
      </c>
      <c r="M125" s="9">
        <v>3951</v>
      </c>
    </row>
    <row r="126" spans="1:13" s="111" customFormat="1" ht="25.5" customHeight="1" thickBot="1" x14ac:dyDescent="0.2">
      <c r="A126" s="98">
        <v>43070</v>
      </c>
      <c r="B126" s="99">
        <v>110.67530043597</v>
      </c>
      <c r="C126" s="99">
        <v>-0.05</v>
      </c>
      <c r="D126" s="14">
        <v>15158</v>
      </c>
      <c r="E126" s="99">
        <v>99.531764642881498</v>
      </c>
      <c r="F126" s="99">
        <v>-1.05</v>
      </c>
      <c r="G126" s="14">
        <v>4272</v>
      </c>
      <c r="H126" s="99">
        <v>101.988583238103</v>
      </c>
      <c r="I126" s="99">
        <v>-0.16</v>
      </c>
      <c r="J126" s="14">
        <v>6548</v>
      </c>
      <c r="K126" s="99">
        <v>138.017234797844</v>
      </c>
      <c r="L126" s="99">
        <v>0.1</v>
      </c>
      <c r="M126" s="14">
        <v>4338</v>
      </c>
    </row>
    <row r="127" spans="1:13" s="110" customFormat="1" ht="25.5" customHeight="1" x14ac:dyDescent="0.15">
      <c r="A127" s="94">
        <v>43101</v>
      </c>
      <c r="B127" s="27">
        <v>110.949665803786</v>
      </c>
      <c r="C127" s="27">
        <v>0.25</v>
      </c>
      <c r="D127" s="8">
        <v>9324</v>
      </c>
      <c r="E127" s="27">
        <v>101.513385368234</v>
      </c>
      <c r="F127" s="27">
        <v>1.99</v>
      </c>
      <c r="G127" s="8">
        <v>2414</v>
      </c>
      <c r="H127" s="27">
        <v>101.043205603956</v>
      </c>
      <c r="I127" s="27">
        <v>-0.93</v>
      </c>
      <c r="J127" s="8">
        <v>3635</v>
      </c>
      <c r="K127" s="27">
        <v>138.05453917725399</v>
      </c>
      <c r="L127" s="27">
        <v>0.03</v>
      </c>
      <c r="M127" s="8">
        <v>3275</v>
      </c>
    </row>
    <row r="128" spans="1:13" s="111" customFormat="1" ht="25.5" customHeight="1" x14ac:dyDescent="0.15">
      <c r="A128" s="95">
        <v>43132</v>
      </c>
      <c r="B128" s="29">
        <v>111.27531459696</v>
      </c>
      <c r="C128" s="29">
        <v>0.28999999999999998</v>
      </c>
      <c r="D128" s="9">
        <v>11358</v>
      </c>
      <c r="E128" s="29">
        <v>99.936381391761799</v>
      </c>
      <c r="F128" s="29">
        <v>-1.55</v>
      </c>
      <c r="G128" s="9">
        <v>2799</v>
      </c>
      <c r="H128" s="29">
        <v>103.389846065602</v>
      </c>
      <c r="I128" s="29">
        <v>2.3199999999999998</v>
      </c>
      <c r="J128" s="9">
        <v>4949</v>
      </c>
      <c r="K128" s="29">
        <v>138.646270709351</v>
      </c>
      <c r="L128" s="29">
        <v>0.43</v>
      </c>
      <c r="M128" s="9">
        <v>3610</v>
      </c>
    </row>
    <row r="129" spans="1:13" s="111" customFormat="1" ht="25.5" customHeight="1" x14ac:dyDescent="0.15">
      <c r="A129" s="95">
        <v>43160</v>
      </c>
      <c r="B129" s="29">
        <v>111.94325366811501</v>
      </c>
      <c r="C129" s="29">
        <v>0.6</v>
      </c>
      <c r="D129" s="9">
        <v>17067</v>
      </c>
      <c r="E129" s="29">
        <v>102.76445492218799</v>
      </c>
      <c r="F129" s="29">
        <v>2.83</v>
      </c>
      <c r="G129" s="9">
        <v>4022</v>
      </c>
      <c r="H129" s="29">
        <v>102.138940647466</v>
      </c>
      <c r="I129" s="29">
        <v>-1.21</v>
      </c>
      <c r="J129" s="9">
        <v>7388</v>
      </c>
      <c r="K129" s="29">
        <v>140.47239366025499</v>
      </c>
      <c r="L129" s="29">
        <v>1.32</v>
      </c>
      <c r="M129" s="9">
        <v>5657</v>
      </c>
    </row>
    <row r="130" spans="1:13" s="111" customFormat="1" ht="25.5" customHeight="1" x14ac:dyDescent="0.15">
      <c r="A130" s="95">
        <v>43191</v>
      </c>
      <c r="B130" s="29">
        <v>111.906958833956</v>
      </c>
      <c r="C130" s="29">
        <v>-0.03</v>
      </c>
      <c r="D130" s="9">
        <v>12466</v>
      </c>
      <c r="E130" s="29">
        <v>100.995916573133</v>
      </c>
      <c r="F130" s="29">
        <v>-1.72</v>
      </c>
      <c r="G130" s="9">
        <v>3140</v>
      </c>
      <c r="H130" s="29">
        <v>102.34830447627</v>
      </c>
      <c r="I130" s="29">
        <v>0.2</v>
      </c>
      <c r="J130" s="9">
        <v>5071</v>
      </c>
      <c r="K130" s="29">
        <v>140.68448242911199</v>
      </c>
      <c r="L130" s="29">
        <v>0.15</v>
      </c>
      <c r="M130" s="9">
        <v>4255</v>
      </c>
    </row>
    <row r="131" spans="1:13" s="111" customFormat="1" ht="25.5" customHeight="1" x14ac:dyDescent="0.15">
      <c r="A131" s="95">
        <v>43221</v>
      </c>
      <c r="B131" s="29">
        <v>111.018114314868</v>
      </c>
      <c r="C131" s="29">
        <v>-0.79</v>
      </c>
      <c r="D131" s="9">
        <v>11990</v>
      </c>
      <c r="E131" s="29">
        <v>100.22525965661799</v>
      </c>
      <c r="F131" s="29">
        <v>-0.76</v>
      </c>
      <c r="G131" s="9">
        <v>3257</v>
      </c>
      <c r="H131" s="29">
        <v>101.589941398861</v>
      </c>
      <c r="I131" s="29">
        <v>-0.74</v>
      </c>
      <c r="J131" s="9">
        <v>4875</v>
      </c>
      <c r="K131" s="29">
        <v>140.237302370083</v>
      </c>
      <c r="L131" s="29">
        <v>-0.32</v>
      </c>
      <c r="M131" s="9">
        <v>3858</v>
      </c>
    </row>
    <row r="132" spans="1:13" s="112" customFormat="1" ht="25.5" customHeight="1" x14ac:dyDescent="0.15">
      <c r="A132" s="95">
        <v>43252</v>
      </c>
      <c r="B132" s="29">
        <v>112.285505191341</v>
      </c>
      <c r="C132" s="29">
        <v>1.1399999999999999</v>
      </c>
      <c r="D132" s="9">
        <v>13326</v>
      </c>
      <c r="E132" s="29">
        <v>100.928749962906</v>
      </c>
      <c r="F132" s="29">
        <v>0.7</v>
      </c>
      <c r="G132" s="9">
        <v>3700</v>
      </c>
      <c r="H132" s="29">
        <v>102.758864265334</v>
      </c>
      <c r="I132" s="29">
        <v>1.1499999999999999</v>
      </c>
      <c r="J132" s="9">
        <v>5598</v>
      </c>
      <c r="K132" s="29">
        <v>142.27922987685699</v>
      </c>
      <c r="L132" s="29">
        <v>1.46</v>
      </c>
      <c r="M132" s="9">
        <v>4028</v>
      </c>
    </row>
    <row r="133" spans="1:13" ht="25.5" customHeight="1" x14ac:dyDescent="0.15">
      <c r="A133" s="95">
        <v>43282</v>
      </c>
      <c r="B133" s="29">
        <v>112.57846874743601</v>
      </c>
      <c r="C133" s="29">
        <v>0.26</v>
      </c>
      <c r="D133" s="9">
        <v>13716</v>
      </c>
      <c r="E133" s="29">
        <v>103.298111590695</v>
      </c>
      <c r="F133" s="29">
        <v>2.35</v>
      </c>
      <c r="G133" s="9">
        <v>3660</v>
      </c>
      <c r="H133" s="29">
        <v>102.588016704379</v>
      </c>
      <c r="I133" s="29">
        <v>-0.17</v>
      </c>
      <c r="J133" s="9">
        <v>5776</v>
      </c>
      <c r="K133" s="29">
        <v>141.975509969927</v>
      </c>
      <c r="L133" s="29">
        <v>-0.21</v>
      </c>
      <c r="M133" s="9">
        <v>4280</v>
      </c>
    </row>
    <row r="134" spans="1:13" ht="25.5" customHeight="1" x14ac:dyDescent="0.15">
      <c r="A134" s="95">
        <v>43313</v>
      </c>
      <c r="B134" s="29">
        <v>112.65777578643601</v>
      </c>
      <c r="C134" s="29">
        <v>7.0000000000000007E-2</v>
      </c>
      <c r="D134" s="9">
        <v>12542</v>
      </c>
      <c r="E134" s="29">
        <v>103.24223953694801</v>
      </c>
      <c r="F134" s="29">
        <v>-0.05</v>
      </c>
      <c r="G134" s="9">
        <v>3369</v>
      </c>
      <c r="H134" s="29">
        <v>102.19304838617199</v>
      </c>
      <c r="I134" s="29">
        <v>-0.39</v>
      </c>
      <c r="J134" s="9">
        <v>5394</v>
      </c>
      <c r="K134" s="29">
        <v>143.39767587742699</v>
      </c>
      <c r="L134" s="29">
        <v>1</v>
      </c>
      <c r="M134" s="9">
        <v>3779</v>
      </c>
    </row>
    <row r="135" spans="1:13" ht="25.5" customHeight="1" x14ac:dyDescent="0.15">
      <c r="A135" s="95">
        <v>43344</v>
      </c>
      <c r="B135" s="29">
        <v>111.087928298672</v>
      </c>
      <c r="C135" s="29">
        <v>-1.39</v>
      </c>
      <c r="D135" s="9">
        <v>12465</v>
      </c>
      <c r="E135" s="29">
        <v>101.091189400453</v>
      </c>
      <c r="F135" s="29">
        <v>-2.08</v>
      </c>
      <c r="G135" s="9">
        <v>3481</v>
      </c>
      <c r="H135" s="29">
        <v>102.469208670868</v>
      </c>
      <c r="I135" s="29">
        <v>0.27</v>
      </c>
      <c r="J135" s="9">
        <v>5387</v>
      </c>
      <c r="K135" s="29">
        <v>139.57547074734799</v>
      </c>
      <c r="L135" s="29">
        <v>-2.67</v>
      </c>
      <c r="M135" s="9">
        <v>3597</v>
      </c>
    </row>
    <row r="136" spans="1:13" ht="25.5" customHeight="1" x14ac:dyDescent="0.15">
      <c r="A136" s="95">
        <v>43374</v>
      </c>
      <c r="B136" s="29">
        <v>113.187597270938</v>
      </c>
      <c r="C136" s="29">
        <v>1.89</v>
      </c>
      <c r="D136" s="9">
        <v>12551</v>
      </c>
      <c r="E136" s="29">
        <v>101.26702554613701</v>
      </c>
      <c r="F136" s="29">
        <v>0.17</v>
      </c>
      <c r="G136" s="9">
        <v>3447</v>
      </c>
      <c r="H136" s="29">
        <v>102.83969623292801</v>
      </c>
      <c r="I136" s="29">
        <v>0.36</v>
      </c>
      <c r="J136" s="9">
        <v>5099</v>
      </c>
      <c r="K136" s="29">
        <v>143.76238452742899</v>
      </c>
      <c r="L136" s="29">
        <v>3</v>
      </c>
      <c r="M136" s="9">
        <v>4005</v>
      </c>
    </row>
    <row r="137" spans="1:13" ht="25.5" customHeight="1" x14ac:dyDescent="0.15">
      <c r="A137" s="95">
        <v>43405</v>
      </c>
      <c r="B137" s="29">
        <v>112.835595606133</v>
      </c>
      <c r="C137" s="29">
        <v>-0.31</v>
      </c>
      <c r="D137" s="9">
        <v>13772</v>
      </c>
      <c r="E137" s="29">
        <v>100.435999552255</v>
      </c>
      <c r="F137" s="29">
        <v>-0.82</v>
      </c>
      <c r="G137" s="9">
        <v>3529</v>
      </c>
      <c r="H137" s="29">
        <v>103.13571736892401</v>
      </c>
      <c r="I137" s="29">
        <v>0.28999999999999998</v>
      </c>
      <c r="J137" s="9">
        <v>5985</v>
      </c>
      <c r="K137" s="29">
        <v>143.93425712155201</v>
      </c>
      <c r="L137" s="29">
        <v>0.12</v>
      </c>
      <c r="M137" s="9">
        <v>4258</v>
      </c>
    </row>
    <row r="138" spans="1:13" ht="25.5" customHeight="1" thickBot="1" x14ac:dyDescent="0.2">
      <c r="A138" s="98">
        <v>43435</v>
      </c>
      <c r="B138" s="99">
        <v>112.843664738955</v>
      </c>
      <c r="C138" s="99">
        <v>0.01</v>
      </c>
      <c r="D138" s="14">
        <v>14400</v>
      </c>
      <c r="E138" s="99">
        <v>101.631932853828</v>
      </c>
      <c r="F138" s="99">
        <v>1.19</v>
      </c>
      <c r="G138" s="14">
        <v>4091</v>
      </c>
      <c r="H138" s="99">
        <v>102.21372578858799</v>
      </c>
      <c r="I138" s="99">
        <v>-0.89</v>
      </c>
      <c r="J138" s="14">
        <v>6164</v>
      </c>
      <c r="K138" s="99">
        <v>145.02912321100001</v>
      </c>
      <c r="L138" s="99">
        <v>0.76</v>
      </c>
      <c r="M138" s="14">
        <v>4145</v>
      </c>
    </row>
    <row r="139" spans="1:13" ht="25.5" customHeight="1" x14ac:dyDescent="0.15">
      <c r="A139" s="94">
        <v>43466</v>
      </c>
      <c r="B139" s="27">
        <v>114.934635379331</v>
      </c>
      <c r="C139" s="27">
        <v>1.85</v>
      </c>
      <c r="D139" s="8">
        <v>9689</v>
      </c>
      <c r="E139" s="27">
        <v>101.48327048367899</v>
      </c>
      <c r="F139" s="27">
        <v>-0.15</v>
      </c>
      <c r="G139" s="8">
        <v>2485</v>
      </c>
      <c r="H139" s="27">
        <v>105.262282583092</v>
      </c>
      <c r="I139" s="27">
        <v>2.98</v>
      </c>
      <c r="J139" s="8">
        <v>3799</v>
      </c>
      <c r="K139" s="27">
        <v>146.097669668013</v>
      </c>
      <c r="L139" s="27">
        <v>0.74</v>
      </c>
      <c r="M139" s="8">
        <v>3405</v>
      </c>
    </row>
    <row r="140" spans="1:13" ht="25.5" customHeight="1" x14ac:dyDescent="0.15">
      <c r="A140" s="95">
        <v>43497</v>
      </c>
      <c r="B140" s="29">
        <v>113.12244783539001</v>
      </c>
      <c r="C140" s="29">
        <v>-1.58</v>
      </c>
      <c r="D140" s="9">
        <v>10948</v>
      </c>
      <c r="E140" s="29">
        <v>101.490027382131</v>
      </c>
      <c r="F140" s="29">
        <v>0.01</v>
      </c>
      <c r="G140" s="9">
        <v>2771</v>
      </c>
      <c r="H140" s="29">
        <v>102.593348334536</v>
      </c>
      <c r="I140" s="29">
        <v>-2.54</v>
      </c>
      <c r="J140" s="9">
        <v>4629</v>
      </c>
      <c r="K140" s="29">
        <v>146.924189736459</v>
      </c>
      <c r="L140" s="29">
        <v>0.56999999999999995</v>
      </c>
      <c r="M140" s="9">
        <v>3548</v>
      </c>
    </row>
    <row r="141" spans="1:13" ht="25.5" customHeight="1" x14ac:dyDescent="0.15">
      <c r="A141" s="95">
        <v>43525</v>
      </c>
      <c r="B141" s="29">
        <v>113.62369574725901</v>
      </c>
      <c r="C141" s="29">
        <v>0.44</v>
      </c>
      <c r="D141" s="9">
        <v>16294</v>
      </c>
      <c r="E141" s="29">
        <v>102.83798338776</v>
      </c>
      <c r="F141" s="29">
        <v>1.33</v>
      </c>
      <c r="G141" s="9">
        <v>3940</v>
      </c>
      <c r="H141" s="29">
        <v>102.826564051114</v>
      </c>
      <c r="I141" s="29">
        <v>0.23</v>
      </c>
      <c r="J141" s="9">
        <v>7138</v>
      </c>
      <c r="K141" s="29">
        <v>146.50568646657899</v>
      </c>
      <c r="L141" s="29">
        <v>-0.28000000000000003</v>
      </c>
      <c r="M141" s="9">
        <v>5216</v>
      </c>
    </row>
    <row r="142" spans="1:13" ht="25.5" customHeight="1" x14ac:dyDescent="0.15">
      <c r="A142" s="95">
        <v>43556</v>
      </c>
      <c r="B142" s="29">
        <v>113.527172258002</v>
      </c>
      <c r="C142" s="29">
        <v>-0.08</v>
      </c>
      <c r="D142" s="9">
        <v>12762</v>
      </c>
      <c r="E142" s="29">
        <v>99.031997029673704</v>
      </c>
      <c r="F142" s="29">
        <v>-3.7</v>
      </c>
      <c r="G142" s="9">
        <v>3098</v>
      </c>
      <c r="H142" s="29">
        <v>103.410628673033</v>
      </c>
      <c r="I142" s="29">
        <v>0.56999999999999995</v>
      </c>
      <c r="J142" s="9">
        <v>5282</v>
      </c>
      <c r="K142" s="29">
        <v>146.36449326509799</v>
      </c>
      <c r="L142" s="29">
        <v>-0.1</v>
      </c>
      <c r="M142" s="9">
        <v>4382</v>
      </c>
    </row>
    <row r="143" spans="1:13" ht="25.5" customHeight="1" x14ac:dyDescent="0.15">
      <c r="A143" s="95">
        <v>43586</v>
      </c>
      <c r="B143" s="29">
        <v>114.484780785241</v>
      </c>
      <c r="C143" s="29">
        <v>0.84</v>
      </c>
      <c r="D143" s="9">
        <v>11643</v>
      </c>
      <c r="E143" s="29">
        <v>101.749134372632</v>
      </c>
      <c r="F143" s="29">
        <v>2.74</v>
      </c>
      <c r="G143" s="9">
        <v>2792</v>
      </c>
      <c r="H143" s="29">
        <v>103.66378156501</v>
      </c>
      <c r="I143" s="29">
        <v>0.24</v>
      </c>
      <c r="J143" s="9">
        <v>4653</v>
      </c>
      <c r="K143" s="29">
        <v>146.538225826299</v>
      </c>
      <c r="L143" s="29">
        <v>0.12</v>
      </c>
      <c r="M143" s="9">
        <v>4198</v>
      </c>
    </row>
    <row r="144" spans="1:13" s="103" customFormat="1" ht="25.5" customHeight="1" x14ac:dyDescent="0.15">
      <c r="A144" s="95">
        <v>43617</v>
      </c>
      <c r="B144" s="29">
        <v>113.823367515934</v>
      </c>
      <c r="C144" s="29">
        <v>-0.57999999999999996</v>
      </c>
      <c r="D144" s="9">
        <v>13250</v>
      </c>
      <c r="E144" s="29">
        <v>100.903520872084</v>
      </c>
      <c r="F144" s="29">
        <v>-0.83</v>
      </c>
      <c r="G144" s="9">
        <v>3235</v>
      </c>
      <c r="H144" s="29">
        <v>102.542499936957</v>
      </c>
      <c r="I144" s="29">
        <v>-1.08</v>
      </c>
      <c r="J144" s="9">
        <v>5718</v>
      </c>
      <c r="K144" s="29">
        <v>146.83337221880501</v>
      </c>
      <c r="L144" s="29">
        <v>0.2</v>
      </c>
      <c r="M144" s="9">
        <v>4297</v>
      </c>
    </row>
    <row r="145" spans="1:13" s="103" customFormat="1" ht="25.5" customHeight="1" x14ac:dyDescent="0.15">
      <c r="A145" s="95">
        <v>43647</v>
      </c>
      <c r="B145" s="29">
        <v>113.387486338106</v>
      </c>
      <c r="C145" s="29">
        <v>-0.38</v>
      </c>
      <c r="D145" s="9">
        <v>13895</v>
      </c>
      <c r="E145" s="29">
        <v>100.548844628662</v>
      </c>
      <c r="F145" s="29">
        <v>-0.35</v>
      </c>
      <c r="G145" s="9">
        <v>3538</v>
      </c>
      <c r="H145" s="29">
        <v>102.759143638751</v>
      </c>
      <c r="I145" s="29">
        <v>0.21</v>
      </c>
      <c r="J145" s="9">
        <v>5893</v>
      </c>
      <c r="K145" s="29">
        <v>147.38963627502801</v>
      </c>
      <c r="L145" s="29">
        <v>0.38</v>
      </c>
      <c r="M145" s="9">
        <v>4464</v>
      </c>
    </row>
    <row r="146" spans="1:13" s="103" customFormat="1" ht="25.5" customHeight="1" x14ac:dyDescent="0.15">
      <c r="A146" s="95">
        <v>43678</v>
      </c>
      <c r="B146" s="29">
        <v>113.42970484155001</v>
      </c>
      <c r="C146" s="29">
        <v>0.04</v>
      </c>
      <c r="D146" s="9">
        <v>12221</v>
      </c>
      <c r="E146" s="29">
        <v>100.478848019748</v>
      </c>
      <c r="F146" s="29">
        <v>-7.0000000000000007E-2</v>
      </c>
      <c r="G146" s="9">
        <v>3161</v>
      </c>
      <c r="H146" s="29">
        <v>102.45787684578499</v>
      </c>
      <c r="I146" s="29">
        <v>-0.28999999999999998</v>
      </c>
      <c r="J146" s="9">
        <v>5243</v>
      </c>
      <c r="K146" s="29">
        <v>147.85566724700899</v>
      </c>
      <c r="L146" s="29">
        <v>0.32</v>
      </c>
      <c r="M146" s="9">
        <v>3817</v>
      </c>
    </row>
    <row r="147" spans="1:13" s="103" customFormat="1" ht="25.5" customHeight="1" x14ac:dyDescent="0.15">
      <c r="A147" s="95">
        <v>43709</v>
      </c>
      <c r="B147" s="29">
        <v>113.834900649921</v>
      </c>
      <c r="C147" s="29">
        <v>0.36</v>
      </c>
      <c r="D147" s="9">
        <v>14262</v>
      </c>
      <c r="E147" s="29">
        <v>100.89432008079</v>
      </c>
      <c r="F147" s="29">
        <v>0.41</v>
      </c>
      <c r="G147" s="9">
        <v>3570</v>
      </c>
      <c r="H147" s="29">
        <v>102.59513783184801</v>
      </c>
      <c r="I147" s="29">
        <v>0.13</v>
      </c>
      <c r="J147" s="9">
        <v>6080</v>
      </c>
      <c r="K147" s="29">
        <v>147.38164259590701</v>
      </c>
      <c r="L147" s="29">
        <v>-0.32</v>
      </c>
      <c r="M147" s="9">
        <v>4612</v>
      </c>
    </row>
    <row r="148" spans="1:13" s="103" customFormat="1" ht="25.5" customHeight="1" x14ac:dyDescent="0.15">
      <c r="A148" s="95">
        <v>43739</v>
      </c>
      <c r="B148" s="29">
        <v>114.280437257594</v>
      </c>
      <c r="C148" s="29">
        <v>0.39</v>
      </c>
      <c r="D148" s="9">
        <v>10528</v>
      </c>
      <c r="E148" s="29">
        <v>100.96277478638</v>
      </c>
      <c r="F148" s="29">
        <v>7.0000000000000007E-2</v>
      </c>
      <c r="G148" s="9">
        <v>2903</v>
      </c>
      <c r="H148" s="29">
        <v>102.715342055517</v>
      </c>
      <c r="I148" s="29">
        <v>0.12</v>
      </c>
      <c r="J148" s="9">
        <v>4200</v>
      </c>
      <c r="K148" s="29">
        <v>149.74958463764199</v>
      </c>
      <c r="L148" s="29">
        <v>1.61</v>
      </c>
      <c r="M148" s="9">
        <v>3425</v>
      </c>
    </row>
    <row r="149" spans="1:13" s="103" customFormat="1" ht="25.5" customHeight="1" x14ac:dyDescent="0.15">
      <c r="A149" s="95">
        <v>43770</v>
      </c>
      <c r="B149" s="29">
        <v>114.242500441302</v>
      </c>
      <c r="C149" s="29">
        <v>-0.03</v>
      </c>
      <c r="D149" s="9">
        <v>11658</v>
      </c>
      <c r="E149" s="29">
        <v>101.336529839387</v>
      </c>
      <c r="F149" s="29">
        <v>0.37</v>
      </c>
      <c r="G149" s="9">
        <v>2979</v>
      </c>
      <c r="H149" s="29">
        <v>102.014395373786</v>
      </c>
      <c r="I149" s="29">
        <v>-0.68</v>
      </c>
      <c r="J149" s="9">
        <v>4980</v>
      </c>
      <c r="K149" s="29">
        <v>150.38662149929499</v>
      </c>
      <c r="L149" s="29">
        <v>0.43</v>
      </c>
      <c r="M149" s="9">
        <v>3699</v>
      </c>
    </row>
    <row r="150" spans="1:13" s="103" customFormat="1" ht="25.5" customHeight="1" thickBot="1" x14ac:dyDescent="0.2">
      <c r="A150" s="98">
        <v>43800</v>
      </c>
      <c r="B150" s="99">
        <v>113.291542386769</v>
      </c>
      <c r="C150" s="99">
        <v>-0.83</v>
      </c>
      <c r="D150" s="14">
        <v>14747</v>
      </c>
      <c r="E150" s="99">
        <v>99.901642524987594</v>
      </c>
      <c r="F150" s="99">
        <v>-1.42</v>
      </c>
      <c r="G150" s="14">
        <v>3968</v>
      </c>
      <c r="H150" s="99">
        <v>101.80909158978</v>
      </c>
      <c r="I150" s="99">
        <v>-0.2</v>
      </c>
      <c r="J150" s="14">
        <v>6420</v>
      </c>
      <c r="K150" s="99">
        <v>148.99755524475799</v>
      </c>
      <c r="L150" s="99">
        <v>-0.92</v>
      </c>
      <c r="M150" s="14">
        <v>4359</v>
      </c>
    </row>
    <row r="151" spans="1:13" s="103" customFormat="1" ht="25.5" customHeight="1" x14ac:dyDescent="0.15">
      <c r="A151" s="94">
        <v>43831</v>
      </c>
      <c r="B151" s="27">
        <v>112.639566157964</v>
      </c>
      <c r="C151" s="27">
        <v>-0.57999999999999996</v>
      </c>
      <c r="D151" s="8">
        <v>10478</v>
      </c>
      <c r="E151" s="27">
        <v>93.662880711801506</v>
      </c>
      <c r="F151" s="27">
        <v>-6.24</v>
      </c>
      <c r="G151" s="8">
        <v>2502</v>
      </c>
      <c r="H151" s="27">
        <v>102.01524783897</v>
      </c>
      <c r="I151" s="27">
        <v>0.2</v>
      </c>
      <c r="J151" s="8">
        <v>4335</v>
      </c>
      <c r="K151" s="27">
        <v>151.424762107373</v>
      </c>
      <c r="L151" s="27">
        <v>1.63</v>
      </c>
      <c r="M151" s="8">
        <v>3641</v>
      </c>
    </row>
    <row r="152" spans="1:13" s="103" customFormat="1" ht="25.5" customHeight="1" x14ac:dyDescent="0.15">
      <c r="A152" s="95">
        <v>43862</v>
      </c>
      <c r="B152" s="29">
        <v>113.889395477549</v>
      </c>
      <c r="C152" s="29">
        <v>1.1100000000000001</v>
      </c>
      <c r="D152" s="9">
        <v>12947</v>
      </c>
      <c r="E152" s="29">
        <v>102.27922699474</v>
      </c>
      <c r="F152" s="29">
        <v>9.1999999999999993</v>
      </c>
      <c r="G152" s="9">
        <v>2913</v>
      </c>
      <c r="H152" s="29">
        <v>101.38978627680901</v>
      </c>
      <c r="I152" s="29">
        <v>-0.61</v>
      </c>
      <c r="J152" s="9">
        <v>5781</v>
      </c>
      <c r="K152" s="29">
        <v>150.80216585135099</v>
      </c>
      <c r="L152" s="29">
        <v>-0.41</v>
      </c>
      <c r="M152" s="9">
        <v>4253</v>
      </c>
    </row>
    <row r="153" spans="1:13" s="103" customFormat="1" ht="25.5" customHeight="1" x14ac:dyDescent="0.15">
      <c r="A153" s="95">
        <v>43891</v>
      </c>
      <c r="B153" s="29">
        <v>113.683715853812</v>
      </c>
      <c r="C153" s="29">
        <v>-0.18</v>
      </c>
      <c r="D153" s="9">
        <v>18977</v>
      </c>
      <c r="E153" s="29">
        <v>99.083636317757296</v>
      </c>
      <c r="F153" s="29">
        <v>-3.12</v>
      </c>
      <c r="G153" s="9">
        <v>4218</v>
      </c>
      <c r="H153" s="29">
        <v>101.689771857382</v>
      </c>
      <c r="I153" s="29">
        <v>0.3</v>
      </c>
      <c r="J153" s="9">
        <v>8619</v>
      </c>
      <c r="K153" s="29">
        <v>151.76145511671001</v>
      </c>
      <c r="L153" s="29">
        <v>0.64</v>
      </c>
      <c r="M153" s="9">
        <v>6140</v>
      </c>
    </row>
    <row r="154" spans="1:13" s="103" customFormat="1" ht="25.5" customHeight="1" x14ac:dyDescent="0.15">
      <c r="A154" s="95">
        <v>43922</v>
      </c>
      <c r="B154" s="29">
        <v>114.19134438660799</v>
      </c>
      <c r="C154" s="29">
        <v>0.45</v>
      </c>
      <c r="D154" s="9">
        <v>12701</v>
      </c>
      <c r="E154" s="29">
        <v>100.147834470844</v>
      </c>
      <c r="F154" s="29">
        <v>1.07</v>
      </c>
      <c r="G154" s="9">
        <v>3164</v>
      </c>
      <c r="H154" s="29">
        <v>101.271266543819</v>
      </c>
      <c r="I154" s="29">
        <v>-0.41</v>
      </c>
      <c r="J154" s="9">
        <v>5310</v>
      </c>
      <c r="K154" s="29">
        <v>152.625380010691</v>
      </c>
      <c r="L154" s="29">
        <v>0.56999999999999995</v>
      </c>
      <c r="M154" s="9">
        <v>4227</v>
      </c>
    </row>
    <row r="155" spans="1:13" s="103" customFormat="1" ht="25.5" customHeight="1" x14ac:dyDescent="0.15">
      <c r="A155" s="95">
        <v>43952</v>
      </c>
      <c r="B155" s="29">
        <v>113.688230659925</v>
      </c>
      <c r="C155" s="29">
        <v>-0.44</v>
      </c>
      <c r="D155" s="9">
        <v>9746</v>
      </c>
      <c r="E155" s="29">
        <v>100.840108709105</v>
      </c>
      <c r="F155" s="29">
        <v>0.69</v>
      </c>
      <c r="G155" s="9">
        <v>2549</v>
      </c>
      <c r="H155" s="29">
        <v>100.96122437501</v>
      </c>
      <c r="I155" s="29">
        <v>-0.31</v>
      </c>
      <c r="J155" s="9">
        <v>4326</v>
      </c>
      <c r="K155" s="29">
        <v>154.42829111433801</v>
      </c>
      <c r="L155" s="29">
        <v>1.18</v>
      </c>
      <c r="M155" s="9">
        <v>2871</v>
      </c>
    </row>
    <row r="156" spans="1:13" s="103" customFormat="1" ht="25.5" customHeight="1" x14ac:dyDescent="0.15">
      <c r="A156" s="95">
        <v>43983</v>
      </c>
      <c r="B156" s="29">
        <v>111.832746388909</v>
      </c>
      <c r="C156" s="29">
        <v>-1.63</v>
      </c>
      <c r="D156" s="9">
        <v>13396</v>
      </c>
      <c r="E156" s="29">
        <v>100.90579712999001</v>
      </c>
      <c r="F156" s="29">
        <v>7.0000000000000007E-2</v>
      </c>
      <c r="G156" s="9">
        <v>3430</v>
      </c>
      <c r="H156" s="29">
        <v>99.201874785371402</v>
      </c>
      <c r="I156" s="29">
        <v>-1.74</v>
      </c>
      <c r="J156" s="9">
        <v>6503</v>
      </c>
      <c r="K156" s="29">
        <v>152.02115290610399</v>
      </c>
      <c r="L156" s="29">
        <v>-1.56</v>
      </c>
      <c r="M156" s="9">
        <v>3463</v>
      </c>
    </row>
    <row r="157" spans="1:13" s="103" customFormat="1" ht="25.5" customHeight="1" x14ac:dyDescent="0.15">
      <c r="A157" s="95">
        <v>44013</v>
      </c>
      <c r="B157" s="29">
        <v>111.752730629295</v>
      </c>
      <c r="C157" s="29">
        <v>-7.0000000000000007E-2</v>
      </c>
      <c r="D157" s="9">
        <v>15114</v>
      </c>
      <c r="E157" s="29">
        <v>97.087947893793697</v>
      </c>
      <c r="F157" s="29">
        <v>-3.78</v>
      </c>
      <c r="G157" s="9">
        <v>3535</v>
      </c>
      <c r="H157" s="29">
        <v>100.331474417781</v>
      </c>
      <c r="I157" s="29">
        <v>1.1399999999999999</v>
      </c>
      <c r="J157" s="9">
        <v>7121</v>
      </c>
      <c r="K157" s="29">
        <v>151.08702655546699</v>
      </c>
      <c r="L157" s="29">
        <v>-0.61</v>
      </c>
      <c r="M157" s="9">
        <v>4458</v>
      </c>
    </row>
    <row r="158" spans="1:13" s="103" customFormat="1" ht="25.5" customHeight="1" x14ac:dyDescent="0.15">
      <c r="A158" s="95">
        <v>44044</v>
      </c>
      <c r="B158" s="29">
        <v>113.77448440402701</v>
      </c>
      <c r="C158" s="29">
        <v>1.81</v>
      </c>
      <c r="D158" s="9">
        <v>13798</v>
      </c>
      <c r="E158" s="29">
        <v>98.759409901632296</v>
      </c>
      <c r="F158" s="29">
        <v>1.72</v>
      </c>
      <c r="G158" s="9">
        <v>3229</v>
      </c>
      <c r="H158" s="29">
        <v>101.488055055597</v>
      </c>
      <c r="I158" s="29">
        <v>1.1499999999999999</v>
      </c>
      <c r="J158" s="9">
        <v>6319</v>
      </c>
      <c r="K158" s="29">
        <v>152.876513924562</v>
      </c>
      <c r="L158" s="29">
        <v>1.18</v>
      </c>
      <c r="M158" s="9">
        <v>4250</v>
      </c>
    </row>
    <row r="159" spans="1:13" s="103" customFormat="1" ht="25.5" customHeight="1" x14ac:dyDescent="0.15">
      <c r="A159" s="95">
        <v>44075</v>
      </c>
      <c r="B159" s="29">
        <v>114.726758161178</v>
      </c>
      <c r="C159" s="29">
        <v>0.84</v>
      </c>
      <c r="D159" s="9">
        <v>15099</v>
      </c>
      <c r="E159" s="29">
        <v>100.298453963421</v>
      </c>
      <c r="F159" s="29">
        <v>1.56</v>
      </c>
      <c r="G159" s="9">
        <v>3556</v>
      </c>
      <c r="H159" s="29">
        <v>101.20187006139901</v>
      </c>
      <c r="I159" s="29">
        <v>-0.28000000000000003</v>
      </c>
      <c r="J159" s="9">
        <v>6809</v>
      </c>
      <c r="K159" s="29">
        <v>155.195619437533</v>
      </c>
      <c r="L159" s="29">
        <v>1.52</v>
      </c>
      <c r="M159" s="9">
        <v>4734</v>
      </c>
    </row>
    <row r="160" spans="1:13" s="103" customFormat="1" ht="25.5" customHeight="1" x14ac:dyDescent="0.15">
      <c r="A160" s="95">
        <v>44105</v>
      </c>
      <c r="B160" s="29">
        <v>114.70673262395501</v>
      </c>
      <c r="C160" s="29">
        <v>-0.02</v>
      </c>
      <c r="D160" s="9">
        <v>15876</v>
      </c>
      <c r="E160" s="29">
        <v>100.76224060490399</v>
      </c>
      <c r="F160" s="29">
        <v>0.46</v>
      </c>
      <c r="G160" s="9">
        <v>3968</v>
      </c>
      <c r="H160" s="29">
        <v>101.126164867513</v>
      </c>
      <c r="I160" s="29">
        <v>-7.0000000000000007E-2</v>
      </c>
      <c r="J160" s="9">
        <v>7003</v>
      </c>
      <c r="K160" s="29">
        <v>154.99016081349799</v>
      </c>
      <c r="L160" s="29">
        <v>-0.13</v>
      </c>
      <c r="M160" s="9">
        <v>4905</v>
      </c>
    </row>
    <row r="161" spans="1:13" s="103" customFormat="1" ht="25.5" customHeight="1" x14ac:dyDescent="0.15">
      <c r="A161" s="95">
        <v>44136</v>
      </c>
      <c r="B161" s="29">
        <v>115.44470517087601</v>
      </c>
      <c r="C161" s="29">
        <v>0.64</v>
      </c>
      <c r="D161" s="9">
        <v>16217</v>
      </c>
      <c r="E161" s="29">
        <v>100.675441271507</v>
      </c>
      <c r="F161" s="29">
        <v>-0.09</v>
      </c>
      <c r="G161" s="9">
        <v>3917</v>
      </c>
      <c r="H161" s="29">
        <v>102.638552077295</v>
      </c>
      <c r="I161" s="29">
        <v>1.5</v>
      </c>
      <c r="J161" s="9">
        <v>7409</v>
      </c>
      <c r="K161" s="29">
        <v>155.71253869362101</v>
      </c>
      <c r="L161" s="29">
        <v>0.47</v>
      </c>
      <c r="M161" s="9">
        <v>4891</v>
      </c>
    </row>
    <row r="162" spans="1:13" s="103" customFormat="1" ht="25.5" customHeight="1" thickBot="1" x14ac:dyDescent="0.2">
      <c r="A162" s="98">
        <v>44166</v>
      </c>
      <c r="B162" s="99">
        <v>116.59203224464</v>
      </c>
      <c r="C162" s="99">
        <v>0.99</v>
      </c>
      <c r="D162" s="14">
        <v>17532</v>
      </c>
      <c r="E162" s="99">
        <v>102.50363021971</v>
      </c>
      <c r="F162" s="99">
        <v>1.82</v>
      </c>
      <c r="G162" s="14">
        <v>4480</v>
      </c>
      <c r="H162" s="99">
        <v>103.351690302847</v>
      </c>
      <c r="I162" s="99">
        <v>0.69</v>
      </c>
      <c r="J162" s="14">
        <v>7925</v>
      </c>
      <c r="K162" s="99">
        <v>157.25680916952501</v>
      </c>
      <c r="L162" s="99">
        <v>0.99</v>
      </c>
      <c r="M162" s="14">
        <v>5127</v>
      </c>
    </row>
    <row r="163" spans="1:13" s="103" customFormat="1" ht="25.5" customHeight="1" x14ac:dyDescent="0.15">
      <c r="A163" s="95">
        <v>44197</v>
      </c>
      <c r="B163" s="29">
        <v>116.68309593926701</v>
      </c>
      <c r="C163" s="29">
        <v>0.08</v>
      </c>
      <c r="D163" s="9">
        <v>10530</v>
      </c>
      <c r="E163" s="29">
        <v>102.402681307042</v>
      </c>
      <c r="F163" s="29">
        <v>-0.1</v>
      </c>
      <c r="G163" s="9">
        <v>2593</v>
      </c>
      <c r="H163" s="29">
        <v>102.922735181354</v>
      </c>
      <c r="I163" s="29">
        <v>-0.42</v>
      </c>
      <c r="J163" s="9">
        <v>4324</v>
      </c>
      <c r="K163" s="29">
        <v>157.12871540573499</v>
      </c>
      <c r="L163" s="29">
        <v>-0.08</v>
      </c>
      <c r="M163" s="9">
        <v>3613</v>
      </c>
    </row>
    <row r="164" spans="1:13" s="103" customFormat="1" ht="25.5" customHeight="1" x14ac:dyDescent="0.15">
      <c r="A164" s="95">
        <v>44228</v>
      </c>
      <c r="B164" s="29">
        <v>117.353598340057</v>
      </c>
      <c r="C164" s="29">
        <v>0.56999999999999995</v>
      </c>
      <c r="D164" s="9">
        <v>12751</v>
      </c>
      <c r="E164" s="29">
        <v>102.586853172994</v>
      </c>
      <c r="F164" s="29">
        <v>0.18</v>
      </c>
      <c r="G164" s="9">
        <v>2959</v>
      </c>
      <c r="H164" s="29">
        <v>104.07095587800301</v>
      </c>
      <c r="I164" s="29">
        <v>1.1200000000000001</v>
      </c>
      <c r="J164" s="9">
        <v>5622</v>
      </c>
      <c r="K164" s="29">
        <v>159.23561563854599</v>
      </c>
      <c r="L164" s="29">
        <v>1.34</v>
      </c>
      <c r="M164" s="9">
        <v>4170</v>
      </c>
    </row>
    <row r="165" spans="1:13" s="103" customFormat="1" ht="25.5" customHeight="1" x14ac:dyDescent="0.15">
      <c r="A165" s="95">
        <v>44256</v>
      </c>
      <c r="B165" s="29">
        <v>117.564799101647</v>
      </c>
      <c r="C165" s="29">
        <v>0.18</v>
      </c>
      <c r="D165" s="9">
        <v>19199</v>
      </c>
      <c r="E165" s="29">
        <v>101.34296377577</v>
      </c>
      <c r="F165" s="29">
        <v>-1.21</v>
      </c>
      <c r="G165" s="9">
        <v>4467</v>
      </c>
      <c r="H165" s="29">
        <v>104.509053575422</v>
      </c>
      <c r="I165" s="29">
        <v>0.42</v>
      </c>
      <c r="J165" s="9">
        <v>8503</v>
      </c>
      <c r="K165" s="29">
        <v>159.629778997876</v>
      </c>
      <c r="L165" s="29">
        <v>0.25</v>
      </c>
      <c r="M165" s="9">
        <v>6229</v>
      </c>
    </row>
    <row r="166" spans="1:13" s="103" customFormat="1" ht="25.5" customHeight="1" x14ac:dyDescent="0.15">
      <c r="A166" s="95">
        <v>44287</v>
      </c>
      <c r="B166" s="29">
        <v>118.381797959786</v>
      </c>
      <c r="C166" s="29">
        <v>0.69</v>
      </c>
      <c r="D166" s="9">
        <v>15637</v>
      </c>
      <c r="E166" s="29">
        <v>103.197613595075</v>
      </c>
      <c r="F166" s="29">
        <v>1.83</v>
      </c>
      <c r="G166" s="9">
        <v>3757</v>
      </c>
      <c r="H166" s="29">
        <v>104.0959035356</v>
      </c>
      <c r="I166" s="29">
        <v>-0.4</v>
      </c>
      <c r="J166" s="9">
        <v>6721</v>
      </c>
      <c r="K166" s="29">
        <v>161.043696098391</v>
      </c>
      <c r="L166" s="29">
        <v>0.89</v>
      </c>
      <c r="M166" s="9">
        <v>5159</v>
      </c>
    </row>
    <row r="167" spans="1:13" s="103" customFormat="1" ht="25.5" customHeight="1" x14ac:dyDescent="0.15">
      <c r="A167" s="95">
        <v>44317</v>
      </c>
      <c r="B167" s="29">
        <v>119.45258084393301</v>
      </c>
      <c r="C167" s="29">
        <v>0.9</v>
      </c>
      <c r="D167" s="9">
        <v>13278</v>
      </c>
      <c r="E167" s="29">
        <v>101.61042069717</v>
      </c>
      <c r="F167" s="29">
        <v>-1.54</v>
      </c>
      <c r="G167" s="9">
        <v>3432</v>
      </c>
      <c r="H167" s="29">
        <v>106.047687248228</v>
      </c>
      <c r="I167" s="29">
        <v>1.87</v>
      </c>
      <c r="J167" s="9">
        <v>5632</v>
      </c>
      <c r="K167" s="29">
        <v>164.545590799596</v>
      </c>
      <c r="L167" s="29">
        <v>2.17</v>
      </c>
      <c r="M167" s="9">
        <v>4214</v>
      </c>
    </row>
    <row r="168" spans="1:13" s="103" customFormat="1" ht="25.5" customHeight="1" x14ac:dyDescent="0.15">
      <c r="A168" s="95">
        <v>44348</v>
      </c>
      <c r="B168" s="29">
        <v>120.656062705048</v>
      </c>
      <c r="C168" s="29">
        <v>1.01</v>
      </c>
      <c r="D168" s="9">
        <v>15872</v>
      </c>
      <c r="E168" s="29">
        <v>103.590516546082</v>
      </c>
      <c r="F168" s="29">
        <v>1.95</v>
      </c>
      <c r="G168" s="9">
        <v>3950</v>
      </c>
      <c r="H168" s="29">
        <v>106.488090417845</v>
      </c>
      <c r="I168" s="29">
        <v>0.42</v>
      </c>
      <c r="J168" s="9">
        <v>7080</v>
      </c>
      <c r="K168" s="29">
        <v>165.35118930013601</v>
      </c>
      <c r="L168" s="29">
        <v>0.49</v>
      </c>
      <c r="M168" s="9">
        <v>4842</v>
      </c>
    </row>
    <row r="169" spans="1:13" s="103" customFormat="1" ht="25.5" customHeight="1" x14ac:dyDescent="0.15">
      <c r="A169" s="95">
        <v>44378</v>
      </c>
      <c r="B169" s="29">
        <v>122.064490786623</v>
      </c>
      <c r="C169" s="29">
        <v>1.17</v>
      </c>
      <c r="D169" s="9">
        <v>15722</v>
      </c>
      <c r="E169" s="29">
        <v>103.95302248470099</v>
      </c>
      <c r="F169" s="29">
        <v>0.35</v>
      </c>
      <c r="G169" s="9">
        <v>3942</v>
      </c>
      <c r="H169" s="29">
        <v>108.786421651948</v>
      </c>
      <c r="I169" s="29">
        <v>2.16</v>
      </c>
      <c r="J169" s="9">
        <v>6834</v>
      </c>
      <c r="K169" s="29">
        <v>167.104342646931</v>
      </c>
      <c r="L169" s="29">
        <v>1.06</v>
      </c>
      <c r="M169" s="9">
        <v>4946</v>
      </c>
    </row>
    <row r="170" spans="1:13" s="103" customFormat="1" ht="25.5" customHeight="1" x14ac:dyDescent="0.15">
      <c r="A170" s="95">
        <v>44409</v>
      </c>
      <c r="B170" s="29">
        <v>123.232204808324</v>
      </c>
      <c r="C170" s="29">
        <v>0.96</v>
      </c>
      <c r="D170" s="9">
        <v>13680</v>
      </c>
      <c r="E170" s="29">
        <v>108.83298585562</v>
      </c>
      <c r="F170" s="29">
        <v>4.6900000000000004</v>
      </c>
      <c r="G170" s="9">
        <v>3561</v>
      </c>
      <c r="H170" s="29">
        <v>108.217623953867</v>
      </c>
      <c r="I170" s="29">
        <v>-0.52</v>
      </c>
      <c r="J170" s="9">
        <v>5903</v>
      </c>
      <c r="K170" s="29">
        <v>168.668130452333</v>
      </c>
      <c r="L170" s="29">
        <v>0.94</v>
      </c>
      <c r="M170" s="9">
        <v>4216</v>
      </c>
    </row>
    <row r="171" spans="1:13" s="103" customFormat="1" ht="25.5" customHeight="1" x14ac:dyDescent="0.15">
      <c r="A171" s="95">
        <v>44440</v>
      </c>
      <c r="B171" s="29">
        <v>122.66138745252</v>
      </c>
      <c r="C171" s="29">
        <v>-0.46</v>
      </c>
      <c r="D171" s="9">
        <v>14141</v>
      </c>
      <c r="E171" s="29">
        <v>104.35139149443199</v>
      </c>
      <c r="F171" s="29">
        <v>-4.12</v>
      </c>
      <c r="G171" s="9">
        <v>3729</v>
      </c>
      <c r="H171" s="29">
        <v>108.35791141665</v>
      </c>
      <c r="I171" s="29">
        <v>0.13</v>
      </c>
      <c r="J171" s="9">
        <v>6025</v>
      </c>
      <c r="K171" s="29">
        <v>169.72821268145401</v>
      </c>
      <c r="L171" s="29">
        <v>0.63</v>
      </c>
      <c r="M171" s="9">
        <v>4387</v>
      </c>
    </row>
    <row r="172" spans="1:13" s="103" customFormat="1" ht="25.5" customHeight="1" x14ac:dyDescent="0.15">
      <c r="A172" s="95">
        <v>44470</v>
      </c>
      <c r="B172" s="29">
        <v>123.287960425642</v>
      </c>
      <c r="C172" s="29">
        <v>0.51</v>
      </c>
      <c r="D172" s="9">
        <v>12928</v>
      </c>
      <c r="E172" s="29">
        <v>104.47662395816801</v>
      </c>
      <c r="F172" s="29">
        <v>0.12</v>
      </c>
      <c r="G172" s="9">
        <v>3327</v>
      </c>
      <c r="H172" s="29">
        <v>108.899693782542</v>
      </c>
      <c r="I172" s="29">
        <v>0.5</v>
      </c>
      <c r="J172" s="9">
        <v>5358</v>
      </c>
      <c r="K172" s="29">
        <v>167.60123487905</v>
      </c>
      <c r="L172" s="29">
        <v>-1.25</v>
      </c>
      <c r="M172" s="9">
        <v>4243</v>
      </c>
    </row>
    <row r="173" spans="1:13" s="103" customFormat="1" ht="25.5" customHeight="1" x14ac:dyDescent="0.15">
      <c r="A173" s="95">
        <v>44501</v>
      </c>
      <c r="B173" s="29">
        <v>123.92330163754001</v>
      </c>
      <c r="C173" s="29">
        <v>0.52</v>
      </c>
      <c r="D173" s="9">
        <v>13457</v>
      </c>
      <c r="E173" s="29">
        <v>105.32435815780801</v>
      </c>
      <c r="F173" s="29">
        <v>0.81</v>
      </c>
      <c r="G173" s="9">
        <v>3548</v>
      </c>
      <c r="H173" s="29">
        <v>108.58280841075999</v>
      </c>
      <c r="I173" s="29">
        <v>-0.28999999999999998</v>
      </c>
      <c r="J173" s="9">
        <v>5457</v>
      </c>
      <c r="K173" s="29">
        <v>171.37070207843701</v>
      </c>
      <c r="L173" s="29">
        <v>2.25</v>
      </c>
      <c r="M173" s="9">
        <v>4452</v>
      </c>
    </row>
    <row r="174" spans="1:13" s="103" customFormat="1" ht="25.5" customHeight="1" thickBot="1" x14ac:dyDescent="0.2">
      <c r="A174" s="95">
        <v>44531</v>
      </c>
      <c r="B174" s="29">
        <v>124.826119562964</v>
      </c>
      <c r="C174" s="29">
        <v>0.73</v>
      </c>
      <c r="D174" s="9">
        <v>9832</v>
      </c>
      <c r="E174" s="29">
        <v>104.867234204336</v>
      </c>
      <c r="F174" s="29">
        <v>-0.43</v>
      </c>
      <c r="G174" s="9">
        <v>2896</v>
      </c>
      <c r="H174" s="29">
        <v>108.56619130497</v>
      </c>
      <c r="I174" s="29">
        <v>-0.02</v>
      </c>
      <c r="J174" s="9">
        <v>3677</v>
      </c>
      <c r="K174" s="29">
        <v>173.42995552098</v>
      </c>
      <c r="L174" s="29">
        <v>1.2</v>
      </c>
      <c r="M174" s="9">
        <v>3259</v>
      </c>
    </row>
    <row r="175" spans="1:13" x14ac:dyDescent="0.15">
      <c r="A175" s="106"/>
      <c r="B175" s="105"/>
      <c r="C175" s="105"/>
      <c r="D175" s="107"/>
      <c r="E175" s="105"/>
      <c r="F175" s="105"/>
      <c r="G175" s="107"/>
      <c r="H175" s="105"/>
      <c r="I175" s="105"/>
      <c r="J175" s="107"/>
      <c r="K175" s="105"/>
      <c r="L175" s="105"/>
      <c r="M175" s="107"/>
    </row>
    <row r="462" spans="4:14" x14ac:dyDescent="0.15">
      <c r="D462" s="103"/>
      <c r="G462" s="103"/>
      <c r="J462" s="103"/>
      <c r="M462" s="103"/>
      <c r="N462" s="103"/>
    </row>
    <row r="463" spans="4:14" x14ac:dyDescent="0.15">
      <c r="D463" s="103"/>
      <c r="G463" s="103"/>
      <c r="J463" s="103"/>
      <c r="M463" s="103"/>
      <c r="N463" s="103"/>
    </row>
    <row r="464" spans="4:14" x14ac:dyDescent="0.15">
      <c r="D464" s="103"/>
      <c r="G464" s="103"/>
      <c r="J464" s="103"/>
      <c r="M464" s="103"/>
      <c r="N464" s="103"/>
    </row>
    <row r="465" spans="4:14" x14ac:dyDescent="0.15">
      <c r="D465" s="103"/>
      <c r="G465" s="103"/>
      <c r="J465" s="103"/>
      <c r="M465" s="103"/>
      <c r="N465" s="103"/>
    </row>
  </sheetData>
  <phoneticPr fontId="1"/>
  <conditionalFormatting sqref="A1:M1048576">
    <cfRule type="expression" dxfId="178" priority="12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N46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57</v>
      </c>
      <c r="L1" s="97" t="s">
        <v>38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58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106.59516280087</v>
      </c>
      <c r="C10" s="27"/>
      <c r="D10" s="8">
        <v>949</v>
      </c>
      <c r="E10" s="25">
        <v>110.83880397511599</v>
      </c>
      <c r="F10" s="27"/>
      <c r="G10" s="8">
        <v>339</v>
      </c>
      <c r="H10" s="25">
        <v>107.58706318802</v>
      </c>
      <c r="I10" s="27"/>
      <c r="J10" s="8">
        <v>382</v>
      </c>
      <c r="K10" s="25">
        <v>99.483418450202393</v>
      </c>
      <c r="L10" s="27"/>
      <c r="M10" s="8">
        <v>228</v>
      </c>
    </row>
    <row r="11" spans="1:13" ht="24.75" customHeight="1" x14ac:dyDescent="0.15">
      <c r="A11" s="95">
        <v>39569</v>
      </c>
      <c r="B11" s="29">
        <v>105.268619784929</v>
      </c>
      <c r="C11" s="29">
        <v>-1.24</v>
      </c>
      <c r="D11" s="9">
        <v>942</v>
      </c>
      <c r="E11" s="28">
        <v>106.96267122974299</v>
      </c>
      <c r="F11" s="29">
        <v>-3.5</v>
      </c>
      <c r="G11" s="9">
        <v>344</v>
      </c>
      <c r="H11" s="28">
        <v>105.906350136787</v>
      </c>
      <c r="I11" s="29">
        <v>-1.56</v>
      </c>
      <c r="J11" s="9">
        <v>402</v>
      </c>
      <c r="K11" s="28">
        <v>98.178717605249602</v>
      </c>
      <c r="L11" s="29">
        <v>-1.31</v>
      </c>
      <c r="M11" s="9">
        <v>196</v>
      </c>
    </row>
    <row r="12" spans="1:13" ht="24.75" customHeight="1" x14ac:dyDescent="0.15">
      <c r="A12" s="95">
        <v>39600</v>
      </c>
      <c r="B12" s="29">
        <v>105.85476466202201</v>
      </c>
      <c r="C12" s="29">
        <v>0.56000000000000005</v>
      </c>
      <c r="D12" s="9">
        <v>1010</v>
      </c>
      <c r="E12" s="28">
        <v>112.405883746082</v>
      </c>
      <c r="F12" s="29">
        <v>5.09</v>
      </c>
      <c r="G12" s="9">
        <v>369</v>
      </c>
      <c r="H12" s="28">
        <v>107.20322126379</v>
      </c>
      <c r="I12" s="29">
        <v>1.22</v>
      </c>
      <c r="J12" s="9">
        <v>427</v>
      </c>
      <c r="K12" s="28">
        <v>94.900423523404299</v>
      </c>
      <c r="L12" s="29">
        <v>-3.34</v>
      </c>
      <c r="M12" s="9">
        <v>214</v>
      </c>
    </row>
    <row r="13" spans="1:13" ht="24.75" customHeight="1" x14ac:dyDescent="0.15">
      <c r="A13" s="95">
        <v>39630</v>
      </c>
      <c r="B13" s="29">
        <v>103.04009612674599</v>
      </c>
      <c r="C13" s="29">
        <v>-2.66</v>
      </c>
      <c r="D13" s="9">
        <v>1060</v>
      </c>
      <c r="E13" s="28">
        <v>106.479508820245</v>
      </c>
      <c r="F13" s="29">
        <v>-5.27</v>
      </c>
      <c r="G13" s="9">
        <v>406</v>
      </c>
      <c r="H13" s="28">
        <v>102.959245837913</v>
      </c>
      <c r="I13" s="29">
        <v>-3.96</v>
      </c>
      <c r="J13" s="9">
        <v>415</v>
      </c>
      <c r="K13" s="28">
        <v>98.899957382385395</v>
      </c>
      <c r="L13" s="29">
        <v>4.21</v>
      </c>
      <c r="M13" s="9">
        <v>239</v>
      </c>
    </row>
    <row r="14" spans="1:13" ht="24.75" customHeight="1" x14ac:dyDescent="0.15">
      <c r="A14" s="95">
        <v>39661</v>
      </c>
      <c r="B14" s="29">
        <v>99.469601456636397</v>
      </c>
      <c r="C14" s="29">
        <v>-3.47</v>
      </c>
      <c r="D14" s="9">
        <v>893</v>
      </c>
      <c r="E14" s="28">
        <v>104.832506640633</v>
      </c>
      <c r="F14" s="29">
        <v>-1.55</v>
      </c>
      <c r="G14" s="9">
        <v>339</v>
      </c>
      <c r="H14" s="28">
        <v>96.938307949254096</v>
      </c>
      <c r="I14" s="29">
        <v>-5.85</v>
      </c>
      <c r="J14" s="9">
        <v>389</v>
      </c>
      <c r="K14" s="28">
        <v>98.853557597589202</v>
      </c>
      <c r="L14" s="29">
        <v>-0.05</v>
      </c>
      <c r="M14" s="9">
        <v>165</v>
      </c>
    </row>
    <row r="15" spans="1:13" ht="24.75" customHeight="1" x14ac:dyDescent="0.15">
      <c r="A15" s="95">
        <v>39692</v>
      </c>
      <c r="B15" s="29">
        <v>102.808261355927</v>
      </c>
      <c r="C15" s="29">
        <v>3.36</v>
      </c>
      <c r="D15" s="9">
        <v>998</v>
      </c>
      <c r="E15" s="28">
        <v>106.32318804011901</v>
      </c>
      <c r="F15" s="29">
        <v>1.42</v>
      </c>
      <c r="G15" s="9">
        <v>369</v>
      </c>
      <c r="H15" s="28">
        <v>100.69958516139199</v>
      </c>
      <c r="I15" s="29">
        <v>3.88</v>
      </c>
      <c r="J15" s="9">
        <v>383</v>
      </c>
      <c r="K15" s="28">
        <v>102.601169195266</v>
      </c>
      <c r="L15" s="29">
        <v>3.79</v>
      </c>
      <c r="M15" s="9">
        <v>246</v>
      </c>
    </row>
    <row r="16" spans="1:13" ht="24.75" customHeight="1" x14ac:dyDescent="0.15">
      <c r="A16" s="95">
        <v>39722</v>
      </c>
      <c r="B16" s="29">
        <v>102.843608981538</v>
      </c>
      <c r="C16" s="29">
        <v>0.03</v>
      </c>
      <c r="D16" s="9">
        <v>1155</v>
      </c>
      <c r="E16" s="28">
        <v>108.67187779135401</v>
      </c>
      <c r="F16" s="29">
        <v>2.21</v>
      </c>
      <c r="G16" s="9">
        <v>406</v>
      </c>
      <c r="H16" s="28">
        <v>101.158379898896</v>
      </c>
      <c r="I16" s="29">
        <v>0.46</v>
      </c>
      <c r="J16" s="9">
        <v>503</v>
      </c>
      <c r="K16" s="28">
        <v>96.381231871877603</v>
      </c>
      <c r="L16" s="29">
        <v>-6.06</v>
      </c>
      <c r="M16" s="9">
        <v>246</v>
      </c>
    </row>
    <row r="17" spans="1:13" ht="24.75" customHeight="1" x14ac:dyDescent="0.15">
      <c r="A17" s="95">
        <v>39753</v>
      </c>
      <c r="B17" s="29">
        <v>100.229601918954</v>
      </c>
      <c r="C17" s="29">
        <v>-2.54</v>
      </c>
      <c r="D17" s="9">
        <v>923</v>
      </c>
      <c r="E17" s="28">
        <v>100.411522949936</v>
      </c>
      <c r="F17" s="29">
        <v>-7.6</v>
      </c>
      <c r="G17" s="9">
        <v>298</v>
      </c>
      <c r="H17" s="28">
        <v>100.790498655509</v>
      </c>
      <c r="I17" s="29">
        <v>-0.36</v>
      </c>
      <c r="J17" s="9">
        <v>436</v>
      </c>
      <c r="K17" s="28">
        <v>95.258339976985198</v>
      </c>
      <c r="L17" s="29">
        <v>-1.17</v>
      </c>
      <c r="M17" s="9">
        <v>189</v>
      </c>
    </row>
    <row r="18" spans="1:13" ht="24.75" customHeight="1" thickBot="1" x14ac:dyDescent="0.2">
      <c r="A18" s="96">
        <v>39783</v>
      </c>
      <c r="B18" s="31">
        <v>100.001343519896</v>
      </c>
      <c r="C18" s="31">
        <v>-0.23</v>
      </c>
      <c r="D18" s="10">
        <v>1007</v>
      </c>
      <c r="E18" s="30">
        <v>107.129057370166</v>
      </c>
      <c r="F18" s="31">
        <v>6.69</v>
      </c>
      <c r="G18" s="10">
        <v>343</v>
      </c>
      <c r="H18" s="30">
        <v>96.921954911155396</v>
      </c>
      <c r="I18" s="31">
        <v>-3.84</v>
      </c>
      <c r="J18" s="10">
        <v>455</v>
      </c>
      <c r="K18" s="30">
        <v>96.352310071818806</v>
      </c>
      <c r="L18" s="31">
        <v>1.1499999999999999</v>
      </c>
      <c r="M18" s="10">
        <v>209</v>
      </c>
    </row>
    <row r="19" spans="1:13" ht="24.75" customHeight="1" x14ac:dyDescent="0.15">
      <c r="A19" s="94">
        <v>39814</v>
      </c>
      <c r="B19" s="34">
        <v>104.085547406419</v>
      </c>
      <c r="C19" s="27">
        <v>4.08</v>
      </c>
      <c r="D19" s="8">
        <v>760</v>
      </c>
      <c r="E19" s="25">
        <v>116.64077070976199</v>
      </c>
      <c r="F19" s="27">
        <v>8.8800000000000008</v>
      </c>
      <c r="G19" s="8">
        <v>262</v>
      </c>
      <c r="H19" s="25">
        <v>100.459530950979</v>
      </c>
      <c r="I19" s="27">
        <v>3.65</v>
      </c>
      <c r="J19" s="8">
        <v>356</v>
      </c>
      <c r="K19" s="25">
        <v>94.322458577932196</v>
      </c>
      <c r="L19" s="27">
        <v>-2.11</v>
      </c>
      <c r="M19" s="8">
        <v>142</v>
      </c>
    </row>
    <row r="20" spans="1:13" ht="24.75" customHeight="1" x14ac:dyDescent="0.15">
      <c r="A20" s="95">
        <v>39845</v>
      </c>
      <c r="B20" s="29">
        <v>98.110674346368995</v>
      </c>
      <c r="C20" s="29">
        <v>-5.74</v>
      </c>
      <c r="D20" s="9">
        <v>752</v>
      </c>
      <c r="E20" s="28">
        <v>105.002346307642</v>
      </c>
      <c r="F20" s="29">
        <v>-9.98</v>
      </c>
      <c r="G20" s="9">
        <v>238</v>
      </c>
      <c r="H20" s="28">
        <v>95.291458023216407</v>
      </c>
      <c r="I20" s="29">
        <v>-5.14</v>
      </c>
      <c r="J20" s="9">
        <v>357</v>
      </c>
      <c r="K20" s="28">
        <v>94.855592249010698</v>
      </c>
      <c r="L20" s="29">
        <v>0.56999999999999995</v>
      </c>
      <c r="M20" s="9">
        <v>157</v>
      </c>
    </row>
    <row r="21" spans="1:13" ht="24.75" customHeight="1" x14ac:dyDescent="0.15">
      <c r="A21" s="95">
        <v>39873</v>
      </c>
      <c r="B21" s="29">
        <v>97.381653967809896</v>
      </c>
      <c r="C21" s="29">
        <v>-0.74</v>
      </c>
      <c r="D21" s="9">
        <v>1158</v>
      </c>
      <c r="E21" s="28">
        <v>103.73094423943201</v>
      </c>
      <c r="F21" s="29">
        <v>-1.21</v>
      </c>
      <c r="G21" s="9">
        <v>344</v>
      </c>
      <c r="H21" s="28">
        <v>95.720960037776294</v>
      </c>
      <c r="I21" s="29">
        <v>0.45</v>
      </c>
      <c r="J21" s="9">
        <v>516</v>
      </c>
      <c r="K21" s="28">
        <v>94.5005974885119</v>
      </c>
      <c r="L21" s="29">
        <v>-0.37</v>
      </c>
      <c r="M21" s="9">
        <v>298</v>
      </c>
    </row>
    <row r="22" spans="1:13" ht="24.75" customHeight="1" x14ac:dyDescent="0.15">
      <c r="A22" s="95">
        <v>39904</v>
      </c>
      <c r="B22" s="29">
        <v>99.018000558308799</v>
      </c>
      <c r="C22" s="29">
        <v>1.68</v>
      </c>
      <c r="D22" s="9">
        <v>913</v>
      </c>
      <c r="E22" s="28">
        <v>105.543578837235</v>
      </c>
      <c r="F22" s="29">
        <v>1.75</v>
      </c>
      <c r="G22" s="9">
        <v>293</v>
      </c>
      <c r="H22" s="28">
        <v>97.264116183245093</v>
      </c>
      <c r="I22" s="29">
        <v>1.61</v>
      </c>
      <c r="J22" s="9">
        <v>412</v>
      </c>
      <c r="K22" s="28">
        <v>95.172807130567307</v>
      </c>
      <c r="L22" s="29">
        <v>0.71</v>
      </c>
      <c r="M22" s="9">
        <v>208</v>
      </c>
    </row>
    <row r="23" spans="1:13" ht="24.75" customHeight="1" x14ac:dyDescent="0.15">
      <c r="A23" s="95">
        <v>39934</v>
      </c>
      <c r="B23" s="29">
        <v>95.761527766779594</v>
      </c>
      <c r="C23" s="29">
        <v>-3.29</v>
      </c>
      <c r="D23" s="9">
        <v>855</v>
      </c>
      <c r="E23" s="28">
        <v>94.388499684031103</v>
      </c>
      <c r="F23" s="29">
        <v>-10.57</v>
      </c>
      <c r="G23" s="9">
        <v>274</v>
      </c>
      <c r="H23" s="28">
        <v>95.777130279005206</v>
      </c>
      <c r="I23" s="29">
        <v>-1.53</v>
      </c>
      <c r="J23" s="9">
        <v>381</v>
      </c>
      <c r="K23" s="28">
        <v>94.2745056108852</v>
      </c>
      <c r="L23" s="29">
        <v>-0.94</v>
      </c>
      <c r="M23" s="9">
        <v>200</v>
      </c>
    </row>
    <row r="24" spans="1:13" ht="24.75" customHeight="1" x14ac:dyDescent="0.15">
      <c r="A24" s="95">
        <v>39965</v>
      </c>
      <c r="B24" s="29">
        <v>96.210315048989003</v>
      </c>
      <c r="C24" s="29">
        <v>0.47</v>
      </c>
      <c r="D24" s="9">
        <v>1028</v>
      </c>
      <c r="E24" s="28">
        <v>99.262639738667602</v>
      </c>
      <c r="F24" s="29">
        <v>5.16</v>
      </c>
      <c r="G24" s="9">
        <v>325</v>
      </c>
      <c r="H24" s="28">
        <v>95.1508002813584</v>
      </c>
      <c r="I24" s="29">
        <v>-0.65</v>
      </c>
      <c r="J24" s="9">
        <v>472</v>
      </c>
      <c r="K24" s="28">
        <v>95.004005516578701</v>
      </c>
      <c r="L24" s="29">
        <v>0.77</v>
      </c>
      <c r="M24" s="9">
        <v>231</v>
      </c>
    </row>
    <row r="25" spans="1:13" ht="24.75" customHeight="1" x14ac:dyDescent="0.15">
      <c r="A25" s="95">
        <v>39995</v>
      </c>
      <c r="B25" s="29">
        <v>98.855323048299198</v>
      </c>
      <c r="C25" s="29">
        <v>2.75</v>
      </c>
      <c r="D25" s="9">
        <v>1066</v>
      </c>
      <c r="E25" s="28">
        <v>101.42494703073601</v>
      </c>
      <c r="F25" s="29">
        <v>2.1800000000000002</v>
      </c>
      <c r="G25" s="9">
        <v>376</v>
      </c>
      <c r="H25" s="28">
        <v>98.761823783124896</v>
      </c>
      <c r="I25" s="29">
        <v>3.8</v>
      </c>
      <c r="J25" s="9">
        <v>484</v>
      </c>
      <c r="K25" s="28">
        <v>96.360505170789395</v>
      </c>
      <c r="L25" s="29">
        <v>1.43</v>
      </c>
      <c r="M25" s="9">
        <v>206</v>
      </c>
    </row>
    <row r="26" spans="1:13" ht="24.75" customHeight="1" x14ac:dyDescent="0.15">
      <c r="A26" s="95">
        <v>40026</v>
      </c>
      <c r="B26" s="29">
        <v>98.460785555531999</v>
      </c>
      <c r="C26" s="29">
        <v>-0.4</v>
      </c>
      <c r="D26" s="9">
        <v>917</v>
      </c>
      <c r="E26" s="28">
        <v>105.194835078615</v>
      </c>
      <c r="F26" s="29">
        <v>3.72</v>
      </c>
      <c r="G26" s="9">
        <v>344</v>
      </c>
      <c r="H26" s="28">
        <v>96.640558198950202</v>
      </c>
      <c r="I26" s="29">
        <v>-2.15</v>
      </c>
      <c r="J26" s="9">
        <v>371</v>
      </c>
      <c r="K26" s="28">
        <v>94.119971913198697</v>
      </c>
      <c r="L26" s="29">
        <v>-2.33</v>
      </c>
      <c r="M26" s="9">
        <v>202</v>
      </c>
    </row>
    <row r="27" spans="1:13" ht="24.75" customHeight="1" x14ac:dyDescent="0.15">
      <c r="A27" s="95">
        <v>40057</v>
      </c>
      <c r="B27" s="29">
        <v>96.476281080738502</v>
      </c>
      <c r="C27" s="29">
        <v>-2.02</v>
      </c>
      <c r="D27" s="9">
        <v>899</v>
      </c>
      <c r="E27" s="28">
        <v>97.260595780653006</v>
      </c>
      <c r="F27" s="29">
        <v>-7.54</v>
      </c>
      <c r="G27" s="9">
        <v>322</v>
      </c>
      <c r="H27" s="28">
        <v>97.063795402274906</v>
      </c>
      <c r="I27" s="29">
        <v>0.44</v>
      </c>
      <c r="J27" s="9">
        <v>376</v>
      </c>
      <c r="K27" s="28">
        <v>95.205322182021803</v>
      </c>
      <c r="L27" s="29">
        <v>1.1499999999999999</v>
      </c>
      <c r="M27" s="9">
        <v>201</v>
      </c>
    </row>
    <row r="28" spans="1:13" ht="24.75" customHeight="1" x14ac:dyDescent="0.15">
      <c r="A28" s="95">
        <v>40087</v>
      </c>
      <c r="B28" s="29">
        <v>100.816709400932</v>
      </c>
      <c r="C28" s="29">
        <v>4.5</v>
      </c>
      <c r="D28" s="9">
        <v>893</v>
      </c>
      <c r="E28" s="28">
        <v>101.83324384293201</v>
      </c>
      <c r="F28" s="29">
        <v>4.7</v>
      </c>
      <c r="G28" s="9">
        <v>312</v>
      </c>
      <c r="H28" s="28">
        <v>99.233132524570607</v>
      </c>
      <c r="I28" s="29">
        <v>2.23</v>
      </c>
      <c r="J28" s="9">
        <v>379</v>
      </c>
      <c r="K28" s="28">
        <v>102.276207926241</v>
      </c>
      <c r="L28" s="29">
        <v>7.43</v>
      </c>
      <c r="M28" s="9">
        <v>202</v>
      </c>
    </row>
    <row r="29" spans="1:13" ht="24.75" customHeight="1" x14ac:dyDescent="0.15">
      <c r="A29" s="95">
        <v>40118</v>
      </c>
      <c r="B29" s="29">
        <v>97.712211410989397</v>
      </c>
      <c r="C29" s="29">
        <v>-3.08</v>
      </c>
      <c r="D29" s="9">
        <v>998</v>
      </c>
      <c r="E29" s="28">
        <v>96.686857775925404</v>
      </c>
      <c r="F29" s="29">
        <v>-5.05</v>
      </c>
      <c r="G29" s="9">
        <v>369</v>
      </c>
      <c r="H29" s="28">
        <v>98.373068613746696</v>
      </c>
      <c r="I29" s="29">
        <v>-0.87</v>
      </c>
      <c r="J29" s="9">
        <v>431</v>
      </c>
      <c r="K29" s="28">
        <v>94.715900931250701</v>
      </c>
      <c r="L29" s="29">
        <v>-7.39</v>
      </c>
      <c r="M29" s="9">
        <v>198</v>
      </c>
    </row>
    <row r="30" spans="1:13" ht="24.75" customHeight="1" thickBot="1" x14ac:dyDescent="0.2">
      <c r="A30" s="98">
        <v>40148</v>
      </c>
      <c r="B30" s="99">
        <v>98.358636203514607</v>
      </c>
      <c r="C30" s="99">
        <v>0.66</v>
      </c>
      <c r="D30" s="14">
        <v>1049</v>
      </c>
      <c r="E30" s="116">
        <v>99.842046635565197</v>
      </c>
      <c r="F30" s="99">
        <v>3.26</v>
      </c>
      <c r="G30" s="14">
        <v>360</v>
      </c>
      <c r="H30" s="116">
        <v>97.742385308579102</v>
      </c>
      <c r="I30" s="99">
        <v>-0.64</v>
      </c>
      <c r="J30" s="14">
        <v>469</v>
      </c>
      <c r="K30" s="116">
        <v>97.717904136218394</v>
      </c>
      <c r="L30" s="99">
        <v>3.17</v>
      </c>
      <c r="M30" s="14">
        <v>220</v>
      </c>
    </row>
    <row r="31" spans="1:13" ht="24.75" customHeight="1" x14ac:dyDescent="0.15">
      <c r="A31" s="94">
        <v>40179</v>
      </c>
      <c r="B31" s="27">
        <v>98.667512604674201</v>
      </c>
      <c r="C31" s="27">
        <v>0.31</v>
      </c>
      <c r="D31" s="8">
        <v>678</v>
      </c>
      <c r="E31" s="25">
        <v>102.34677503146899</v>
      </c>
      <c r="F31" s="27">
        <v>2.5099999999999998</v>
      </c>
      <c r="G31" s="8">
        <v>269</v>
      </c>
      <c r="H31" s="25">
        <v>96.169619511930705</v>
      </c>
      <c r="I31" s="27">
        <v>-1.61</v>
      </c>
      <c r="J31" s="8">
        <v>259</v>
      </c>
      <c r="K31" s="25">
        <v>98.649154856987295</v>
      </c>
      <c r="L31" s="27">
        <v>0.95</v>
      </c>
      <c r="M31" s="8">
        <v>150</v>
      </c>
    </row>
    <row r="32" spans="1:13" ht="24.75" customHeight="1" x14ac:dyDescent="0.15">
      <c r="A32" s="95">
        <v>40210</v>
      </c>
      <c r="B32" s="29">
        <v>100.071478151158</v>
      </c>
      <c r="C32" s="29">
        <v>1.42</v>
      </c>
      <c r="D32" s="9">
        <v>892</v>
      </c>
      <c r="E32" s="28">
        <v>101.451138660681</v>
      </c>
      <c r="F32" s="29">
        <v>-0.88</v>
      </c>
      <c r="G32" s="9">
        <v>302</v>
      </c>
      <c r="H32" s="28">
        <v>100.037107281868</v>
      </c>
      <c r="I32" s="29">
        <v>4.0199999999999996</v>
      </c>
      <c r="J32" s="9">
        <v>377</v>
      </c>
      <c r="K32" s="28">
        <v>97.836345307003796</v>
      </c>
      <c r="L32" s="29">
        <v>-0.82</v>
      </c>
      <c r="M32" s="9">
        <v>213</v>
      </c>
    </row>
    <row r="33" spans="1:13" ht="24.75" customHeight="1" x14ac:dyDescent="0.15">
      <c r="A33" s="95">
        <v>40238</v>
      </c>
      <c r="B33" s="29">
        <v>95.869444989337893</v>
      </c>
      <c r="C33" s="29">
        <v>-4.2</v>
      </c>
      <c r="D33" s="9">
        <v>1271</v>
      </c>
      <c r="E33" s="28">
        <v>96.736231224098901</v>
      </c>
      <c r="F33" s="29">
        <v>-4.6500000000000004</v>
      </c>
      <c r="G33" s="9">
        <v>397</v>
      </c>
      <c r="H33" s="28">
        <v>95.662129332355704</v>
      </c>
      <c r="I33" s="29">
        <v>-4.37</v>
      </c>
      <c r="J33" s="9">
        <v>513</v>
      </c>
      <c r="K33" s="28">
        <v>96.624215926644197</v>
      </c>
      <c r="L33" s="29">
        <v>-1.24</v>
      </c>
      <c r="M33" s="9">
        <v>361</v>
      </c>
    </row>
    <row r="34" spans="1:13" ht="24.75" customHeight="1" x14ac:dyDescent="0.15">
      <c r="A34" s="95">
        <v>40269</v>
      </c>
      <c r="B34" s="29">
        <v>98.432749523525004</v>
      </c>
      <c r="C34" s="29">
        <v>2.67</v>
      </c>
      <c r="D34" s="9">
        <v>1052</v>
      </c>
      <c r="E34" s="28">
        <v>97.718934131455001</v>
      </c>
      <c r="F34" s="29">
        <v>1.02</v>
      </c>
      <c r="G34" s="9">
        <v>375</v>
      </c>
      <c r="H34" s="28">
        <v>99.178715514729305</v>
      </c>
      <c r="I34" s="29">
        <v>3.68</v>
      </c>
      <c r="J34" s="9">
        <v>438</v>
      </c>
      <c r="K34" s="28">
        <v>99.147606283290699</v>
      </c>
      <c r="L34" s="29">
        <v>2.61</v>
      </c>
      <c r="M34" s="9">
        <v>239</v>
      </c>
    </row>
    <row r="35" spans="1:13" ht="24.75" customHeight="1" x14ac:dyDescent="0.15">
      <c r="A35" s="95">
        <v>40299</v>
      </c>
      <c r="B35" s="29">
        <v>100.52806512516</v>
      </c>
      <c r="C35" s="29">
        <v>2.13</v>
      </c>
      <c r="D35" s="9">
        <v>885</v>
      </c>
      <c r="E35" s="28">
        <v>98.696601394852905</v>
      </c>
      <c r="F35" s="29">
        <v>1</v>
      </c>
      <c r="G35" s="9">
        <v>320</v>
      </c>
      <c r="H35" s="28">
        <v>100.857844964809</v>
      </c>
      <c r="I35" s="29">
        <v>1.69</v>
      </c>
      <c r="J35" s="9">
        <v>344</v>
      </c>
      <c r="K35" s="28">
        <v>99.588465545998503</v>
      </c>
      <c r="L35" s="29">
        <v>0.44</v>
      </c>
      <c r="M35" s="9">
        <v>221</v>
      </c>
    </row>
    <row r="36" spans="1:13" ht="24.75" customHeight="1" x14ac:dyDescent="0.15">
      <c r="A36" s="95">
        <v>40330</v>
      </c>
      <c r="B36" s="29">
        <v>101.473545411811</v>
      </c>
      <c r="C36" s="29">
        <v>0.94</v>
      </c>
      <c r="D36" s="9">
        <v>1140</v>
      </c>
      <c r="E36" s="28">
        <v>99.690919328711999</v>
      </c>
      <c r="F36" s="29">
        <v>1.01</v>
      </c>
      <c r="G36" s="9">
        <v>478</v>
      </c>
      <c r="H36" s="28">
        <v>104.56427906143399</v>
      </c>
      <c r="I36" s="29">
        <v>3.67</v>
      </c>
      <c r="J36" s="9">
        <v>419</v>
      </c>
      <c r="K36" s="28">
        <v>99.136785865610904</v>
      </c>
      <c r="L36" s="29">
        <v>-0.45</v>
      </c>
      <c r="M36" s="9">
        <v>243</v>
      </c>
    </row>
    <row r="37" spans="1:13" ht="24.75" customHeight="1" x14ac:dyDescent="0.15">
      <c r="A37" s="95">
        <v>40360</v>
      </c>
      <c r="B37" s="29">
        <v>99.427182197659704</v>
      </c>
      <c r="C37" s="29">
        <v>-2.02</v>
      </c>
      <c r="D37" s="9">
        <v>1165</v>
      </c>
      <c r="E37" s="28">
        <v>101.98628606291</v>
      </c>
      <c r="F37" s="29">
        <v>2.2999999999999998</v>
      </c>
      <c r="G37" s="9">
        <v>423</v>
      </c>
      <c r="H37" s="28">
        <v>99.197698110659104</v>
      </c>
      <c r="I37" s="29">
        <v>-5.13</v>
      </c>
      <c r="J37" s="9">
        <v>466</v>
      </c>
      <c r="K37" s="28">
        <v>97.339160044776904</v>
      </c>
      <c r="L37" s="29">
        <v>-1.81</v>
      </c>
      <c r="M37" s="9">
        <v>276</v>
      </c>
    </row>
    <row r="38" spans="1:13" ht="24.75" customHeight="1" x14ac:dyDescent="0.15">
      <c r="A38" s="95">
        <v>40391</v>
      </c>
      <c r="B38" s="29">
        <v>102.22156110285501</v>
      </c>
      <c r="C38" s="29">
        <v>2.81</v>
      </c>
      <c r="D38" s="9">
        <v>1114</v>
      </c>
      <c r="E38" s="28">
        <v>102.865923712718</v>
      </c>
      <c r="F38" s="29">
        <v>0.86</v>
      </c>
      <c r="G38" s="9">
        <v>421</v>
      </c>
      <c r="H38" s="28">
        <v>102.259658790234</v>
      </c>
      <c r="I38" s="29">
        <v>3.09</v>
      </c>
      <c r="J38" s="9">
        <v>415</v>
      </c>
      <c r="K38" s="28">
        <v>102.066567438796</v>
      </c>
      <c r="L38" s="29">
        <v>4.8600000000000003</v>
      </c>
      <c r="M38" s="9">
        <v>278</v>
      </c>
    </row>
    <row r="39" spans="1:13" ht="24.75" customHeight="1" x14ac:dyDescent="0.15">
      <c r="A39" s="95">
        <v>40422</v>
      </c>
      <c r="B39" s="29">
        <v>101.362195225787</v>
      </c>
      <c r="C39" s="29">
        <v>-0.84</v>
      </c>
      <c r="D39" s="9">
        <v>1111</v>
      </c>
      <c r="E39" s="28">
        <v>101.264081208487</v>
      </c>
      <c r="F39" s="29">
        <v>-1.56</v>
      </c>
      <c r="G39" s="9">
        <v>449</v>
      </c>
      <c r="H39" s="28">
        <v>101.92510819245</v>
      </c>
      <c r="I39" s="29">
        <v>-0.33</v>
      </c>
      <c r="J39" s="9">
        <v>414</v>
      </c>
      <c r="K39" s="28">
        <v>100.361043615876</v>
      </c>
      <c r="L39" s="29">
        <v>-1.67</v>
      </c>
      <c r="M39" s="9">
        <v>248</v>
      </c>
    </row>
    <row r="40" spans="1:13" ht="24.75" customHeight="1" x14ac:dyDescent="0.15">
      <c r="A40" s="95">
        <v>40452</v>
      </c>
      <c r="B40" s="29">
        <v>99.129356571024502</v>
      </c>
      <c r="C40" s="29">
        <v>-2.2000000000000002</v>
      </c>
      <c r="D40" s="9">
        <v>1092</v>
      </c>
      <c r="E40" s="28">
        <v>96.053457256287103</v>
      </c>
      <c r="F40" s="29">
        <v>-5.15</v>
      </c>
      <c r="G40" s="9">
        <v>411</v>
      </c>
      <c r="H40" s="28">
        <v>99.539277631386398</v>
      </c>
      <c r="I40" s="29">
        <v>-2.34</v>
      </c>
      <c r="J40" s="9">
        <v>445</v>
      </c>
      <c r="K40" s="28">
        <v>101.83259454895099</v>
      </c>
      <c r="L40" s="29">
        <v>1.47</v>
      </c>
      <c r="M40" s="9">
        <v>236</v>
      </c>
    </row>
    <row r="41" spans="1:13" ht="24.75" customHeight="1" x14ac:dyDescent="0.15">
      <c r="A41" s="95">
        <v>40483</v>
      </c>
      <c r="B41" s="29">
        <v>101.839217018394</v>
      </c>
      <c r="C41" s="29">
        <v>2.73</v>
      </c>
      <c r="D41" s="9">
        <v>1156</v>
      </c>
      <c r="E41" s="28">
        <v>101.44374857886299</v>
      </c>
      <c r="F41" s="29">
        <v>5.61</v>
      </c>
      <c r="G41" s="9">
        <v>428</v>
      </c>
      <c r="H41" s="28">
        <v>99.838868474199799</v>
      </c>
      <c r="I41" s="29">
        <v>0.3</v>
      </c>
      <c r="J41" s="9">
        <v>468</v>
      </c>
      <c r="K41" s="28">
        <v>104.61202021978799</v>
      </c>
      <c r="L41" s="29">
        <v>2.73</v>
      </c>
      <c r="M41" s="9">
        <v>260</v>
      </c>
    </row>
    <row r="42" spans="1:13" ht="24.75" customHeight="1" thickBot="1" x14ac:dyDescent="0.2">
      <c r="A42" s="98">
        <v>40513</v>
      </c>
      <c r="B42" s="99">
        <v>101.021060483371</v>
      </c>
      <c r="C42" s="99">
        <v>-0.8</v>
      </c>
      <c r="D42" s="14">
        <v>1286</v>
      </c>
      <c r="E42" s="116">
        <v>99.535944883993395</v>
      </c>
      <c r="F42" s="99">
        <v>-1.88</v>
      </c>
      <c r="G42" s="14">
        <v>446</v>
      </c>
      <c r="H42" s="116">
        <v>100.955740332308</v>
      </c>
      <c r="I42" s="99">
        <v>1.1200000000000001</v>
      </c>
      <c r="J42" s="14">
        <v>529</v>
      </c>
      <c r="K42" s="116">
        <v>103.02367468948</v>
      </c>
      <c r="L42" s="99">
        <v>-1.52</v>
      </c>
      <c r="M42" s="14">
        <v>311</v>
      </c>
    </row>
    <row r="43" spans="1:13" ht="24.75" customHeight="1" x14ac:dyDescent="0.15">
      <c r="A43" s="94">
        <v>40544</v>
      </c>
      <c r="B43" s="27">
        <v>102.429548292677</v>
      </c>
      <c r="C43" s="27">
        <v>1.39</v>
      </c>
      <c r="D43" s="8">
        <v>838</v>
      </c>
      <c r="E43" s="25">
        <v>97.140530824600404</v>
      </c>
      <c r="F43" s="27">
        <v>-2.41</v>
      </c>
      <c r="G43" s="8">
        <v>337</v>
      </c>
      <c r="H43" s="25">
        <v>105.405551095015</v>
      </c>
      <c r="I43" s="27">
        <v>4.41</v>
      </c>
      <c r="J43" s="8">
        <v>336</v>
      </c>
      <c r="K43" s="25">
        <v>104.61936686103201</v>
      </c>
      <c r="L43" s="27">
        <v>1.55</v>
      </c>
      <c r="M43" s="8">
        <v>165</v>
      </c>
    </row>
    <row r="44" spans="1:13" ht="24.75" customHeight="1" x14ac:dyDescent="0.15">
      <c r="A44" s="95">
        <v>40575</v>
      </c>
      <c r="B44" s="29">
        <v>99.386454796674201</v>
      </c>
      <c r="C44" s="29">
        <v>-2.97</v>
      </c>
      <c r="D44" s="9">
        <v>896</v>
      </c>
      <c r="E44" s="28">
        <v>94.551720932665802</v>
      </c>
      <c r="F44" s="29">
        <v>-2.67</v>
      </c>
      <c r="G44" s="9">
        <v>343</v>
      </c>
      <c r="H44" s="28">
        <v>99.993575981485805</v>
      </c>
      <c r="I44" s="29">
        <v>-5.13</v>
      </c>
      <c r="J44" s="9">
        <v>358</v>
      </c>
      <c r="K44" s="28">
        <v>105.467473592678</v>
      </c>
      <c r="L44" s="29">
        <v>0.81</v>
      </c>
      <c r="M44" s="9">
        <v>195</v>
      </c>
    </row>
    <row r="45" spans="1:13" ht="24.75" customHeight="1" x14ac:dyDescent="0.15">
      <c r="A45" s="95">
        <v>40603</v>
      </c>
      <c r="B45" s="29">
        <v>104.839850864185</v>
      </c>
      <c r="C45" s="29">
        <v>5.49</v>
      </c>
      <c r="D45" s="9">
        <v>1305</v>
      </c>
      <c r="E45" s="28">
        <v>108.271646262646</v>
      </c>
      <c r="F45" s="29">
        <v>14.51</v>
      </c>
      <c r="G45" s="9">
        <v>470</v>
      </c>
      <c r="H45" s="28">
        <v>101.062220662719</v>
      </c>
      <c r="I45" s="29">
        <v>1.07</v>
      </c>
      <c r="J45" s="9">
        <v>504</v>
      </c>
      <c r="K45" s="28">
        <v>109.07842662283301</v>
      </c>
      <c r="L45" s="29">
        <v>3.42</v>
      </c>
      <c r="M45" s="9">
        <v>331</v>
      </c>
    </row>
    <row r="46" spans="1:13" ht="24.75" customHeight="1" x14ac:dyDescent="0.15">
      <c r="A46" s="95">
        <v>40634</v>
      </c>
      <c r="B46" s="29">
        <v>99.131796582586304</v>
      </c>
      <c r="C46" s="29">
        <v>-5.44</v>
      </c>
      <c r="D46" s="9">
        <v>996</v>
      </c>
      <c r="E46" s="28">
        <v>96.169332042606101</v>
      </c>
      <c r="F46" s="29">
        <v>-11.18</v>
      </c>
      <c r="G46" s="9">
        <v>332</v>
      </c>
      <c r="H46" s="28">
        <v>99.222440787974904</v>
      </c>
      <c r="I46" s="29">
        <v>-1.82</v>
      </c>
      <c r="J46" s="9">
        <v>428</v>
      </c>
      <c r="K46" s="28">
        <v>104.824844399092</v>
      </c>
      <c r="L46" s="29">
        <v>-3.9</v>
      </c>
      <c r="M46" s="9">
        <v>236</v>
      </c>
    </row>
    <row r="47" spans="1:13" ht="24.75" customHeight="1" x14ac:dyDescent="0.15">
      <c r="A47" s="95">
        <v>40664</v>
      </c>
      <c r="B47" s="29">
        <v>101.697952840686</v>
      </c>
      <c r="C47" s="29">
        <v>2.59</v>
      </c>
      <c r="D47" s="9">
        <v>952</v>
      </c>
      <c r="E47" s="28">
        <v>100.963039701941</v>
      </c>
      <c r="F47" s="29">
        <v>4.9800000000000004</v>
      </c>
      <c r="G47" s="9">
        <v>335</v>
      </c>
      <c r="H47" s="28">
        <v>98.580985421610194</v>
      </c>
      <c r="I47" s="29">
        <v>-0.65</v>
      </c>
      <c r="J47" s="9">
        <v>406</v>
      </c>
      <c r="K47" s="28">
        <v>107.88757496786</v>
      </c>
      <c r="L47" s="29">
        <v>2.92</v>
      </c>
      <c r="M47" s="9">
        <v>211</v>
      </c>
    </row>
    <row r="48" spans="1:13" ht="24.75" customHeight="1" x14ac:dyDescent="0.15">
      <c r="A48" s="95">
        <v>40695</v>
      </c>
      <c r="B48" s="29">
        <v>99.370502515702597</v>
      </c>
      <c r="C48" s="29">
        <v>-2.29</v>
      </c>
      <c r="D48" s="9">
        <v>1111</v>
      </c>
      <c r="E48" s="28">
        <v>95.453808769108804</v>
      </c>
      <c r="F48" s="29">
        <v>-5.46</v>
      </c>
      <c r="G48" s="9">
        <v>431</v>
      </c>
      <c r="H48" s="28">
        <v>99.017052963742103</v>
      </c>
      <c r="I48" s="29">
        <v>0.44</v>
      </c>
      <c r="J48" s="9">
        <v>430</v>
      </c>
      <c r="K48" s="28">
        <v>108.043688028223</v>
      </c>
      <c r="L48" s="29">
        <v>0.14000000000000001</v>
      </c>
      <c r="M48" s="9">
        <v>250</v>
      </c>
    </row>
    <row r="49" spans="1:13" ht="24.75" customHeight="1" x14ac:dyDescent="0.15">
      <c r="A49" s="95">
        <v>40725</v>
      </c>
      <c r="B49" s="29">
        <v>102.05076816659501</v>
      </c>
      <c r="C49" s="29">
        <v>2.7</v>
      </c>
      <c r="D49" s="9">
        <v>1090</v>
      </c>
      <c r="E49" s="28">
        <v>94.700174846067995</v>
      </c>
      <c r="F49" s="29">
        <v>-0.79</v>
      </c>
      <c r="G49" s="9">
        <v>436</v>
      </c>
      <c r="H49" s="28">
        <v>105.276466233674</v>
      </c>
      <c r="I49" s="29">
        <v>6.32</v>
      </c>
      <c r="J49" s="9">
        <v>431</v>
      </c>
      <c r="K49" s="28">
        <v>107.87579611218599</v>
      </c>
      <c r="L49" s="29">
        <v>-0.16</v>
      </c>
      <c r="M49" s="9">
        <v>223</v>
      </c>
    </row>
    <row r="50" spans="1:13" ht="24.75" customHeight="1" x14ac:dyDescent="0.15">
      <c r="A50" s="95">
        <v>40756</v>
      </c>
      <c r="B50" s="29">
        <v>101.310761860089</v>
      </c>
      <c r="C50" s="29">
        <v>-0.73</v>
      </c>
      <c r="D50" s="9">
        <v>1149</v>
      </c>
      <c r="E50" s="28">
        <v>96.898759386216398</v>
      </c>
      <c r="F50" s="29">
        <v>2.3199999999999998</v>
      </c>
      <c r="G50" s="9">
        <v>440</v>
      </c>
      <c r="H50" s="28">
        <v>100.4086776605</v>
      </c>
      <c r="I50" s="29">
        <v>-4.62</v>
      </c>
      <c r="J50" s="9">
        <v>441</v>
      </c>
      <c r="K50" s="28">
        <v>110.89288123954201</v>
      </c>
      <c r="L50" s="29">
        <v>2.8</v>
      </c>
      <c r="M50" s="9">
        <v>268</v>
      </c>
    </row>
    <row r="51" spans="1:13" ht="24.75" customHeight="1" x14ac:dyDescent="0.15">
      <c r="A51" s="95">
        <v>40787</v>
      </c>
      <c r="B51" s="29">
        <v>102.26733514777101</v>
      </c>
      <c r="C51" s="29">
        <v>0.94</v>
      </c>
      <c r="D51" s="9">
        <v>1144</v>
      </c>
      <c r="E51" s="28">
        <v>100.80274482697899</v>
      </c>
      <c r="F51" s="29">
        <v>4.03</v>
      </c>
      <c r="G51" s="9">
        <v>468</v>
      </c>
      <c r="H51" s="28">
        <v>99.352644120515293</v>
      </c>
      <c r="I51" s="29">
        <v>-1.05</v>
      </c>
      <c r="J51" s="9">
        <v>450</v>
      </c>
      <c r="K51" s="28">
        <v>112.03532630523701</v>
      </c>
      <c r="L51" s="29">
        <v>1.03</v>
      </c>
      <c r="M51" s="9">
        <v>226</v>
      </c>
    </row>
    <row r="52" spans="1:13" ht="24.75" customHeight="1" x14ac:dyDescent="0.15">
      <c r="A52" s="95">
        <v>40817</v>
      </c>
      <c r="B52" s="29">
        <v>102.285017324759</v>
      </c>
      <c r="C52" s="29">
        <v>0.02</v>
      </c>
      <c r="D52" s="9">
        <v>1108</v>
      </c>
      <c r="E52" s="28">
        <v>98.479522776227597</v>
      </c>
      <c r="F52" s="29">
        <v>-2.2999999999999998</v>
      </c>
      <c r="G52" s="9">
        <v>438</v>
      </c>
      <c r="H52" s="28">
        <v>100.642388655527</v>
      </c>
      <c r="I52" s="29">
        <v>1.3</v>
      </c>
      <c r="J52" s="9">
        <v>449</v>
      </c>
      <c r="K52" s="28">
        <v>111.346625961315</v>
      </c>
      <c r="L52" s="29">
        <v>-0.61</v>
      </c>
      <c r="M52" s="9">
        <v>221</v>
      </c>
    </row>
    <row r="53" spans="1:13" ht="24.75" customHeight="1" x14ac:dyDescent="0.15">
      <c r="A53" s="95">
        <v>40848</v>
      </c>
      <c r="B53" s="29">
        <v>103.149594103982</v>
      </c>
      <c r="C53" s="29">
        <v>0.85</v>
      </c>
      <c r="D53" s="9">
        <v>1079</v>
      </c>
      <c r="E53" s="28">
        <v>99.518449695146003</v>
      </c>
      <c r="F53" s="29">
        <v>1.05</v>
      </c>
      <c r="G53" s="9">
        <v>421</v>
      </c>
      <c r="H53" s="28">
        <v>101.901634096731</v>
      </c>
      <c r="I53" s="29">
        <v>1.25</v>
      </c>
      <c r="J53" s="9">
        <v>406</v>
      </c>
      <c r="K53" s="28">
        <v>109.51272509173199</v>
      </c>
      <c r="L53" s="29">
        <v>-1.65</v>
      </c>
      <c r="M53" s="9">
        <v>252</v>
      </c>
    </row>
    <row r="54" spans="1:13" ht="24.75" customHeight="1" thickBot="1" x14ac:dyDescent="0.2">
      <c r="A54" s="98">
        <v>40878</v>
      </c>
      <c r="B54" s="99">
        <v>104.835763911217</v>
      </c>
      <c r="C54" s="99">
        <v>1.63</v>
      </c>
      <c r="D54" s="14">
        <v>1253</v>
      </c>
      <c r="E54" s="116">
        <v>99.166311643878004</v>
      </c>
      <c r="F54" s="99">
        <v>-0.35</v>
      </c>
      <c r="G54" s="14">
        <v>465</v>
      </c>
      <c r="H54" s="116">
        <v>104.21885276659</v>
      </c>
      <c r="I54" s="99">
        <v>2.27</v>
      </c>
      <c r="J54" s="14">
        <v>514</v>
      </c>
      <c r="K54" s="116">
        <v>114.90711533195901</v>
      </c>
      <c r="L54" s="99">
        <v>4.93</v>
      </c>
      <c r="M54" s="14">
        <v>274</v>
      </c>
    </row>
    <row r="55" spans="1:13" ht="24.75" customHeight="1" x14ac:dyDescent="0.15">
      <c r="A55" s="94">
        <v>40909</v>
      </c>
      <c r="B55" s="27">
        <v>101.826114092994</v>
      </c>
      <c r="C55" s="27">
        <v>-2.87</v>
      </c>
      <c r="D55" s="8">
        <v>819</v>
      </c>
      <c r="E55" s="25">
        <v>98.803596280612197</v>
      </c>
      <c r="F55" s="27">
        <v>-0.37</v>
      </c>
      <c r="G55" s="8">
        <v>341</v>
      </c>
      <c r="H55" s="25">
        <v>102.088705275037</v>
      </c>
      <c r="I55" s="27">
        <v>-2.04</v>
      </c>
      <c r="J55" s="8">
        <v>323</v>
      </c>
      <c r="K55" s="25">
        <v>108.18143963685699</v>
      </c>
      <c r="L55" s="27">
        <v>-5.85</v>
      </c>
      <c r="M55" s="8">
        <v>155</v>
      </c>
    </row>
    <row r="56" spans="1:13" ht="24.75" customHeight="1" x14ac:dyDescent="0.15">
      <c r="A56" s="95">
        <v>40940</v>
      </c>
      <c r="B56" s="29">
        <v>104.178568275833</v>
      </c>
      <c r="C56" s="29">
        <v>2.31</v>
      </c>
      <c r="D56" s="9">
        <v>904</v>
      </c>
      <c r="E56" s="28">
        <v>103.746195041815</v>
      </c>
      <c r="F56" s="29">
        <v>5</v>
      </c>
      <c r="G56" s="9">
        <v>329</v>
      </c>
      <c r="H56" s="28">
        <v>103.07272693098101</v>
      </c>
      <c r="I56" s="29">
        <v>0.96</v>
      </c>
      <c r="J56" s="9">
        <v>376</v>
      </c>
      <c r="K56" s="28">
        <v>108.79259583725</v>
      </c>
      <c r="L56" s="29">
        <v>0.56000000000000005</v>
      </c>
      <c r="M56" s="9">
        <v>199</v>
      </c>
    </row>
    <row r="57" spans="1:13" ht="24.75" customHeight="1" x14ac:dyDescent="0.15">
      <c r="A57" s="95">
        <v>40969</v>
      </c>
      <c r="B57" s="29">
        <v>104.47677414794499</v>
      </c>
      <c r="C57" s="29">
        <v>0.28999999999999998</v>
      </c>
      <c r="D57" s="9">
        <v>1414</v>
      </c>
      <c r="E57" s="28">
        <v>103.004308394467</v>
      </c>
      <c r="F57" s="29">
        <v>-0.72</v>
      </c>
      <c r="G57" s="9">
        <v>501</v>
      </c>
      <c r="H57" s="28">
        <v>103.931575036194</v>
      </c>
      <c r="I57" s="29">
        <v>0.83</v>
      </c>
      <c r="J57" s="9">
        <v>588</v>
      </c>
      <c r="K57" s="28">
        <v>108.945285769034</v>
      </c>
      <c r="L57" s="29">
        <v>0.14000000000000001</v>
      </c>
      <c r="M57" s="9">
        <v>325</v>
      </c>
    </row>
    <row r="58" spans="1:13" ht="24.75" customHeight="1" x14ac:dyDescent="0.15">
      <c r="A58" s="95">
        <v>41000</v>
      </c>
      <c r="B58" s="29">
        <v>103.890544757821</v>
      </c>
      <c r="C58" s="29">
        <v>-0.56000000000000005</v>
      </c>
      <c r="D58" s="9">
        <v>1067</v>
      </c>
      <c r="E58" s="28">
        <v>108.300079089444</v>
      </c>
      <c r="F58" s="29">
        <v>5.14</v>
      </c>
      <c r="G58" s="9">
        <v>419</v>
      </c>
      <c r="H58" s="28">
        <v>100.715114854064</v>
      </c>
      <c r="I58" s="29">
        <v>-3.09</v>
      </c>
      <c r="J58" s="9">
        <v>395</v>
      </c>
      <c r="K58" s="28">
        <v>108.11735593783</v>
      </c>
      <c r="L58" s="29">
        <v>-0.76</v>
      </c>
      <c r="M58" s="9">
        <v>253</v>
      </c>
    </row>
    <row r="59" spans="1:13" ht="24.75" customHeight="1" x14ac:dyDescent="0.15">
      <c r="A59" s="95">
        <v>41030</v>
      </c>
      <c r="B59" s="29">
        <v>103.535108748506</v>
      </c>
      <c r="C59" s="29">
        <v>-0.34</v>
      </c>
      <c r="D59" s="9">
        <v>1081</v>
      </c>
      <c r="E59" s="28">
        <v>94.844560436287395</v>
      </c>
      <c r="F59" s="29">
        <v>-12.42</v>
      </c>
      <c r="G59" s="9">
        <v>401</v>
      </c>
      <c r="H59" s="28">
        <v>103.319743993047</v>
      </c>
      <c r="I59" s="29">
        <v>2.59</v>
      </c>
      <c r="J59" s="9">
        <v>461</v>
      </c>
      <c r="K59" s="28">
        <v>116.63575729711</v>
      </c>
      <c r="L59" s="29">
        <v>7.88</v>
      </c>
      <c r="M59" s="9">
        <v>219</v>
      </c>
    </row>
    <row r="60" spans="1:13" ht="24.75" customHeight="1" x14ac:dyDescent="0.15">
      <c r="A60" s="95">
        <v>41061</v>
      </c>
      <c r="B60" s="29">
        <v>103.88556848771501</v>
      </c>
      <c r="C60" s="29">
        <v>0.34</v>
      </c>
      <c r="D60" s="9">
        <v>1183</v>
      </c>
      <c r="E60" s="28">
        <v>101.480033939913</v>
      </c>
      <c r="F60" s="29">
        <v>7</v>
      </c>
      <c r="G60" s="9">
        <v>454</v>
      </c>
      <c r="H60" s="28">
        <v>101.88894383810501</v>
      </c>
      <c r="I60" s="29">
        <v>-1.38</v>
      </c>
      <c r="J60" s="9">
        <v>479</v>
      </c>
      <c r="K60" s="28">
        <v>114.717532555772</v>
      </c>
      <c r="L60" s="29">
        <v>-1.64</v>
      </c>
      <c r="M60" s="9">
        <v>250</v>
      </c>
    </row>
    <row r="61" spans="1:13" ht="24.75" customHeight="1" x14ac:dyDescent="0.15">
      <c r="A61" s="95">
        <v>41091</v>
      </c>
      <c r="B61" s="29">
        <v>104.126575999289</v>
      </c>
      <c r="C61" s="29">
        <v>0.23</v>
      </c>
      <c r="D61" s="9">
        <v>1233</v>
      </c>
      <c r="E61" s="28">
        <v>102.659400288128</v>
      </c>
      <c r="F61" s="29">
        <v>1.1599999999999999</v>
      </c>
      <c r="G61" s="9">
        <v>494</v>
      </c>
      <c r="H61" s="28">
        <v>102.58035784354701</v>
      </c>
      <c r="I61" s="29">
        <v>0.68</v>
      </c>
      <c r="J61" s="9">
        <v>485</v>
      </c>
      <c r="K61" s="28">
        <v>111.042397367299</v>
      </c>
      <c r="L61" s="29">
        <v>-3.2</v>
      </c>
      <c r="M61" s="9">
        <v>254</v>
      </c>
    </row>
    <row r="62" spans="1:13" ht="24.75" customHeight="1" x14ac:dyDescent="0.15">
      <c r="A62" s="95">
        <v>41122</v>
      </c>
      <c r="B62" s="29">
        <v>102.33948123724601</v>
      </c>
      <c r="C62" s="29">
        <v>-1.72</v>
      </c>
      <c r="D62" s="9">
        <v>1149</v>
      </c>
      <c r="E62" s="28">
        <v>99.398697439227206</v>
      </c>
      <c r="F62" s="29">
        <v>-3.18</v>
      </c>
      <c r="G62" s="9">
        <v>500</v>
      </c>
      <c r="H62" s="28">
        <v>101.410698454862</v>
      </c>
      <c r="I62" s="29">
        <v>-1.1399999999999999</v>
      </c>
      <c r="J62" s="9">
        <v>448</v>
      </c>
      <c r="K62" s="28">
        <v>109.815225021627</v>
      </c>
      <c r="L62" s="29">
        <v>-1.1100000000000001</v>
      </c>
      <c r="M62" s="9">
        <v>201</v>
      </c>
    </row>
    <row r="63" spans="1:13" ht="24.75" customHeight="1" x14ac:dyDescent="0.15">
      <c r="A63" s="95">
        <v>41153</v>
      </c>
      <c r="B63" s="29">
        <v>104.625385990198</v>
      </c>
      <c r="C63" s="29">
        <v>2.23</v>
      </c>
      <c r="D63" s="9">
        <v>1038</v>
      </c>
      <c r="E63" s="28">
        <v>101.466130483171</v>
      </c>
      <c r="F63" s="29">
        <v>2.08</v>
      </c>
      <c r="G63" s="9">
        <v>397</v>
      </c>
      <c r="H63" s="28">
        <v>103.024660510473</v>
      </c>
      <c r="I63" s="29">
        <v>1.59</v>
      </c>
      <c r="J63" s="9">
        <v>416</v>
      </c>
      <c r="K63" s="28">
        <v>113.34946666359799</v>
      </c>
      <c r="L63" s="29">
        <v>3.22</v>
      </c>
      <c r="M63" s="9">
        <v>225</v>
      </c>
    </row>
    <row r="64" spans="1:13" ht="24.75" customHeight="1" x14ac:dyDescent="0.15">
      <c r="A64" s="95">
        <v>41183</v>
      </c>
      <c r="B64" s="29">
        <v>104.095997190147</v>
      </c>
      <c r="C64" s="29">
        <v>-0.51</v>
      </c>
      <c r="D64" s="9">
        <v>1171</v>
      </c>
      <c r="E64" s="28">
        <v>101.485873154901</v>
      </c>
      <c r="F64" s="29">
        <v>0.02</v>
      </c>
      <c r="G64" s="9">
        <v>487</v>
      </c>
      <c r="H64" s="28">
        <v>101.441928071975</v>
      </c>
      <c r="I64" s="29">
        <v>-1.54</v>
      </c>
      <c r="J64" s="9">
        <v>433</v>
      </c>
      <c r="K64" s="28">
        <v>111.85949682698499</v>
      </c>
      <c r="L64" s="29">
        <v>-1.31</v>
      </c>
      <c r="M64" s="9">
        <v>251</v>
      </c>
    </row>
    <row r="65" spans="1:13" ht="24.75" customHeight="1" x14ac:dyDescent="0.15">
      <c r="A65" s="95">
        <v>41214</v>
      </c>
      <c r="B65" s="29">
        <v>101.19708055204801</v>
      </c>
      <c r="C65" s="29">
        <v>-2.78</v>
      </c>
      <c r="D65" s="9">
        <v>1196</v>
      </c>
      <c r="E65" s="28">
        <v>92.159196619790393</v>
      </c>
      <c r="F65" s="29">
        <v>-9.19</v>
      </c>
      <c r="G65" s="9">
        <v>436</v>
      </c>
      <c r="H65" s="28">
        <v>101.054319785741</v>
      </c>
      <c r="I65" s="29">
        <v>-0.38</v>
      </c>
      <c r="J65" s="9">
        <v>492</v>
      </c>
      <c r="K65" s="28">
        <v>115.086351561418</v>
      </c>
      <c r="L65" s="29">
        <v>2.88</v>
      </c>
      <c r="M65" s="9">
        <v>268</v>
      </c>
    </row>
    <row r="66" spans="1:13" ht="24.75" customHeight="1" thickBot="1" x14ac:dyDescent="0.2">
      <c r="A66" s="98">
        <v>41244</v>
      </c>
      <c r="B66" s="99">
        <v>103.361828158485</v>
      </c>
      <c r="C66" s="99">
        <v>2.14</v>
      </c>
      <c r="D66" s="14">
        <v>1315</v>
      </c>
      <c r="E66" s="116">
        <v>98.814553824262504</v>
      </c>
      <c r="F66" s="99">
        <v>7.22</v>
      </c>
      <c r="G66" s="14">
        <v>545</v>
      </c>
      <c r="H66" s="116">
        <v>103.137555617513</v>
      </c>
      <c r="I66" s="99">
        <v>2.06</v>
      </c>
      <c r="J66" s="14">
        <v>541</v>
      </c>
      <c r="K66" s="116">
        <v>112.42226443970399</v>
      </c>
      <c r="L66" s="99">
        <v>-2.31</v>
      </c>
      <c r="M66" s="14">
        <v>229</v>
      </c>
    </row>
    <row r="67" spans="1:13" ht="24.75" customHeight="1" x14ac:dyDescent="0.15">
      <c r="A67" s="94">
        <v>41275</v>
      </c>
      <c r="B67" s="27">
        <v>104.596347919469</v>
      </c>
      <c r="C67" s="27">
        <v>1.19</v>
      </c>
      <c r="D67" s="8">
        <v>879</v>
      </c>
      <c r="E67" s="25">
        <v>100.441179985915</v>
      </c>
      <c r="F67" s="27">
        <v>1.65</v>
      </c>
      <c r="G67" s="8">
        <v>343</v>
      </c>
      <c r="H67" s="25">
        <v>103.434364196624</v>
      </c>
      <c r="I67" s="27">
        <v>0.28999999999999998</v>
      </c>
      <c r="J67" s="8">
        <v>355</v>
      </c>
      <c r="K67" s="25">
        <v>117.141856992302</v>
      </c>
      <c r="L67" s="27">
        <v>4.2</v>
      </c>
      <c r="M67" s="8">
        <v>181</v>
      </c>
    </row>
    <row r="68" spans="1:13" ht="24.75" customHeight="1" x14ac:dyDescent="0.15">
      <c r="A68" s="95">
        <v>41306</v>
      </c>
      <c r="B68" s="29">
        <v>105.68729628725001</v>
      </c>
      <c r="C68" s="29">
        <v>1.04</v>
      </c>
      <c r="D68" s="9">
        <v>1104</v>
      </c>
      <c r="E68" s="28">
        <v>97.955713181935806</v>
      </c>
      <c r="F68" s="29">
        <v>-2.4700000000000002</v>
      </c>
      <c r="G68" s="9">
        <v>411</v>
      </c>
      <c r="H68" s="28">
        <v>108.37669596987401</v>
      </c>
      <c r="I68" s="29">
        <v>4.78</v>
      </c>
      <c r="J68" s="9">
        <v>424</v>
      </c>
      <c r="K68" s="28">
        <v>114.59300699814401</v>
      </c>
      <c r="L68" s="29">
        <v>-2.1800000000000002</v>
      </c>
      <c r="M68" s="9">
        <v>269</v>
      </c>
    </row>
    <row r="69" spans="1:13" ht="24.75" customHeight="1" x14ac:dyDescent="0.15">
      <c r="A69" s="95">
        <v>41334</v>
      </c>
      <c r="B69" s="29">
        <v>106.345117479639</v>
      </c>
      <c r="C69" s="29">
        <v>0.62</v>
      </c>
      <c r="D69" s="9">
        <v>1552</v>
      </c>
      <c r="E69" s="28">
        <v>101.4128927236</v>
      </c>
      <c r="F69" s="29">
        <v>3.53</v>
      </c>
      <c r="G69" s="9">
        <v>510</v>
      </c>
      <c r="H69" s="28">
        <v>104.59475430065901</v>
      </c>
      <c r="I69" s="29">
        <v>-3.49</v>
      </c>
      <c r="J69" s="9">
        <v>677</v>
      </c>
      <c r="K69" s="28">
        <v>118.60716381689301</v>
      </c>
      <c r="L69" s="29">
        <v>3.5</v>
      </c>
      <c r="M69" s="9">
        <v>365</v>
      </c>
    </row>
    <row r="70" spans="1:13" ht="24.75" customHeight="1" x14ac:dyDescent="0.15">
      <c r="A70" s="95">
        <v>41365</v>
      </c>
      <c r="B70" s="29">
        <v>106.702612904627</v>
      </c>
      <c r="C70" s="29">
        <v>0.34</v>
      </c>
      <c r="D70" s="9">
        <v>1234</v>
      </c>
      <c r="E70" s="28">
        <v>101.53055790735399</v>
      </c>
      <c r="F70" s="29">
        <v>0.12</v>
      </c>
      <c r="G70" s="9">
        <v>415</v>
      </c>
      <c r="H70" s="28">
        <v>107.44620444810199</v>
      </c>
      <c r="I70" s="29">
        <v>2.73</v>
      </c>
      <c r="J70" s="9">
        <v>501</v>
      </c>
      <c r="K70" s="28">
        <v>116.89390200349</v>
      </c>
      <c r="L70" s="29">
        <v>-1.44</v>
      </c>
      <c r="M70" s="9">
        <v>318</v>
      </c>
    </row>
    <row r="71" spans="1:13" ht="24.75" customHeight="1" x14ac:dyDescent="0.15">
      <c r="A71" s="95">
        <v>41395</v>
      </c>
      <c r="B71" s="29">
        <v>106.084180010361</v>
      </c>
      <c r="C71" s="29">
        <v>-0.57999999999999996</v>
      </c>
      <c r="D71" s="9">
        <v>1241</v>
      </c>
      <c r="E71" s="28">
        <v>99.408250445318501</v>
      </c>
      <c r="F71" s="29">
        <v>-2.09</v>
      </c>
      <c r="G71" s="9">
        <v>492</v>
      </c>
      <c r="H71" s="28">
        <v>106.015501949959</v>
      </c>
      <c r="I71" s="29">
        <v>-1.33</v>
      </c>
      <c r="J71" s="9">
        <v>491</v>
      </c>
      <c r="K71" s="28">
        <v>116.32403396648201</v>
      </c>
      <c r="L71" s="29">
        <v>-0.49</v>
      </c>
      <c r="M71" s="9">
        <v>258</v>
      </c>
    </row>
    <row r="72" spans="1:13" ht="24.75" customHeight="1" x14ac:dyDescent="0.15">
      <c r="A72" s="95">
        <v>41426</v>
      </c>
      <c r="B72" s="29">
        <v>107.411205834353</v>
      </c>
      <c r="C72" s="29">
        <v>1.25</v>
      </c>
      <c r="D72" s="9">
        <v>1239</v>
      </c>
      <c r="E72" s="28">
        <v>101.893461408711</v>
      </c>
      <c r="F72" s="29">
        <v>2.5</v>
      </c>
      <c r="G72" s="9">
        <v>455</v>
      </c>
      <c r="H72" s="28">
        <v>105.48907004639</v>
      </c>
      <c r="I72" s="29">
        <v>-0.5</v>
      </c>
      <c r="J72" s="9">
        <v>469</v>
      </c>
      <c r="K72" s="28">
        <v>119.68613975202599</v>
      </c>
      <c r="L72" s="29">
        <v>2.89</v>
      </c>
      <c r="M72" s="9">
        <v>315</v>
      </c>
    </row>
    <row r="73" spans="1:13" ht="24.75" customHeight="1" x14ac:dyDescent="0.15">
      <c r="A73" s="95">
        <v>41456</v>
      </c>
      <c r="B73" s="29">
        <v>106.276999760384</v>
      </c>
      <c r="C73" s="29">
        <v>-1.06</v>
      </c>
      <c r="D73" s="9">
        <v>1424</v>
      </c>
      <c r="E73" s="28">
        <v>100.805459124042</v>
      </c>
      <c r="F73" s="29">
        <v>-1.07</v>
      </c>
      <c r="G73" s="9">
        <v>546</v>
      </c>
      <c r="H73" s="28">
        <v>104.08965727088101</v>
      </c>
      <c r="I73" s="29">
        <v>-1.33</v>
      </c>
      <c r="J73" s="9">
        <v>558</v>
      </c>
      <c r="K73" s="28">
        <v>122.994509905596</v>
      </c>
      <c r="L73" s="29">
        <v>2.76</v>
      </c>
      <c r="M73" s="9">
        <v>320</v>
      </c>
    </row>
    <row r="74" spans="1:13" ht="24.75" customHeight="1" x14ac:dyDescent="0.15">
      <c r="A74" s="95">
        <v>41487</v>
      </c>
      <c r="B74" s="29">
        <v>107.572614774016</v>
      </c>
      <c r="C74" s="29">
        <v>1.22</v>
      </c>
      <c r="D74" s="9">
        <v>1248</v>
      </c>
      <c r="E74" s="28">
        <v>99.727310710395898</v>
      </c>
      <c r="F74" s="29">
        <v>-1.07</v>
      </c>
      <c r="G74" s="9">
        <v>490</v>
      </c>
      <c r="H74" s="28">
        <v>106.435151098483</v>
      </c>
      <c r="I74" s="29">
        <v>2.25</v>
      </c>
      <c r="J74" s="9">
        <v>491</v>
      </c>
      <c r="K74" s="28">
        <v>122.72633354559601</v>
      </c>
      <c r="L74" s="29">
        <v>-0.22</v>
      </c>
      <c r="M74" s="9">
        <v>267</v>
      </c>
    </row>
    <row r="75" spans="1:13" ht="24.75" customHeight="1" x14ac:dyDescent="0.15">
      <c r="A75" s="95">
        <v>41518</v>
      </c>
      <c r="B75" s="29">
        <v>108.253469628376</v>
      </c>
      <c r="C75" s="29">
        <v>0.63</v>
      </c>
      <c r="D75" s="9">
        <v>1302</v>
      </c>
      <c r="E75" s="28">
        <v>98.953101673866996</v>
      </c>
      <c r="F75" s="29">
        <v>-0.78</v>
      </c>
      <c r="G75" s="9">
        <v>524</v>
      </c>
      <c r="H75" s="28">
        <v>109.020351283549</v>
      </c>
      <c r="I75" s="29">
        <v>2.4300000000000002</v>
      </c>
      <c r="J75" s="9">
        <v>508</v>
      </c>
      <c r="K75" s="28">
        <v>122.667249216954</v>
      </c>
      <c r="L75" s="29">
        <v>-0.05</v>
      </c>
      <c r="M75" s="9">
        <v>270</v>
      </c>
    </row>
    <row r="76" spans="1:13" ht="24.75" customHeight="1" x14ac:dyDescent="0.15">
      <c r="A76" s="95">
        <v>41548</v>
      </c>
      <c r="B76" s="29">
        <v>109.11021632110101</v>
      </c>
      <c r="C76" s="29">
        <v>0.79</v>
      </c>
      <c r="D76" s="9">
        <v>1192</v>
      </c>
      <c r="E76" s="28">
        <v>99.445713560285398</v>
      </c>
      <c r="F76" s="29">
        <v>0.5</v>
      </c>
      <c r="G76" s="9">
        <v>470</v>
      </c>
      <c r="H76" s="28">
        <v>108.481313750721</v>
      </c>
      <c r="I76" s="29">
        <v>-0.49</v>
      </c>
      <c r="J76" s="9">
        <v>443</v>
      </c>
      <c r="K76" s="28">
        <v>124.017730644799</v>
      </c>
      <c r="L76" s="29">
        <v>1.1000000000000001</v>
      </c>
      <c r="M76" s="9">
        <v>279</v>
      </c>
    </row>
    <row r="77" spans="1:13" ht="24.75" customHeight="1" x14ac:dyDescent="0.15">
      <c r="A77" s="95">
        <v>41579</v>
      </c>
      <c r="B77" s="29">
        <v>110.475880790933</v>
      </c>
      <c r="C77" s="29">
        <v>1.25</v>
      </c>
      <c r="D77" s="9">
        <v>1234</v>
      </c>
      <c r="E77" s="28">
        <v>102.36948246510499</v>
      </c>
      <c r="F77" s="29">
        <v>2.94</v>
      </c>
      <c r="G77" s="9">
        <v>452</v>
      </c>
      <c r="H77" s="28">
        <v>109.09754538449999</v>
      </c>
      <c r="I77" s="29">
        <v>0.56999999999999995</v>
      </c>
      <c r="J77" s="9">
        <v>490</v>
      </c>
      <c r="K77" s="28">
        <v>125.098125592906</v>
      </c>
      <c r="L77" s="29">
        <v>0.87</v>
      </c>
      <c r="M77" s="9">
        <v>292</v>
      </c>
    </row>
    <row r="78" spans="1:13" ht="24.75" customHeight="1" thickBot="1" x14ac:dyDescent="0.2">
      <c r="A78" s="98">
        <v>41609</v>
      </c>
      <c r="B78" s="99">
        <v>109.26056417500099</v>
      </c>
      <c r="C78" s="99">
        <v>-1.1000000000000001</v>
      </c>
      <c r="D78" s="14">
        <v>1360</v>
      </c>
      <c r="E78" s="116">
        <v>99.927399574161299</v>
      </c>
      <c r="F78" s="99">
        <v>-2.39</v>
      </c>
      <c r="G78" s="14">
        <v>508</v>
      </c>
      <c r="H78" s="116">
        <v>107.745991258609</v>
      </c>
      <c r="I78" s="99">
        <v>-1.24</v>
      </c>
      <c r="J78" s="14">
        <v>552</v>
      </c>
      <c r="K78" s="116">
        <v>129.886966886344</v>
      </c>
      <c r="L78" s="99">
        <v>3.83</v>
      </c>
      <c r="M78" s="14">
        <v>300</v>
      </c>
    </row>
    <row r="79" spans="1:13" ht="24.75" customHeight="1" x14ac:dyDescent="0.15">
      <c r="A79" s="94">
        <v>41640</v>
      </c>
      <c r="B79" s="27">
        <v>105.03324215646801</v>
      </c>
      <c r="C79" s="27">
        <v>-3.87</v>
      </c>
      <c r="D79" s="8">
        <v>887</v>
      </c>
      <c r="E79" s="25">
        <v>99.653134954938906</v>
      </c>
      <c r="F79" s="27">
        <v>-0.27</v>
      </c>
      <c r="G79" s="8">
        <v>315</v>
      </c>
      <c r="H79" s="25">
        <v>101.959416997204</v>
      </c>
      <c r="I79" s="27">
        <v>-5.37</v>
      </c>
      <c r="J79" s="8">
        <v>358</v>
      </c>
      <c r="K79" s="25">
        <v>122.956302188677</v>
      </c>
      <c r="L79" s="27">
        <v>-5.34</v>
      </c>
      <c r="M79" s="8">
        <v>214</v>
      </c>
    </row>
    <row r="80" spans="1:13" ht="24.75" customHeight="1" x14ac:dyDescent="0.15">
      <c r="A80" s="95">
        <v>41671</v>
      </c>
      <c r="B80" s="29">
        <v>109.40639305113601</v>
      </c>
      <c r="C80" s="29">
        <v>4.16</v>
      </c>
      <c r="D80" s="9">
        <v>1063</v>
      </c>
      <c r="E80" s="28">
        <v>101.98186618728499</v>
      </c>
      <c r="F80" s="29">
        <v>2.34</v>
      </c>
      <c r="G80" s="9">
        <v>347</v>
      </c>
      <c r="H80" s="28">
        <v>107.274293108016</v>
      </c>
      <c r="I80" s="29">
        <v>5.21</v>
      </c>
      <c r="J80" s="9">
        <v>427</v>
      </c>
      <c r="K80" s="28">
        <v>130.40110695952799</v>
      </c>
      <c r="L80" s="29">
        <v>6.05</v>
      </c>
      <c r="M80" s="9">
        <v>289</v>
      </c>
    </row>
    <row r="81" spans="1:13" ht="24.75" customHeight="1" x14ac:dyDescent="0.15">
      <c r="A81" s="95">
        <v>41699</v>
      </c>
      <c r="B81" s="29">
        <v>107.73509777056501</v>
      </c>
      <c r="C81" s="29">
        <v>-1.53</v>
      </c>
      <c r="D81" s="9">
        <v>1626</v>
      </c>
      <c r="E81" s="28">
        <v>99.653960953662605</v>
      </c>
      <c r="F81" s="29">
        <v>-2.2799999999999998</v>
      </c>
      <c r="G81" s="9">
        <v>473</v>
      </c>
      <c r="H81" s="28">
        <v>106.225113713201</v>
      </c>
      <c r="I81" s="29">
        <v>-0.98</v>
      </c>
      <c r="J81" s="9">
        <v>758</v>
      </c>
      <c r="K81" s="28">
        <v>123.540018279921</v>
      </c>
      <c r="L81" s="29">
        <v>-5.26</v>
      </c>
      <c r="M81" s="9">
        <v>395</v>
      </c>
    </row>
    <row r="82" spans="1:13" ht="24.75" customHeight="1" x14ac:dyDescent="0.15">
      <c r="A82" s="95">
        <v>41730</v>
      </c>
      <c r="B82" s="29">
        <v>109.145794524848</v>
      </c>
      <c r="C82" s="29">
        <v>1.31</v>
      </c>
      <c r="D82" s="9">
        <v>951</v>
      </c>
      <c r="E82" s="28">
        <v>98.808626783369206</v>
      </c>
      <c r="F82" s="29">
        <v>-0.85</v>
      </c>
      <c r="G82" s="9">
        <v>312</v>
      </c>
      <c r="H82" s="28">
        <v>111.34513505482199</v>
      </c>
      <c r="I82" s="29">
        <v>4.82</v>
      </c>
      <c r="J82" s="9">
        <v>362</v>
      </c>
      <c r="K82" s="28">
        <v>124.407344175707</v>
      </c>
      <c r="L82" s="29">
        <v>0.7</v>
      </c>
      <c r="M82" s="9">
        <v>277</v>
      </c>
    </row>
    <row r="83" spans="1:13" ht="24.75" customHeight="1" x14ac:dyDescent="0.15">
      <c r="A83" s="95">
        <v>41760</v>
      </c>
      <c r="B83" s="29">
        <v>108.82969221655399</v>
      </c>
      <c r="C83" s="29">
        <v>-0.28999999999999998</v>
      </c>
      <c r="D83" s="9">
        <v>910</v>
      </c>
      <c r="E83" s="28">
        <v>103.858002519077</v>
      </c>
      <c r="F83" s="29">
        <v>5.1100000000000003</v>
      </c>
      <c r="G83" s="9">
        <v>334</v>
      </c>
      <c r="H83" s="28">
        <v>106.19243418836299</v>
      </c>
      <c r="I83" s="29">
        <v>-4.63</v>
      </c>
      <c r="J83" s="9">
        <v>354</v>
      </c>
      <c r="K83" s="28">
        <v>123.563886449717</v>
      </c>
      <c r="L83" s="29">
        <v>-0.68</v>
      </c>
      <c r="M83" s="9">
        <v>222</v>
      </c>
    </row>
    <row r="84" spans="1:13" ht="24.75" customHeight="1" x14ac:dyDescent="0.15">
      <c r="A84" s="95">
        <v>41791</v>
      </c>
      <c r="B84" s="29">
        <v>108.59385798964</v>
      </c>
      <c r="C84" s="29">
        <v>-0.22</v>
      </c>
      <c r="D84" s="9">
        <v>1004</v>
      </c>
      <c r="E84" s="28">
        <v>100.631957782706</v>
      </c>
      <c r="F84" s="29">
        <v>-3.11</v>
      </c>
      <c r="G84" s="9">
        <v>340</v>
      </c>
      <c r="H84" s="28">
        <v>107.291496491007</v>
      </c>
      <c r="I84" s="29">
        <v>1.03</v>
      </c>
      <c r="J84" s="9">
        <v>429</v>
      </c>
      <c r="K84" s="28">
        <v>125.55838179779801</v>
      </c>
      <c r="L84" s="29">
        <v>1.61</v>
      </c>
      <c r="M84" s="9">
        <v>235</v>
      </c>
    </row>
    <row r="85" spans="1:13" ht="24.75" customHeight="1" x14ac:dyDescent="0.15">
      <c r="A85" s="95">
        <v>41821</v>
      </c>
      <c r="B85" s="29">
        <v>109.72320427611901</v>
      </c>
      <c r="C85" s="29">
        <v>1.04</v>
      </c>
      <c r="D85" s="9">
        <v>1156</v>
      </c>
      <c r="E85" s="28">
        <v>100.593190697968</v>
      </c>
      <c r="F85" s="29">
        <v>-0.04</v>
      </c>
      <c r="G85" s="9">
        <v>412</v>
      </c>
      <c r="H85" s="28">
        <v>107.62620665612801</v>
      </c>
      <c r="I85" s="29">
        <v>0.31</v>
      </c>
      <c r="J85" s="9">
        <v>451</v>
      </c>
      <c r="K85" s="28">
        <v>128.49987719026601</v>
      </c>
      <c r="L85" s="29">
        <v>2.34</v>
      </c>
      <c r="M85" s="9">
        <v>293</v>
      </c>
    </row>
    <row r="86" spans="1:13" ht="24.75" customHeight="1" x14ac:dyDescent="0.15">
      <c r="A86" s="95">
        <v>41852</v>
      </c>
      <c r="B86" s="29">
        <v>108.934905302738</v>
      </c>
      <c r="C86" s="29">
        <v>-0.72</v>
      </c>
      <c r="D86" s="9">
        <v>1004</v>
      </c>
      <c r="E86" s="28">
        <v>101.291677248431</v>
      </c>
      <c r="F86" s="29">
        <v>0.69</v>
      </c>
      <c r="G86" s="9">
        <v>344</v>
      </c>
      <c r="H86" s="28">
        <v>105.947736649961</v>
      </c>
      <c r="I86" s="29">
        <v>-1.56</v>
      </c>
      <c r="J86" s="9">
        <v>420</v>
      </c>
      <c r="K86" s="28">
        <v>126.985055329513</v>
      </c>
      <c r="L86" s="29">
        <v>-1.18</v>
      </c>
      <c r="M86" s="9">
        <v>240</v>
      </c>
    </row>
    <row r="87" spans="1:13" ht="24.75" customHeight="1" x14ac:dyDescent="0.15">
      <c r="A87" s="95">
        <v>41883</v>
      </c>
      <c r="B87" s="29">
        <v>106.72012428400799</v>
      </c>
      <c r="C87" s="29">
        <v>-2.0299999999999998</v>
      </c>
      <c r="D87" s="9">
        <v>1001</v>
      </c>
      <c r="E87" s="28">
        <v>101.45367356226799</v>
      </c>
      <c r="F87" s="29">
        <v>0.16</v>
      </c>
      <c r="G87" s="9">
        <v>320</v>
      </c>
      <c r="H87" s="28">
        <v>102.39795097466801</v>
      </c>
      <c r="I87" s="29">
        <v>-3.35</v>
      </c>
      <c r="J87" s="9">
        <v>422</v>
      </c>
      <c r="K87" s="28">
        <v>126.194137187094</v>
      </c>
      <c r="L87" s="29">
        <v>-0.62</v>
      </c>
      <c r="M87" s="9">
        <v>259</v>
      </c>
    </row>
    <row r="88" spans="1:13" ht="24.75" customHeight="1" x14ac:dyDescent="0.15">
      <c r="A88" s="95">
        <v>41913</v>
      </c>
      <c r="B88" s="29">
        <v>109.001909642813</v>
      </c>
      <c r="C88" s="29">
        <v>2.14</v>
      </c>
      <c r="D88" s="9">
        <v>930</v>
      </c>
      <c r="E88" s="28">
        <v>95.586415190566697</v>
      </c>
      <c r="F88" s="29">
        <v>-5.78</v>
      </c>
      <c r="G88" s="9">
        <v>354</v>
      </c>
      <c r="H88" s="28">
        <v>108.30636539254</v>
      </c>
      <c r="I88" s="29">
        <v>5.77</v>
      </c>
      <c r="J88" s="9">
        <v>340</v>
      </c>
      <c r="K88" s="28">
        <v>129.12467845006199</v>
      </c>
      <c r="L88" s="29">
        <v>2.3199999999999998</v>
      </c>
      <c r="M88" s="9">
        <v>236</v>
      </c>
    </row>
    <row r="89" spans="1:13" ht="24.75" customHeight="1" x14ac:dyDescent="0.15">
      <c r="A89" s="95">
        <v>41944</v>
      </c>
      <c r="B89" s="29">
        <v>113.76789795522301</v>
      </c>
      <c r="C89" s="29">
        <v>4.37</v>
      </c>
      <c r="D89" s="9">
        <v>1032</v>
      </c>
      <c r="E89" s="28">
        <v>106.262665617968</v>
      </c>
      <c r="F89" s="29">
        <v>11.17</v>
      </c>
      <c r="G89" s="9">
        <v>358</v>
      </c>
      <c r="H89" s="28">
        <v>111.320516944937</v>
      </c>
      <c r="I89" s="29">
        <v>2.78</v>
      </c>
      <c r="J89" s="9">
        <v>432</v>
      </c>
      <c r="K89" s="28">
        <v>129.17194911796099</v>
      </c>
      <c r="L89" s="29">
        <v>0.04</v>
      </c>
      <c r="M89" s="9">
        <v>242</v>
      </c>
    </row>
    <row r="90" spans="1:13" ht="24.75" customHeight="1" thickBot="1" x14ac:dyDescent="0.2">
      <c r="A90" s="98">
        <v>41974</v>
      </c>
      <c r="B90" s="99">
        <v>108.455022867002</v>
      </c>
      <c r="C90" s="99">
        <v>-4.67</v>
      </c>
      <c r="D90" s="14">
        <v>1234</v>
      </c>
      <c r="E90" s="116">
        <v>102.095584943745</v>
      </c>
      <c r="F90" s="99">
        <v>-3.92</v>
      </c>
      <c r="G90" s="14">
        <v>426</v>
      </c>
      <c r="H90" s="116">
        <v>104.51065424810299</v>
      </c>
      <c r="I90" s="99">
        <v>-6.12</v>
      </c>
      <c r="J90" s="14">
        <v>535</v>
      </c>
      <c r="K90" s="116">
        <v>129.496124320761</v>
      </c>
      <c r="L90" s="99">
        <v>0.25</v>
      </c>
      <c r="M90" s="14">
        <v>273</v>
      </c>
    </row>
    <row r="91" spans="1:13" ht="24.75" customHeight="1" x14ac:dyDescent="0.15">
      <c r="A91" s="94">
        <v>42005</v>
      </c>
      <c r="B91" s="27">
        <v>110.012627155844</v>
      </c>
      <c r="C91" s="27">
        <v>1.44</v>
      </c>
      <c r="D91" s="8">
        <v>810</v>
      </c>
      <c r="E91" s="25">
        <v>104.793781990116</v>
      </c>
      <c r="F91" s="27">
        <v>2.64</v>
      </c>
      <c r="G91" s="8">
        <v>265</v>
      </c>
      <c r="H91" s="25">
        <v>105.949899898431</v>
      </c>
      <c r="I91" s="27">
        <v>1.38</v>
      </c>
      <c r="J91" s="8">
        <v>352</v>
      </c>
      <c r="K91" s="25">
        <v>132.339431536848</v>
      </c>
      <c r="L91" s="27">
        <v>2.2000000000000002</v>
      </c>
      <c r="M91" s="8">
        <v>193</v>
      </c>
    </row>
    <row r="92" spans="1:13" ht="25.5" customHeight="1" x14ac:dyDescent="0.15">
      <c r="A92" s="95">
        <v>42036</v>
      </c>
      <c r="B92" s="29">
        <v>106.597329730941</v>
      </c>
      <c r="C92" s="29">
        <v>-3.1</v>
      </c>
      <c r="D92" s="9">
        <v>977</v>
      </c>
      <c r="E92" s="28">
        <v>91.884642934188406</v>
      </c>
      <c r="F92" s="29">
        <v>-12.32</v>
      </c>
      <c r="G92" s="9">
        <v>323</v>
      </c>
      <c r="H92" s="28">
        <v>105.449853350925</v>
      </c>
      <c r="I92" s="29">
        <v>-0.47</v>
      </c>
      <c r="J92" s="9">
        <v>399</v>
      </c>
      <c r="K92" s="28">
        <v>135.82571957311899</v>
      </c>
      <c r="L92" s="29">
        <v>2.63</v>
      </c>
      <c r="M92" s="9">
        <v>255</v>
      </c>
    </row>
    <row r="93" spans="1:13" ht="25.5" customHeight="1" x14ac:dyDescent="0.15">
      <c r="A93" s="95">
        <v>42064</v>
      </c>
      <c r="B93" s="29">
        <v>110.14391785462099</v>
      </c>
      <c r="C93" s="29">
        <v>3.33</v>
      </c>
      <c r="D93" s="9">
        <v>1383</v>
      </c>
      <c r="E93" s="28">
        <v>99.387169070602994</v>
      </c>
      <c r="F93" s="29">
        <v>8.17</v>
      </c>
      <c r="G93" s="9">
        <v>393</v>
      </c>
      <c r="H93" s="28">
        <v>106.474549736565</v>
      </c>
      <c r="I93" s="29">
        <v>0.97</v>
      </c>
      <c r="J93" s="9">
        <v>638</v>
      </c>
      <c r="K93" s="28">
        <v>137.70598297558999</v>
      </c>
      <c r="L93" s="29">
        <v>1.38</v>
      </c>
      <c r="M93" s="9">
        <v>352</v>
      </c>
    </row>
    <row r="94" spans="1:13" ht="25.5" customHeight="1" x14ac:dyDescent="0.15">
      <c r="A94" s="95">
        <v>42095</v>
      </c>
      <c r="B94" s="29">
        <v>111.834268744672</v>
      </c>
      <c r="C94" s="29">
        <v>1.53</v>
      </c>
      <c r="D94" s="9">
        <v>1026</v>
      </c>
      <c r="E94" s="28">
        <v>101.435688160372</v>
      </c>
      <c r="F94" s="29">
        <v>2.06</v>
      </c>
      <c r="G94" s="9">
        <v>300</v>
      </c>
      <c r="H94" s="28">
        <v>107.290014207919</v>
      </c>
      <c r="I94" s="29">
        <v>0.77</v>
      </c>
      <c r="J94" s="9">
        <v>421</v>
      </c>
      <c r="K94" s="28">
        <v>140.52470090411501</v>
      </c>
      <c r="L94" s="29">
        <v>2.0499999999999998</v>
      </c>
      <c r="M94" s="9">
        <v>305</v>
      </c>
    </row>
    <row r="95" spans="1:13" ht="25.5" customHeight="1" x14ac:dyDescent="0.15">
      <c r="A95" s="95">
        <v>42125</v>
      </c>
      <c r="B95" s="29">
        <v>110.94354201591401</v>
      </c>
      <c r="C95" s="29">
        <v>-0.8</v>
      </c>
      <c r="D95" s="9">
        <v>982</v>
      </c>
      <c r="E95" s="28">
        <v>98.409851675577997</v>
      </c>
      <c r="F95" s="29">
        <v>-2.98</v>
      </c>
      <c r="G95" s="9">
        <v>339</v>
      </c>
      <c r="H95" s="28">
        <v>105.93211411745</v>
      </c>
      <c r="I95" s="29">
        <v>-1.27</v>
      </c>
      <c r="J95" s="9">
        <v>389</v>
      </c>
      <c r="K95" s="28">
        <v>145.60781558238699</v>
      </c>
      <c r="L95" s="29">
        <v>3.62</v>
      </c>
      <c r="M95" s="9">
        <v>254</v>
      </c>
    </row>
    <row r="96" spans="1:13" ht="25.5" customHeight="1" x14ac:dyDescent="0.15">
      <c r="A96" s="95">
        <v>42156</v>
      </c>
      <c r="B96" s="29">
        <v>109.977252897334</v>
      </c>
      <c r="C96" s="29">
        <v>-0.87</v>
      </c>
      <c r="D96" s="9">
        <v>1248</v>
      </c>
      <c r="E96" s="28">
        <v>98.743816122523697</v>
      </c>
      <c r="F96" s="29">
        <v>0.34</v>
      </c>
      <c r="G96" s="9">
        <v>427</v>
      </c>
      <c r="H96" s="28">
        <v>107.402370287781</v>
      </c>
      <c r="I96" s="29">
        <v>1.39</v>
      </c>
      <c r="J96" s="9">
        <v>532</v>
      </c>
      <c r="K96" s="28">
        <v>138.06300704031099</v>
      </c>
      <c r="L96" s="29">
        <v>-5.18</v>
      </c>
      <c r="M96" s="9">
        <v>289</v>
      </c>
    </row>
    <row r="97" spans="1:13" ht="25.5" customHeight="1" x14ac:dyDescent="0.15">
      <c r="A97" s="95">
        <v>42186</v>
      </c>
      <c r="B97" s="29">
        <v>110.955463181447</v>
      </c>
      <c r="C97" s="29">
        <v>0.89</v>
      </c>
      <c r="D97" s="9">
        <v>1288</v>
      </c>
      <c r="E97" s="28">
        <v>99.703154547888204</v>
      </c>
      <c r="F97" s="29">
        <v>0.97</v>
      </c>
      <c r="G97" s="9">
        <v>416</v>
      </c>
      <c r="H97" s="28">
        <v>105.875817866056</v>
      </c>
      <c r="I97" s="29">
        <v>-1.42</v>
      </c>
      <c r="J97" s="9">
        <v>588</v>
      </c>
      <c r="K97" s="28">
        <v>141.52645122129499</v>
      </c>
      <c r="L97" s="29">
        <v>2.5099999999999998</v>
      </c>
      <c r="M97" s="9">
        <v>284</v>
      </c>
    </row>
    <row r="98" spans="1:13" ht="25.5" customHeight="1" x14ac:dyDescent="0.15">
      <c r="A98" s="95">
        <v>42217</v>
      </c>
      <c r="B98" s="29">
        <v>111.596885698074</v>
      </c>
      <c r="C98" s="29">
        <v>0.57999999999999996</v>
      </c>
      <c r="D98" s="9">
        <v>1054</v>
      </c>
      <c r="E98" s="28">
        <v>98.549074646140795</v>
      </c>
      <c r="F98" s="29">
        <v>-1.1599999999999999</v>
      </c>
      <c r="G98" s="9">
        <v>340</v>
      </c>
      <c r="H98" s="28">
        <v>108.455571178863</v>
      </c>
      <c r="I98" s="29">
        <v>2.44</v>
      </c>
      <c r="J98" s="9">
        <v>439</v>
      </c>
      <c r="K98" s="28">
        <v>138.423320888386</v>
      </c>
      <c r="L98" s="29">
        <v>-2.19</v>
      </c>
      <c r="M98" s="9">
        <v>275</v>
      </c>
    </row>
    <row r="99" spans="1:13" ht="25.5" customHeight="1" x14ac:dyDescent="0.15">
      <c r="A99" s="95">
        <v>42248</v>
      </c>
      <c r="B99" s="29">
        <v>109.668805654661</v>
      </c>
      <c r="C99" s="29">
        <v>-1.73</v>
      </c>
      <c r="D99" s="9">
        <v>1155</v>
      </c>
      <c r="E99" s="28">
        <v>97.618670532482795</v>
      </c>
      <c r="F99" s="29">
        <v>-0.94</v>
      </c>
      <c r="G99" s="9">
        <v>353</v>
      </c>
      <c r="H99" s="28">
        <v>105.678573350476</v>
      </c>
      <c r="I99" s="29">
        <v>-2.56</v>
      </c>
      <c r="J99" s="9">
        <v>517</v>
      </c>
      <c r="K99" s="28">
        <v>141.16886627001099</v>
      </c>
      <c r="L99" s="29">
        <v>1.98</v>
      </c>
      <c r="M99" s="9">
        <v>285</v>
      </c>
    </row>
    <row r="100" spans="1:13" ht="25.5" customHeight="1" x14ac:dyDescent="0.15">
      <c r="A100" s="95">
        <v>42278</v>
      </c>
      <c r="B100" s="29">
        <v>110.04434087184799</v>
      </c>
      <c r="C100" s="29">
        <v>0.34</v>
      </c>
      <c r="D100" s="9">
        <v>1057</v>
      </c>
      <c r="E100" s="28">
        <v>90.5464695594669</v>
      </c>
      <c r="F100" s="29">
        <v>-7.24</v>
      </c>
      <c r="G100" s="9">
        <v>327</v>
      </c>
      <c r="H100" s="28">
        <v>106.21198713534299</v>
      </c>
      <c r="I100" s="29">
        <v>0.5</v>
      </c>
      <c r="J100" s="9">
        <v>435</v>
      </c>
      <c r="K100" s="28">
        <v>145.55473568403099</v>
      </c>
      <c r="L100" s="29">
        <v>3.11</v>
      </c>
      <c r="M100" s="9">
        <v>295</v>
      </c>
    </row>
    <row r="101" spans="1:13" ht="25.5" customHeight="1" x14ac:dyDescent="0.15">
      <c r="A101" s="95">
        <v>42309</v>
      </c>
      <c r="B101" s="29">
        <v>111.454559100136</v>
      </c>
      <c r="C101" s="29">
        <v>1.28</v>
      </c>
      <c r="D101" s="9">
        <v>1019</v>
      </c>
      <c r="E101" s="28">
        <v>96.501070911587107</v>
      </c>
      <c r="F101" s="29">
        <v>6.58</v>
      </c>
      <c r="G101" s="9">
        <v>301</v>
      </c>
      <c r="H101" s="28">
        <v>105.853587606327</v>
      </c>
      <c r="I101" s="29">
        <v>-0.34</v>
      </c>
      <c r="J101" s="9">
        <v>462</v>
      </c>
      <c r="K101" s="28">
        <v>146.93208919978801</v>
      </c>
      <c r="L101" s="29">
        <v>0.95</v>
      </c>
      <c r="M101" s="9">
        <v>256</v>
      </c>
    </row>
    <row r="102" spans="1:13" ht="25.5" customHeight="1" thickBot="1" x14ac:dyDescent="0.2">
      <c r="A102" s="98">
        <v>42339</v>
      </c>
      <c r="B102" s="99">
        <v>112.456681194905</v>
      </c>
      <c r="C102" s="99">
        <v>0.9</v>
      </c>
      <c r="D102" s="14">
        <v>1276</v>
      </c>
      <c r="E102" s="116">
        <v>101.602076668382</v>
      </c>
      <c r="F102" s="99">
        <v>5.29</v>
      </c>
      <c r="G102" s="14">
        <v>447</v>
      </c>
      <c r="H102" s="116">
        <v>106.385793880493</v>
      </c>
      <c r="I102" s="99">
        <v>0.5</v>
      </c>
      <c r="J102" s="14">
        <v>580</v>
      </c>
      <c r="K102" s="116">
        <v>149.93912840471501</v>
      </c>
      <c r="L102" s="99">
        <v>2.0499999999999998</v>
      </c>
      <c r="M102" s="14">
        <v>249</v>
      </c>
    </row>
    <row r="103" spans="1:13" s="23" customFormat="1" ht="25.5" customHeight="1" x14ac:dyDescent="0.15">
      <c r="A103" s="94">
        <v>42370</v>
      </c>
      <c r="B103" s="27">
        <v>110.632928864744</v>
      </c>
      <c r="C103" s="27">
        <v>-1.62</v>
      </c>
      <c r="D103" s="8">
        <v>801</v>
      </c>
      <c r="E103" s="25">
        <v>94.841496758031894</v>
      </c>
      <c r="F103" s="27">
        <v>-6.65</v>
      </c>
      <c r="G103" s="8">
        <v>259</v>
      </c>
      <c r="H103" s="25">
        <v>107.58795370971001</v>
      </c>
      <c r="I103" s="27">
        <v>1.1299999999999999</v>
      </c>
      <c r="J103" s="8">
        <v>339</v>
      </c>
      <c r="K103" s="25">
        <v>149.20487977969</v>
      </c>
      <c r="L103" s="27">
        <v>-0.49</v>
      </c>
      <c r="M103" s="8">
        <v>203</v>
      </c>
    </row>
    <row r="104" spans="1:13" s="23" customFormat="1" ht="25.5" customHeight="1" x14ac:dyDescent="0.15">
      <c r="A104" s="95">
        <v>42401</v>
      </c>
      <c r="B104" s="29">
        <v>111.598952713221</v>
      </c>
      <c r="C104" s="29">
        <v>0.87</v>
      </c>
      <c r="D104" s="9">
        <v>906</v>
      </c>
      <c r="E104" s="28">
        <v>96.109637869212506</v>
      </c>
      <c r="F104" s="29">
        <v>1.34</v>
      </c>
      <c r="G104" s="9">
        <v>260</v>
      </c>
      <c r="H104" s="28">
        <v>104.41091560860499</v>
      </c>
      <c r="I104" s="29">
        <v>-2.95</v>
      </c>
      <c r="J104" s="9">
        <v>411</v>
      </c>
      <c r="K104" s="28">
        <v>157.926094694927</v>
      </c>
      <c r="L104" s="29">
        <v>5.85</v>
      </c>
      <c r="M104" s="9">
        <v>235</v>
      </c>
    </row>
    <row r="105" spans="1:13" s="23" customFormat="1" ht="25.5" customHeight="1" x14ac:dyDescent="0.15">
      <c r="A105" s="95">
        <v>42430</v>
      </c>
      <c r="B105" s="29">
        <v>113.473483196129</v>
      </c>
      <c r="C105" s="29">
        <v>1.68</v>
      </c>
      <c r="D105" s="9">
        <v>1331</v>
      </c>
      <c r="E105" s="28">
        <v>95.650877073380997</v>
      </c>
      <c r="F105" s="29">
        <v>-0.48</v>
      </c>
      <c r="G105" s="9">
        <v>365</v>
      </c>
      <c r="H105" s="28">
        <v>110.18138954321699</v>
      </c>
      <c r="I105" s="29">
        <v>5.53</v>
      </c>
      <c r="J105" s="9">
        <v>561</v>
      </c>
      <c r="K105" s="28">
        <v>149.25345058510899</v>
      </c>
      <c r="L105" s="29">
        <v>-5.49</v>
      </c>
      <c r="M105" s="9">
        <v>405</v>
      </c>
    </row>
    <row r="106" spans="1:13" s="23" customFormat="1" ht="25.5" customHeight="1" x14ac:dyDescent="0.15">
      <c r="A106" s="95">
        <v>42461</v>
      </c>
      <c r="B106" s="29">
        <v>112.539562548973</v>
      </c>
      <c r="C106" s="29">
        <v>-0.82</v>
      </c>
      <c r="D106" s="9">
        <v>1031</v>
      </c>
      <c r="E106" s="28">
        <v>95.524676775915395</v>
      </c>
      <c r="F106" s="29">
        <v>-0.13</v>
      </c>
      <c r="G106" s="9">
        <v>307</v>
      </c>
      <c r="H106" s="28">
        <v>107.45268777922701</v>
      </c>
      <c r="I106" s="29">
        <v>-2.48</v>
      </c>
      <c r="J106" s="9">
        <v>438</v>
      </c>
      <c r="K106" s="28">
        <v>154.48809183225401</v>
      </c>
      <c r="L106" s="29">
        <v>3.51</v>
      </c>
      <c r="M106" s="9">
        <v>286</v>
      </c>
    </row>
    <row r="107" spans="1:13" s="23" customFormat="1" ht="25.5" customHeight="1" x14ac:dyDescent="0.15">
      <c r="A107" s="95">
        <v>42491</v>
      </c>
      <c r="B107" s="29">
        <v>113.22330228586</v>
      </c>
      <c r="C107" s="29">
        <v>0.61</v>
      </c>
      <c r="D107" s="9">
        <v>970</v>
      </c>
      <c r="E107" s="28">
        <v>95.367528916163707</v>
      </c>
      <c r="F107" s="29">
        <v>-0.16</v>
      </c>
      <c r="G107" s="9">
        <v>322</v>
      </c>
      <c r="H107" s="28">
        <v>109.32879985259299</v>
      </c>
      <c r="I107" s="29">
        <v>1.75</v>
      </c>
      <c r="J107" s="9">
        <v>386</v>
      </c>
      <c r="K107" s="28">
        <v>153.21667781423599</v>
      </c>
      <c r="L107" s="29">
        <v>-0.82</v>
      </c>
      <c r="M107" s="9">
        <v>262</v>
      </c>
    </row>
    <row r="108" spans="1:13" s="23" customFormat="1" ht="25.5" customHeight="1" x14ac:dyDescent="0.15">
      <c r="A108" s="95">
        <v>42522</v>
      </c>
      <c r="B108" s="29">
        <v>113.819005536579</v>
      </c>
      <c r="C108" s="29">
        <v>0.53</v>
      </c>
      <c r="D108" s="9">
        <v>1183</v>
      </c>
      <c r="E108" s="28">
        <v>99.210370872706207</v>
      </c>
      <c r="F108" s="29">
        <v>4.03</v>
      </c>
      <c r="G108" s="9">
        <v>406</v>
      </c>
      <c r="H108" s="28">
        <v>108.019746427673</v>
      </c>
      <c r="I108" s="29">
        <v>-1.2</v>
      </c>
      <c r="J108" s="9">
        <v>491</v>
      </c>
      <c r="K108" s="28">
        <v>157.26223605763701</v>
      </c>
      <c r="L108" s="29">
        <v>2.64</v>
      </c>
      <c r="M108" s="9">
        <v>286</v>
      </c>
    </row>
    <row r="109" spans="1:13" s="110" customFormat="1" ht="25.5" customHeight="1" x14ac:dyDescent="0.15">
      <c r="A109" s="95">
        <v>42552</v>
      </c>
      <c r="B109" s="29">
        <v>113.998318267185</v>
      </c>
      <c r="C109" s="29">
        <v>0.16</v>
      </c>
      <c r="D109" s="9">
        <v>1013</v>
      </c>
      <c r="E109" s="28">
        <v>95.133581219996501</v>
      </c>
      <c r="F109" s="29">
        <v>-4.1100000000000003</v>
      </c>
      <c r="G109" s="9">
        <v>333</v>
      </c>
      <c r="H109" s="28">
        <v>109.050623193945</v>
      </c>
      <c r="I109" s="29">
        <v>0.95</v>
      </c>
      <c r="J109" s="9">
        <v>438</v>
      </c>
      <c r="K109" s="28">
        <v>157.78698723878199</v>
      </c>
      <c r="L109" s="29">
        <v>0.33</v>
      </c>
      <c r="M109" s="9">
        <v>242</v>
      </c>
    </row>
    <row r="110" spans="1:13" s="110" customFormat="1" ht="25.5" customHeight="1" x14ac:dyDescent="0.15">
      <c r="A110" s="95">
        <v>42583</v>
      </c>
      <c r="B110" s="29">
        <v>116.40918133762401</v>
      </c>
      <c r="C110" s="29">
        <v>2.11</v>
      </c>
      <c r="D110" s="9">
        <v>1031</v>
      </c>
      <c r="E110" s="28">
        <v>100.956956883054</v>
      </c>
      <c r="F110" s="29">
        <v>6.12</v>
      </c>
      <c r="G110" s="9">
        <v>308</v>
      </c>
      <c r="H110" s="28">
        <v>108.88068810660199</v>
      </c>
      <c r="I110" s="29">
        <v>-0.16</v>
      </c>
      <c r="J110" s="9">
        <v>448</v>
      </c>
      <c r="K110" s="28">
        <v>157.0657376364</v>
      </c>
      <c r="L110" s="29">
        <v>-0.46</v>
      </c>
      <c r="M110" s="9">
        <v>275</v>
      </c>
    </row>
    <row r="111" spans="1:13" s="110" customFormat="1" ht="25.5" customHeight="1" x14ac:dyDescent="0.15">
      <c r="A111" s="95">
        <v>42614</v>
      </c>
      <c r="B111" s="29">
        <v>109.89776792751699</v>
      </c>
      <c r="C111" s="29">
        <v>-5.59</v>
      </c>
      <c r="D111" s="9">
        <v>1029</v>
      </c>
      <c r="E111" s="28">
        <v>92.619079220926594</v>
      </c>
      <c r="F111" s="29">
        <v>-8.26</v>
      </c>
      <c r="G111" s="9">
        <v>333</v>
      </c>
      <c r="H111" s="28">
        <v>102.613090005327</v>
      </c>
      <c r="I111" s="29">
        <v>-5.76</v>
      </c>
      <c r="J111" s="9">
        <v>427</v>
      </c>
      <c r="K111" s="28">
        <v>159.50702158717999</v>
      </c>
      <c r="L111" s="29">
        <v>1.55</v>
      </c>
      <c r="M111" s="9">
        <v>269</v>
      </c>
    </row>
    <row r="112" spans="1:13" s="110" customFormat="1" ht="25.5" customHeight="1" x14ac:dyDescent="0.15">
      <c r="A112" s="95">
        <v>42644</v>
      </c>
      <c r="B112" s="29">
        <v>114.59731567174801</v>
      </c>
      <c r="C112" s="29">
        <v>4.28</v>
      </c>
      <c r="D112" s="9">
        <v>921</v>
      </c>
      <c r="E112" s="28">
        <v>97.341848342213694</v>
      </c>
      <c r="F112" s="29">
        <v>5.0999999999999996</v>
      </c>
      <c r="G112" s="9">
        <v>321</v>
      </c>
      <c r="H112" s="28">
        <v>107.97131278326</v>
      </c>
      <c r="I112" s="29">
        <v>5.22</v>
      </c>
      <c r="J112" s="9">
        <v>349</v>
      </c>
      <c r="K112" s="28">
        <v>156.696184674015</v>
      </c>
      <c r="L112" s="29">
        <v>-1.76</v>
      </c>
      <c r="M112" s="9">
        <v>251</v>
      </c>
    </row>
    <row r="113" spans="1:13" s="110" customFormat="1" ht="25.5" customHeight="1" x14ac:dyDescent="0.15">
      <c r="A113" s="95">
        <v>42675</v>
      </c>
      <c r="B113" s="29">
        <v>114.74523008114301</v>
      </c>
      <c r="C113" s="29">
        <v>0.13</v>
      </c>
      <c r="D113" s="9">
        <v>1069</v>
      </c>
      <c r="E113" s="28">
        <v>95.622198100932806</v>
      </c>
      <c r="F113" s="29">
        <v>-1.77</v>
      </c>
      <c r="G113" s="9">
        <v>346</v>
      </c>
      <c r="H113" s="28">
        <v>108.089092378982</v>
      </c>
      <c r="I113" s="29">
        <v>0.11</v>
      </c>
      <c r="J113" s="9">
        <v>468</v>
      </c>
      <c r="K113" s="28">
        <v>163.76363606874301</v>
      </c>
      <c r="L113" s="29">
        <v>4.51</v>
      </c>
      <c r="M113" s="9">
        <v>255</v>
      </c>
    </row>
    <row r="114" spans="1:13" s="111" customFormat="1" ht="25.5" customHeight="1" thickBot="1" x14ac:dyDescent="0.2">
      <c r="A114" s="98">
        <v>42705</v>
      </c>
      <c r="B114" s="99">
        <v>114.13144321534401</v>
      </c>
      <c r="C114" s="99">
        <v>-0.53</v>
      </c>
      <c r="D114" s="14">
        <v>1206</v>
      </c>
      <c r="E114" s="116">
        <v>97.177804089686504</v>
      </c>
      <c r="F114" s="99">
        <v>1.63</v>
      </c>
      <c r="G114" s="14">
        <v>455</v>
      </c>
      <c r="H114" s="116">
        <v>108.35391055197201</v>
      </c>
      <c r="I114" s="99">
        <v>0.24</v>
      </c>
      <c r="J114" s="14">
        <v>460</v>
      </c>
      <c r="K114" s="116">
        <v>161.23502944133699</v>
      </c>
      <c r="L114" s="99">
        <v>-1.54</v>
      </c>
      <c r="M114" s="14">
        <v>291</v>
      </c>
    </row>
    <row r="115" spans="1:13" s="23" customFormat="1" ht="25.5" customHeight="1" x14ac:dyDescent="0.15">
      <c r="A115" s="94">
        <v>42736</v>
      </c>
      <c r="B115" s="27">
        <v>116.40104890812501</v>
      </c>
      <c r="C115" s="27">
        <v>1.99</v>
      </c>
      <c r="D115" s="8">
        <v>777</v>
      </c>
      <c r="E115" s="25">
        <v>97.387448094362199</v>
      </c>
      <c r="F115" s="27">
        <v>0.22</v>
      </c>
      <c r="G115" s="8">
        <v>250</v>
      </c>
      <c r="H115" s="25">
        <v>112.948583247597</v>
      </c>
      <c r="I115" s="27">
        <v>4.24</v>
      </c>
      <c r="J115" s="8">
        <v>302</v>
      </c>
      <c r="K115" s="25">
        <v>162.459179897057</v>
      </c>
      <c r="L115" s="27">
        <v>0.76</v>
      </c>
      <c r="M115" s="8">
        <v>225</v>
      </c>
    </row>
    <row r="116" spans="1:13" s="23" customFormat="1" ht="25.5" customHeight="1" x14ac:dyDescent="0.15">
      <c r="A116" s="95">
        <v>42767</v>
      </c>
      <c r="B116" s="29">
        <v>116.587117162277</v>
      </c>
      <c r="C116" s="29">
        <v>0.16</v>
      </c>
      <c r="D116" s="9">
        <v>961</v>
      </c>
      <c r="E116" s="28">
        <v>97.510934856707607</v>
      </c>
      <c r="F116" s="29">
        <v>0.13</v>
      </c>
      <c r="G116" s="9">
        <v>279</v>
      </c>
      <c r="H116" s="28">
        <v>110.789582727972</v>
      </c>
      <c r="I116" s="29">
        <v>-1.91</v>
      </c>
      <c r="J116" s="9">
        <v>422</v>
      </c>
      <c r="K116" s="28">
        <v>161.69438822650699</v>
      </c>
      <c r="L116" s="29">
        <v>-0.47</v>
      </c>
      <c r="M116" s="9">
        <v>260</v>
      </c>
    </row>
    <row r="117" spans="1:13" s="23" customFormat="1" ht="25.5" customHeight="1" x14ac:dyDescent="0.15">
      <c r="A117" s="95">
        <v>42795</v>
      </c>
      <c r="B117" s="29">
        <v>115.892796547377</v>
      </c>
      <c r="C117" s="29">
        <v>-0.6</v>
      </c>
      <c r="D117" s="9">
        <v>1482</v>
      </c>
      <c r="E117" s="28">
        <v>99.770703262411303</v>
      </c>
      <c r="F117" s="29">
        <v>2.3199999999999998</v>
      </c>
      <c r="G117" s="9">
        <v>449</v>
      </c>
      <c r="H117" s="28">
        <v>106.58569065147699</v>
      </c>
      <c r="I117" s="29">
        <v>-3.79</v>
      </c>
      <c r="J117" s="9">
        <v>609</v>
      </c>
      <c r="K117" s="28">
        <v>163.00845348563701</v>
      </c>
      <c r="L117" s="29">
        <v>0.81</v>
      </c>
      <c r="M117" s="9">
        <v>424</v>
      </c>
    </row>
    <row r="118" spans="1:13" s="23" customFormat="1" ht="25.5" customHeight="1" x14ac:dyDescent="0.15">
      <c r="A118" s="95">
        <v>42826</v>
      </c>
      <c r="B118" s="29">
        <v>115.414104589272</v>
      </c>
      <c r="C118" s="29">
        <v>-0.41</v>
      </c>
      <c r="D118" s="9">
        <v>750</v>
      </c>
      <c r="E118" s="28">
        <v>99.137759872034394</v>
      </c>
      <c r="F118" s="29">
        <v>-0.63</v>
      </c>
      <c r="G118" s="9">
        <v>261</v>
      </c>
      <c r="H118" s="28">
        <v>108.81524650289801</v>
      </c>
      <c r="I118" s="29">
        <v>2.09</v>
      </c>
      <c r="J118" s="9">
        <v>278</v>
      </c>
      <c r="K118" s="28">
        <v>163.735185556891</v>
      </c>
      <c r="L118" s="29">
        <v>0.45</v>
      </c>
      <c r="M118" s="9">
        <v>211</v>
      </c>
    </row>
    <row r="119" spans="1:13" s="23" customFormat="1" ht="25.5" customHeight="1" x14ac:dyDescent="0.15">
      <c r="A119" s="95">
        <v>42856</v>
      </c>
      <c r="B119" s="29">
        <v>116.34312060013001</v>
      </c>
      <c r="C119" s="29">
        <v>0.8</v>
      </c>
      <c r="D119" s="9">
        <v>996</v>
      </c>
      <c r="E119" s="28">
        <v>97.820574674589693</v>
      </c>
      <c r="F119" s="29">
        <v>-1.33</v>
      </c>
      <c r="G119" s="9">
        <v>295</v>
      </c>
      <c r="H119" s="28">
        <v>108.078993937386</v>
      </c>
      <c r="I119" s="29">
        <v>-0.68</v>
      </c>
      <c r="J119" s="9">
        <v>432</v>
      </c>
      <c r="K119" s="28">
        <v>166.84179640754201</v>
      </c>
      <c r="L119" s="29">
        <v>1.9</v>
      </c>
      <c r="M119" s="9">
        <v>269</v>
      </c>
    </row>
    <row r="120" spans="1:13" s="23" customFormat="1" ht="25.5" customHeight="1" x14ac:dyDescent="0.15">
      <c r="A120" s="95">
        <v>42887</v>
      </c>
      <c r="B120" s="29">
        <v>117.16754722780099</v>
      </c>
      <c r="C120" s="29">
        <v>0.71</v>
      </c>
      <c r="D120" s="9">
        <v>1275</v>
      </c>
      <c r="E120" s="28">
        <v>97.596216973051298</v>
      </c>
      <c r="F120" s="29">
        <v>-0.23</v>
      </c>
      <c r="G120" s="9">
        <v>411</v>
      </c>
      <c r="H120" s="28">
        <v>113.92918785982501</v>
      </c>
      <c r="I120" s="29">
        <v>5.41</v>
      </c>
      <c r="J120" s="9">
        <v>541</v>
      </c>
      <c r="K120" s="28">
        <v>160.83389759673699</v>
      </c>
      <c r="L120" s="29">
        <v>-3.6</v>
      </c>
      <c r="M120" s="9">
        <v>323</v>
      </c>
    </row>
    <row r="121" spans="1:13" s="110" customFormat="1" ht="25.5" customHeight="1" x14ac:dyDescent="0.15">
      <c r="A121" s="95">
        <v>42917</v>
      </c>
      <c r="B121" s="29">
        <v>115.99287698195501</v>
      </c>
      <c r="C121" s="29">
        <v>-1</v>
      </c>
      <c r="D121" s="9">
        <v>1061</v>
      </c>
      <c r="E121" s="28">
        <v>101.996618862574</v>
      </c>
      <c r="F121" s="29">
        <v>4.51</v>
      </c>
      <c r="G121" s="9">
        <v>342</v>
      </c>
      <c r="H121" s="28">
        <v>107.704890610948</v>
      </c>
      <c r="I121" s="29">
        <v>-5.46</v>
      </c>
      <c r="J121" s="9">
        <v>453</v>
      </c>
      <c r="K121" s="28">
        <v>158.533720172221</v>
      </c>
      <c r="L121" s="29">
        <v>-1.43</v>
      </c>
      <c r="M121" s="9">
        <v>266</v>
      </c>
    </row>
    <row r="122" spans="1:13" s="110" customFormat="1" ht="25.5" customHeight="1" x14ac:dyDescent="0.15">
      <c r="A122" s="95">
        <v>42948</v>
      </c>
      <c r="B122" s="29">
        <v>115.021534310538</v>
      </c>
      <c r="C122" s="29">
        <v>-0.84</v>
      </c>
      <c r="D122" s="9">
        <v>1101</v>
      </c>
      <c r="E122" s="28">
        <v>97.911212829629093</v>
      </c>
      <c r="F122" s="29">
        <v>-4.01</v>
      </c>
      <c r="G122" s="9">
        <v>362</v>
      </c>
      <c r="H122" s="28">
        <v>107.124286116554</v>
      </c>
      <c r="I122" s="29">
        <v>-0.54</v>
      </c>
      <c r="J122" s="9">
        <v>463</v>
      </c>
      <c r="K122" s="28">
        <v>164.394816391126</v>
      </c>
      <c r="L122" s="29">
        <v>3.7</v>
      </c>
      <c r="M122" s="9">
        <v>276</v>
      </c>
    </row>
    <row r="123" spans="1:13" s="110" customFormat="1" ht="25.5" customHeight="1" x14ac:dyDescent="0.15">
      <c r="A123" s="95">
        <v>42979</v>
      </c>
      <c r="B123" s="29">
        <v>117.580213750319</v>
      </c>
      <c r="C123" s="29">
        <v>2.2200000000000002</v>
      </c>
      <c r="D123" s="9">
        <v>1191</v>
      </c>
      <c r="E123" s="28">
        <v>102.905420331508</v>
      </c>
      <c r="F123" s="29">
        <v>5.0999999999999996</v>
      </c>
      <c r="G123" s="9">
        <v>371</v>
      </c>
      <c r="H123" s="28">
        <v>107.02695530466499</v>
      </c>
      <c r="I123" s="29">
        <v>-0.09</v>
      </c>
      <c r="J123" s="9">
        <v>517</v>
      </c>
      <c r="K123" s="28">
        <v>172.65682128045</v>
      </c>
      <c r="L123" s="29">
        <v>5.03</v>
      </c>
      <c r="M123" s="9">
        <v>303</v>
      </c>
    </row>
    <row r="124" spans="1:13" s="110" customFormat="1" ht="25.5" customHeight="1" x14ac:dyDescent="0.15">
      <c r="A124" s="95">
        <v>43009</v>
      </c>
      <c r="B124" s="29">
        <v>117.196275819275</v>
      </c>
      <c r="C124" s="29">
        <v>-0.33</v>
      </c>
      <c r="D124" s="9">
        <v>1065</v>
      </c>
      <c r="E124" s="28">
        <v>101.08593985005101</v>
      </c>
      <c r="F124" s="29">
        <v>-1.77</v>
      </c>
      <c r="G124" s="9">
        <v>402</v>
      </c>
      <c r="H124" s="28">
        <v>107.701000228078</v>
      </c>
      <c r="I124" s="29">
        <v>0.63</v>
      </c>
      <c r="J124" s="9">
        <v>392</v>
      </c>
      <c r="K124" s="28">
        <v>167.02867263477501</v>
      </c>
      <c r="L124" s="29">
        <v>-3.26</v>
      </c>
      <c r="M124" s="9">
        <v>271</v>
      </c>
    </row>
    <row r="125" spans="1:13" s="110" customFormat="1" ht="25.5" customHeight="1" x14ac:dyDescent="0.15">
      <c r="A125" s="95">
        <v>43040</v>
      </c>
      <c r="B125" s="29">
        <v>116.914259744175</v>
      </c>
      <c r="C125" s="29">
        <v>-0.24</v>
      </c>
      <c r="D125" s="9">
        <v>1149</v>
      </c>
      <c r="E125" s="28">
        <v>96.173845733472703</v>
      </c>
      <c r="F125" s="29">
        <v>-4.8600000000000003</v>
      </c>
      <c r="G125" s="9">
        <v>397</v>
      </c>
      <c r="H125" s="28">
        <v>110.690313004084</v>
      </c>
      <c r="I125" s="29">
        <v>2.78</v>
      </c>
      <c r="J125" s="9">
        <v>455</v>
      </c>
      <c r="K125" s="28">
        <v>165.90078202291099</v>
      </c>
      <c r="L125" s="29">
        <v>-0.68</v>
      </c>
      <c r="M125" s="9">
        <v>297</v>
      </c>
    </row>
    <row r="126" spans="1:13" s="111" customFormat="1" ht="25.5" customHeight="1" thickBot="1" x14ac:dyDescent="0.2">
      <c r="A126" s="98">
        <v>43070</v>
      </c>
      <c r="B126" s="99">
        <v>119.38683888641999</v>
      </c>
      <c r="C126" s="99">
        <v>2.11</v>
      </c>
      <c r="D126" s="14">
        <v>1328</v>
      </c>
      <c r="E126" s="116">
        <v>102.436131678788</v>
      </c>
      <c r="F126" s="99">
        <v>6.51</v>
      </c>
      <c r="G126" s="14">
        <v>453</v>
      </c>
      <c r="H126" s="116">
        <v>109.786414878466</v>
      </c>
      <c r="I126" s="99">
        <v>-0.82</v>
      </c>
      <c r="J126" s="14">
        <v>562</v>
      </c>
      <c r="K126" s="116">
        <v>174.10743571596001</v>
      </c>
      <c r="L126" s="99">
        <v>4.95</v>
      </c>
      <c r="M126" s="14">
        <v>313</v>
      </c>
    </row>
    <row r="127" spans="1:13" s="110" customFormat="1" ht="25.5" customHeight="1" x14ac:dyDescent="0.15">
      <c r="A127" s="94">
        <v>43101</v>
      </c>
      <c r="B127" s="27">
        <v>119.171513974104</v>
      </c>
      <c r="C127" s="27">
        <v>-0.18</v>
      </c>
      <c r="D127" s="8">
        <v>725</v>
      </c>
      <c r="E127" s="25">
        <v>109.074051494849</v>
      </c>
      <c r="F127" s="27">
        <v>6.48</v>
      </c>
      <c r="G127" s="8">
        <v>250</v>
      </c>
      <c r="H127" s="25">
        <v>107.115740004278</v>
      </c>
      <c r="I127" s="27">
        <v>-2.4300000000000002</v>
      </c>
      <c r="J127" s="8">
        <v>252</v>
      </c>
      <c r="K127" s="25">
        <v>168.844577796538</v>
      </c>
      <c r="L127" s="27">
        <v>-3.02</v>
      </c>
      <c r="M127" s="8">
        <v>223</v>
      </c>
    </row>
    <row r="128" spans="1:13" s="111" customFormat="1" ht="25.5" customHeight="1" x14ac:dyDescent="0.15">
      <c r="A128" s="95">
        <v>43132</v>
      </c>
      <c r="B128" s="29">
        <v>117.073671657853</v>
      </c>
      <c r="C128" s="29">
        <v>-1.76</v>
      </c>
      <c r="D128" s="9">
        <v>940</v>
      </c>
      <c r="E128" s="28">
        <v>99.373678488522401</v>
      </c>
      <c r="F128" s="29">
        <v>-8.89</v>
      </c>
      <c r="G128" s="9">
        <v>308</v>
      </c>
      <c r="H128" s="28">
        <v>107.565643041812</v>
      </c>
      <c r="I128" s="29">
        <v>0.42</v>
      </c>
      <c r="J128" s="9">
        <v>385</v>
      </c>
      <c r="K128" s="28">
        <v>172.98683296646001</v>
      </c>
      <c r="L128" s="29">
        <v>2.4500000000000002</v>
      </c>
      <c r="M128" s="9">
        <v>247</v>
      </c>
    </row>
    <row r="129" spans="1:13" s="111" customFormat="1" ht="25.5" customHeight="1" x14ac:dyDescent="0.15">
      <c r="A129" s="95">
        <v>43160</v>
      </c>
      <c r="B129" s="29">
        <v>118.82072530507099</v>
      </c>
      <c r="C129" s="29">
        <v>1.49</v>
      </c>
      <c r="D129" s="9">
        <v>1456</v>
      </c>
      <c r="E129" s="28">
        <v>102.247593867511</v>
      </c>
      <c r="F129" s="29">
        <v>2.89</v>
      </c>
      <c r="G129" s="9">
        <v>441</v>
      </c>
      <c r="H129" s="28">
        <v>108.332192402595</v>
      </c>
      <c r="I129" s="29">
        <v>0.71</v>
      </c>
      <c r="J129" s="9">
        <v>609</v>
      </c>
      <c r="K129" s="28">
        <v>173.94917570987701</v>
      </c>
      <c r="L129" s="29">
        <v>0.56000000000000005</v>
      </c>
      <c r="M129" s="9">
        <v>406</v>
      </c>
    </row>
    <row r="130" spans="1:13" s="111" customFormat="1" ht="25.5" customHeight="1" x14ac:dyDescent="0.15">
      <c r="A130" s="95">
        <v>43191</v>
      </c>
      <c r="B130" s="29">
        <v>119.339269334676</v>
      </c>
      <c r="C130" s="29">
        <v>0.44</v>
      </c>
      <c r="D130" s="9">
        <v>1000</v>
      </c>
      <c r="E130" s="28">
        <v>100.24822037954701</v>
      </c>
      <c r="F130" s="29">
        <v>-1.96</v>
      </c>
      <c r="G130" s="9">
        <v>313</v>
      </c>
      <c r="H130" s="28">
        <v>108.245447343826</v>
      </c>
      <c r="I130" s="29">
        <v>-0.08</v>
      </c>
      <c r="J130" s="9">
        <v>400</v>
      </c>
      <c r="K130" s="28">
        <v>179.08357254469101</v>
      </c>
      <c r="L130" s="29">
        <v>2.95</v>
      </c>
      <c r="M130" s="9">
        <v>287</v>
      </c>
    </row>
    <row r="131" spans="1:13" s="111" customFormat="1" ht="25.5" customHeight="1" x14ac:dyDescent="0.15">
      <c r="A131" s="95">
        <v>43221</v>
      </c>
      <c r="B131" s="29">
        <v>119.649049736603</v>
      </c>
      <c r="C131" s="29">
        <v>0.26</v>
      </c>
      <c r="D131" s="9">
        <v>1024</v>
      </c>
      <c r="E131" s="28">
        <v>110.628572026188</v>
      </c>
      <c r="F131" s="29">
        <v>10.35</v>
      </c>
      <c r="G131" s="9">
        <v>361</v>
      </c>
      <c r="H131" s="28">
        <v>103.798750163104</v>
      </c>
      <c r="I131" s="29">
        <v>-4.1100000000000003</v>
      </c>
      <c r="J131" s="9">
        <v>390</v>
      </c>
      <c r="K131" s="28">
        <v>177.196446987716</v>
      </c>
      <c r="L131" s="29">
        <v>-1.05</v>
      </c>
      <c r="M131" s="9">
        <v>273</v>
      </c>
    </row>
    <row r="132" spans="1:13" s="112" customFormat="1" ht="25.5" customHeight="1" x14ac:dyDescent="0.15">
      <c r="A132" s="95">
        <v>43252</v>
      </c>
      <c r="B132" s="29">
        <v>121.189178260246</v>
      </c>
      <c r="C132" s="29">
        <v>1.29</v>
      </c>
      <c r="D132" s="9">
        <v>1193</v>
      </c>
      <c r="E132" s="28">
        <v>103.720234584971</v>
      </c>
      <c r="F132" s="29">
        <v>-6.24</v>
      </c>
      <c r="G132" s="9">
        <v>401</v>
      </c>
      <c r="H132" s="28">
        <v>111.239990911327</v>
      </c>
      <c r="I132" s="29">
        <v>7.17</v>
      </c>
      <c r="J132" s="9">
        <v>512</v>
      </c>
      <c r="K132" s="28">
        <v>181.962951334118</v>
      </c>
      <c r="L132" s="29">
        <v>2.69</v>
      </c>
      <c r="M132" s="9">
        <v>280</v>
      </c>
    </row>
    <row r="133" spans="1:13" ht="25.5" customHeight="1" x14ac:dyDescent="0.15">
      <c r="A133" s="95">
        <v>43282</v>
      </c>
      <c r="B133" s="29">
        <v>120.537745157194</v>
      </c>
      <c r="C133" s="29">
        <v>-0.54</v>
      </c>
      <c r="D133" s="9">
        <v>1231</v>
      </c>
      <c r="E133" s="28">
        <v>101.755434636437</v>
      </c>
      <c r="F133" s="29">
        <v>-1.89</v>
      </c>
      <c r="G133" s="9">
        <v>436</v>
      </c>
      <c r="H133" s="28">
        <v>111.270840209349</v>
      </c>
      <c r="I133" s="29">
        <v>0.03</v>
      </c>
      <c r="J133" s="9">
        <v>505</v>
      </c>
      <c r="K133" s="28">
        <v>178.31177954025699</v>
      </c>
      <c r="L133" s="29">
        <v>-2.0099999999999998</v>
      </c>
      <c r="M133" s="9">
        <v>290</v>
      </c>
    </row>
    <row r="134" spans="1:13" ht="25.5" customHeight="1" x14ac:dyDescent="0.15">
      <c r="A134" s="95">
        <v>43313</v>
      </c>
      <c r="B134" s="29">
        <v>119.875264723401</v>
      </c>
      <c r="C134" s="29">
        <v>-0.55000000000000004</v>
      </c>
      <c r="D134" s="9">
        <v>1119</v>
      </c>
      <c r="E134" s="28">
        <v>102.352011719545</v>
      </c>
      <c r="F134" s="29">
        <v>0.59</v>
      </c>
      <c r="G134" s="9">
        <v>386</v>
      </c>
      <c r="H134" s="28">
        <v>107.91090020047299</v>
      </c>
      <c r="I134" s="29">
        <v>-3.02</v>
      </c>
      <c r="J134" s="9">
        <v>472</v>
      </c>
      <c r="K134" s="28">
        <v>183.91998371542499</v>
      </c>
      <c r="L134" s="29">
        <v>3.15</v>
      </c>
      <c r="M134" s="9">
        <v>261</v>
      </c>
    </row>
    <row r="135" spans="1:13" ht="25.5" customHeight="1" x14ac:dyDescent="0.15">
      <c r="A135" s="95">
        <v>43344</v>
      </c>
      <c r="B135" s="29">
        <v>120.663682828552</v>
      </c>
      <c r="C135" s="29">
        <v>0.66</v>
      </c>
      <c r="D135" s="9">
        <v>1053</v>
      </c>
      <c r="E135" s="28">
        <v>103.602044633971</v>
      </c>
      <c r="F135" s="29">
        <v>1.22</v>
      </c>
      <c r="G135" s="9">
        <v>398</v>
      </c>
      <c r="H135" s="28">
        <v>109.989147494053</v>
      </c>
      <c r="I135" s="29">
        <v>1.93</v>
      </c>
      <c r="J135" s="9">
        <v>412</v>
      </c>
      <c r="K135" s="28">
        <v>181.96325898073201</v>
      </c>
      <c r="L135" s="29">
        <v>-1.06</v>
      </c>
      <c r="M135" s="9">
        <v>243</v>
      </c>
    </row>
    <row r="136" spans="1:13" ht="25.5" customHeight="1" x14ac:dyDescent="0.15">
      <c r="A136" s="95">
        <v>43374</v>
      </c>
      <c r="B136" s="29">
        <v>122.012628906468</v>
      </c>
      <c r="C136" s="29">
        <v>1.1200000000000001</v>
      </c>
      <c r="D136" s="9">
        <v>1097</v>
      </c>
      <c r="E136" s="28">
        <v>105.931099148437</v>
      </c>
      <c r="F136" s="29">
        <v>2.25</v>
      </c>
      <c r="G136" s="9">
        <v>397</v>
      </c>
      <c r="H136" s="28">
        <v>110.647417652412</v>
      </c>
      <c r="I136" s="29">
        <v>0.6</v>
      </c>
      <c r="J136" s="9">
        <v>425</v>
      </c>
      <c r="K136" s="28">
        <v>183.23853983551999</v>
      </c>
      <c r="L136" s="29">
        <v>0.7</v>
      </c>
      <c r="M136" s="9">
        <v>275</v>
      </c>
    </row>
    <row r="137" spans="1:13" ht="25.5" customHeight="1" x14ac:dyDescent="0.15">
      <c r="A137" s="95">
        <v>43405</v>
      </c>
      <c r="B137" s="29">
        <v>121.144680960394</v>
      </c>
      <c r="C137" s="29">
        <v>-0.71</v>
      </c>
      <c r="D137" s="9">
        <v>1196</v>
      </c>
      <c r="E137" s="28">
        <v>102.87540342001201</v>
      </c>
      <c r="F137" s="29">
        <v>-2.88</v>
      </c>
      <c r="G137" s="9">
        <v>392</v>
      </c>
      <c r="H137" s="28">
        <v>110.570648063135</v>
      </c>
      <c r="I137" s="29">
        <v>-7.0000000000000007E-2</v>
      </c>
      <c r="J137" s="9">
        <v>503</v>
      </c>
      <c r="K137" s="28">
        <v>176.81123404516501</v>
      </c>
      <c r="L137" s="29">
        <v>-3.51</v>
      </c>
      <c r="M137" s="9">
        <v>301</v>
      </c>
    </row>
    <row r="138" spans="1:13" ht="25.5" customHeight="1" thickBot="1" x14ac:dyDescent="0.2">
      <c r="A138" s="98">
        <v>43435</v>
      </c>
      <c r="B138" s="99">
        <v>121.15070100709001</v>
      </c>
      <c r="C138" s="99">
        <v>0</v>
      </c>
      <c r="D138" s="14">
        <v>1325</v>
      </c>
      <c r="E138" s="116">
        <v>104.448776661304</v>
      </c>
      <c r="F138" s="99">
        <v>1.53</v>
      </c>
      <c r="G138" s="14">
        <v>480</v>
      </c>
      <c r="H138" s="116">
        <v>111.92018030198</v>
      </c>
      <c r="I138" s="99">
        <v>1.22</v>
      </c>
      <c r="J138" s="14">
        <v>553</v>
      </c>
      <c r="K138" s="116">
        <v>175.87935837707201</v>
      </c>
      <c r="L138" s="99">
        <v>-0.53</v>
      </c>
      <c r="M138" s="14">
        <v>292</v>
      </c>
    </row>
    <row r="139" spans="1:13" ht="25.5" customHeight="1" x14ac:dyDescent="0.15">
      <c r="A139" s="94">
        <v>43466</v>
      </c>
      <c r="B139" s="27">
        <v>121.768517307168</v>
      </c>
      <c r="C139" s="27">
        <v>0.51</v>
      </c>
      <c r="D139" s="8">
        <v>828</v>
      </c>
      <c r="E139" s="25">
        <v>105.184438360426</v>
      </c>
      <c r="F139" s="27">
        <v>0.7</v>
      </c>
      <c r="G139" s="8">
        <v>276</v>
      </c>
      <c r="H139" s="25">
        <v>109.342779802978</v>
      </c>
      <c r="I139" s="27">
        <v>-2.2999999999999998</v>
      </c>
      <c r="J139" s="8">
        <v>341</v>
      </c>
      <c r="K139" s="25">
        <v>189.120054963309</v>
      </c>
      <c r="L139" s="27">
        <v>7.53</v>
      </c>
      <c r="M139" s="8">
        <v>211</v>
      </c>
    </row>
    <row r="140" spans="1:13" ht="25.5" customHeight="1" x14ac:dyDescent="0.15">
      <c r="A140" s="95">
        <v>43497</v>
      </c>
      <c r="B140" s="29">
        <v>123.284448158836</v>
      </c>
      <c r="C140" s="29">
        <v>1.24</v>
      </c>
      <c r="D140" s="9">
        <v>890</v>
      </c>
      <c r="E140" s="28">
        <v>104.934687301395</v>
      </c>
      <c r="F140" s="29">
        <v>-0.24</v>
      </c>
      <c r="G140" s="9">
        <v>292</v>
      </c>
      <c r="H140" s="28">
        <v>112.722828726534</v>
      </c>
      <c r="I140" s="29">
        <v>3.09</v>
      </c>
      <c r="J140" s="9">
        <v>386</v>
      </c>
      <c r="K140" s="28">
        <v>184.20607048882701</v>
      </c>
      <c r="L140" s="29">
        <v>-2.6</v>
      </c>
      <c r="M140" s="9">
        <v>212</v>
      </c>
    </row>
    <row r="141" spans="1:13" ht="25.5" customHeight="1" x14ac:dyDescent="0.15">
      <c r="A141" s="95">
        <v>43525</v>
      </c>
      <c r="B141" s="29">
        <v>120.029901540821</v>
      </c>
      <c r="C141" s="29">
        <v>-2.64</v>
      </c>
      <c r="D141" s="9">
        <v>1303</v>
      </c>
      <c r="E141" s="28">
        <v>103.735715032274</v>
      </c>
      <c r="F141" s="29">
        <v>-1.1399999999999999</v>
      </c>
      <c r="G141" s="9">
        <v>395</v>
      </c>
      <c r="H141" s="28">
        <v>106.79330346932601</v>
      </c>
      <c r="I141" s="29">
        <v>-5.26</v>
      </c>
      <c r="J141" s="9">
        <v>568</v>
      </c>
      <c r="K141" s="28">
        <v>184.793475412264</v>
      </c>
      <c r="L141" s="29">
        <v>0.32</v>
      </c>
      <c r="M141" s="9">
        <v>340</v>
      </c>
    </row>
    <row r="142" spans="1:13" ht="25.5" customHeight="1" x14ac:dyDescent="0.15">
      <c r="A142" s="95">
        <v>43556</v>
      </c>
      <c r="B142" s="29">
        <v>122.34022789879801</v>
      </c>
      <c r="C142" s="29">
        <v>1.92</v>
      </c>
      <c r="D142" s="9">
        <v>1025</v>
      </c>
      <c r="E142" s="28">
        <v>104.405475208802</v>
      </c>
      <c r="F142" s="29">
        <v>0.65</v>
      </c>
      <c r="G142" s="9">
        <v>305</v>
      </c>
      <c r="H142" s="28">
        <v>111.179619061503</v>
      </c>
      <c r="I142" s="29">
        <v>4.1100000000000003</v>
      </c>
      <c r="J142" s="9">
        <v>431</v>
      </c>
      <c r="K142" s="28">
        <v>184.11829416430299</v>
      </c>
      <c r="L142" s="29">
        <v>-0.37</v>
      </c>
      <c r="M142" s="9">
        <v>289</v>
      </c>
    </row>
    <row r="143" spans="1:13" ht="25.5" customHeight="1" x14ac:dyDescent="0.15">
      <c r="A143" s="95">
        <v>43586</v>
      </c>
      <c r="B143" s="29">
        <v>129.117715945848</v>
      </c>
      <c r="C143" s="29">
        <v>5.54</v>
      </c>
      <c r="D143" s="9">
        <v>702</v>
      </c>
      <c r="E143" s="28">
        <v>106.124561622828</v>
      </c>
      <c r="F143" s="29">
        <v>1.65</v>
      </c>
      <c r="G143" s="9">
        <v>164</v>
      </c>
      <c r="H143" s="28">
        <v>112.28181546057399</v>
      </c>
      <c r="I143" s="29">
        <v>0.99</v>
      </c>
      <c r="J143" s="9">
        <v>234</v>
      </c>
      <c r="K143" s="28">
        <v>185.35708386867799</v>
      </c>
      <c r="L143" s="29">
        <v>0.67</v>
      </c>
      <c r="M143" s="9">
        <v>304</v>
      </c>
    </row>
    <row r="144" spans="1:13" s="103" customFormat="1" ht="25.5" customHeight="1" x14ac:dyDescent="0.15">
      <c r="A144" s="95">
        <v>43617</v>
      </c>
      <c r="B144" s="29">
        <v>118.744744833642</v>
      </c>
      <c r="C144" s="29">
        <v>-8.0299999999999994</v>
      </c>
      <c r="D144" s="9">
        <v>1097</v>
      </c>
      <c r="E144" s="28">
        <v>99.221113422155497</v>
      </c>
      <c r="F144" s="29">
        <v>-6.51</v>
      </c>
      <c r="G144" s="9">
        <v>329</v>
      </c>
      <c r="H144" s="28">
        <v>107.78428064751</v>
      </c>
      <c r="I144" s="29">
        <v>-4.01</v>
      </c>
      <c r="J144" s="9">
        <v>491</v>
      </c>
      <c r="K144" s="28">
        <v>179.763437488638</v>
      </c>
      <c r="L144" s="29">
        <v>-3.02</v>
      </c>
      <c r="M144" s="9">
        <v>277</v>
      </c>
    </row>
    <row r="145" spans="1:13" s="103" customFormat="1" ht="25.5" customHeight="1" x14ac:dyDescent="0.15">
      <c r="A145" s="95">
        <v>43647</v>
      </c>
      <c r="B145" s="29">
        <v>121.44700143493399</v>
      </c>
      <c r="C145" s="29">
        <v>2.2799999999999998</v>
      </c>
      <c r="D145" s="9">
        <v>1204</v>
      </c>
      <c r="E145" s="28">
        <v>104.73872948739201</v>
      </c>
      <c r="F145" s="29">
        <v>5.56</v>
      </c>
      <c r="G145" s="9">
        <v>383</v>
      </c>
      <c r="H145" s="28">
        <v>107.72169356769299</v>
      </c>
      <c r="I145" s="29">
        <v>-0.06</v>
      </c>
      <c r="J145" s="9">
        <v>523</v>
      </c>
      <c r="K145" s="28">
        <v>184.58925992247401</v>
      </c>
      <c r="L145" s="29">
        <v>2.68</v>
      </c>
      <c r="M145" s="9">
        <v>298</v>
      </c>
    </row>
    <row r="146" spans="1:13" s="103" customFormat="1" ht="25.5" customHeight="1" x14ac:dyDescent="0.15">
      <c r="A146" s="95">
        <v>43678</v>
      </c>
      <c r="B146" s="29">
        <v>123.616229896631</v>
      </c>
      <c r="C146" s="29">
        <v>1.79</v>
      </c>
      <c r="D146" s="9">
        <v>1119</v>
      </c>
      <c r="E146" s="28">
        <v>103.987080980009</v>
      </c>
      <c r="F146" s="29">
        <v>-0.72</v>
      </c>
      <c r="G146" s="9">
        <v>340</v>
      </c>
      <c r="H146" s="28">
        <v>111.078094894263</v>
      </c>
      <c r="I146" s="29">
        <v>3.12</v>
      </c>
      <c r="J146" s="9">
        <v>461</v>
      </c>
      <c r="K146" s="28">
        <v>187.019783364673</v>
      </c>
      <c r="L146" s="29">
        <v>1.32</v>
      </c>
      <c r="M146" s="9">
        <v>318</v>
      </c>
    </row>
    <row r="147" spans="1:13" s="103" customFormat="1" ht="25.5" customHeight="1" x14ac:dyDescent="0.15">
      <c r="A147" s="95">
        <v>43709</v>
      </c>
      <c r="B147" s="29">
        <v>120.93367420019899</v>
      </c>
      <c r="C147" s="29">
        <v>-2.17</v>
      </c>
      <c r="D147" s="9">
        <v>1245</v>
      </c>
      <c r="E147" s="28">
        <v>101.394320990344</v>
      </c>
      <c r="F147" s="29">
        <v>-2.4900000000000002</v>
      </c>
      <c r="G147" s="9">
        <v>404</v>
      </c>
      <c r="H147" s="28">
        <v>109.930061582474</v>
      </c>
      <c r="I147" s="29">
        <v>-1.03</v>
      </c>
      <c r="J147" s="9">
        <v>510</v>
      </c>
      <c r="K147" s="28">
        <v>182.90919178800601</v>
      </c>
      <c r="L147" s="29">
        <v>-2.2000000000000002</v>
      </c>
      <c r="M147" s="9">
        <v>331</v>
      </c>
    </row>
    <row r="148" spans="1:13" s="103" customFormat="1" ht="25.5" customHeight="1" x14ac:dyDescent="0.15">
      <c r="A148" s="95">
        <v>43739</v>
      </c>
      <c r="B148" s="29">
        <v>122.930806541881</v>
      </c>
      <c r="C148" s="29">
        <v>1.65</v>
      </c>
      <c r="D148" s="9">
        <v>940</v>
      </c>
      <c r="E148" s="28">
        <v>109.003437039993</v>
      </c>
      <c r="F148" s="29">
        <v>7.5</v>
      </c>
      <c r="G148" s="9">
        <v>335</v>
      </c>
      <c r="H148" s="28">
        <v>107.302057470717</v>
      </c>
      <c r="I148" s="29">
        <v>-2.39</v>
      </c>
      <c r="J148" s="9">
        <v>350</v>
      </c>
      <c r="K148" s="28">
        <v>185.75961835467501</v>
      </c>
      <c r="L148" s="29">
        <v>1.56</v>
      </c>
      <c r="M148" s="9">
        <v>255</v>
      </c>
    </row>
    <row r="149" spans="1:13" s="103" customFormat="1" ht="25.5" customHeight="1" x14ac:dyDescent="0.15">
      <c r="A149" s="95">
        <v>43770</v>
      </c>
      <c r="B149" s="29">
        <v>122.409384214529</v>
      </c>
      <c r="C149" s="29">
        <v>-0.42</v>
      </c>
      <c r="D149" s="9">
        <v>1090</v>
      </c>
      <c r="E149" s="28">
        <v>104.648104567365</v>
      </c>
      <c r="F149" s="29">
        <v>-4</v>
      </c>
      <c r="G149" s="9">
        <v>361</v>
      </c>
      <c r="H149" s="28">
        <v>107.109565226466</v>
      </c>
      <c r="I149" s="29">
        <v>-0.18</v>
      </c>
      <c r="J149" s="9">
        <v>467</v>
      </c>
      <c r="K149" s="28">
        <v>191.88371777200101</v>
      </c>
      <c r="L149" s="29">
        <v>3.3</v>
      </c>
      <c r="M149" s="9">
        <v>262</v>
      </c>
    </row>
    <row r="150" spans="1:13" s="103" customFormat="1" ht="25.5" customHeight="1" thickBot="1" x14ac:dyDescent="0.2">
      <c r="A150" s="98">
        <v>43800</v>
      </c>
      <c r="B150" s="99">
        <v>116.681699471933</v>
      </c>
      <c r="C150" s="99">
        <v>-4.68</v>
      </c>
      <c r="D150" s="14">
        <v>1318</v>
      </c>
      <c r="E150" s="116">
        <v>99.080793438671293</v>
      </c>
      <c r="F150" s="99">
        <v>-5.32</v>
      </c>
      <c r="G150" s="14">
        <v>450</v>
      </c>
      <c r="H150" s="116">
        <v>102.06278624518001</v>
      </c>
      <c r="I150" s="99">
        <v>-4.71</v>
      </c>
      <c r="J150" s="14">
        <v>543</v>
      </c>
      <c r="K150" s="116">
        <v>188.562389808592</v>
      </c>
      <c r="L150" s="99">
        <v>-1.73</v>
      </c>
      <c r="M150" s="14">
        <v>325</v>
      </c>
    </row>
    <row r="151" spans="1:13" s="103" customFormat="1" ht="25.5" customHeight="1" x14ac:dyDescent="0.15">
      <c r="A151" s="94">
        <v>43831</v>
      </c>
      <c r="B151" s="27">
        <v>122.337379239623</v>
      </c>
      <c r="C151" s="27">
        <v>4.8499999999999996</v>
      </c>
      <c r="D151" s="8">
        <v>909</v>
      </c>
      <c r="E151" s="25">
        <v>97.986635311914</v>
      </c>
      <c r="F151" s="27">
        <v>-1.1000000000000001</v>
      </c>
      <c r="G151" s="8">
        <v>276</v>
      </c>
      <c r="H151" s="25">
        <v>109.52522900054799</v>
      </c>
      <c r="I151" s="27">
        <v>7.31</v>
      </c>
      <c r="J151" s="8">
        <v>379</v>
      </c>
      <c r="K151" s="25">
        <v>197.938931796237</v>
      </c>
      <c r="L151" s="27">
        <v>4.97</v>
      </c>
      <c r="M151" s="8">
        <v>254</v>
      </c>
    </row>
    <row r="152" spans="1:13" s="103" customFormat="1" ht="25.5" customHeight="1" x14ac:dyDescent="0.15">
      <c r="A152" s="95">
        <v>43862</v>
      </c>
      <c r="B152" s="29">
        <v>122.65315792951399</v>
      </c>
      <c r="C152" s="29">
        <v>0.26</v>
      </c>
      <c r="D152" s="9">
        <v>1073</v>
      </c>
      <c r="E152" s="28">
        <v>105.201504812268</v>
      </c>
      <c r="F152" s="29">
        <v>7.36</v>
      </c>
      <c r="G152" s="9">
        <v>319</v>
      </c>
      <c r="H152" s="28">
        <v>107.204667024815</v>
      </c>
      <c r="I152" s="29">
        <v>-2.12</v>
      </c>
      <c r="J152" s="9">
        <v>494</v>
      </c>
      <c r="K152" s="28">
        <v>194.477841385928</v>
      </c>
      <c r="L152" s="29">
        <v>-1.75</v>
      </c>
      <c r="M152" s="9">
        <v>260</v>
      </c>
    </row>
    <row r="153" spans="1:13" s="103" customFormat="1" ht="25.5" customHeight="1" x14ac:dyDescent="0.15">
      <c r="A153" s="95">
        <v>43891</v>
      </c>
      <c r="B153" s="29">
        <v>123.207971818424</v>
      </c>
      <c r="C153" s="29">
        <v>0.45</v>
      </c>
      <c r="D153" s="9">
        <v>1521</v>
      </c>
      <c r="E153" s="28">
        <v>106.29390168798</v>
      </c>
      <c r="F153" s="29">
        <v>1.04</v>
      </c>
      <c r="G153" s="9">
        <v>402</v>
      </c>
      <c r="H153" s="28">
        <v>107.602905449071</v>
      </c>
      <c r="I153" s="29">
        <v>0.37</v>
      </c>
      <c r="J153" s="9">
        <v>721</v>
      </c>
      <c r="K153" s="28">
        <v>197.42919472922699</v>
      </c>
      <c r="L153" s="29">
        <v>1.52</v>
      </c>
      <c r="M153" s="9">
        <v>398</v>
      </c>
    </row>
    <row r="154" spans="1:13" s="103" customFormat="1" ht="25.5" customHeight="1" x14ac:dyDescent="0.15">
      <c r="A154" s="95">
        <v>43922</v>
      </c>
      <c r="B154" s="29">
        <v>122.940359798353</v>
      </c>
      <c r="C154" s="29">
        <v>-0.22</v>
      </c>
      <c r="D154" s="9">
        <v>1048</v>
      </c>
      <c r="E154" s="28">
        <v>108.03424276544401</v>
      </c>
      <c r="F154" s="29">
        <v>1.64</v>
      </c>
      <c r="G154" s="9">
        <v>348</v>
      </c>
      <c r="H154" s="28">
        <v>106.565001250614</v>
      </c>
      <c r="I154" s="29">
        <v>-0.96</v>
      </c>
      <c r="J154" s="9">
        <v>421</v>
      </c>
      <c r="K154" s="28">
        <v>192.52592504683099</v>
      </c>
      <c r="L154" s="29">
        <v>-2.48</v>
      </c>
      <c r="M154" s="9">
        <v>279</v>
      </c>
    </row>
    <row r="155" spans="1:13" s="103" customFormat="1" ht="25.5" customHeight="1" x14ac:dyDescent="0.15">
      <c r="A155" s="95">
        <v>43952</v>
      </c>
      <c r="B155" s="29">
        <v>116.821690370578</v>
      </c>
      <c r="C155" s="29">
        <v>-4.9800000000000004</v>
      </c>
      <c r="D155" s="9">
        <v>815</v>
      </c>
      <c r="E155" s="28">
        <v>97.621896397400704</v>
      </c>
      <c r="F155" s="29">
        <v>-9.64</v>
      </c>
      <c r="G155" s="9">
        <v>262</v>
      </c>
      <c r="H155" s="28">
        <v>106.891243544547</v>
      </c>
      <c r="I155" s="29">
        <v>0.31</v>
      </c>
      <c r="J155" s="9">
        <v>380</v>
      </c>
      <c r="K155" s="28">
        <v>186.86638515072599</v>
      </c>
      <c r="L155" s="29">
        <v>-2.94</v>
      </c>
      <c r="M155" s="9">
        <v>173</v>
      </c>
    </row>
    <row r="156" spans="1:13" s="103" customFormat="1" ht="25.5" customHeight="1" x14ac:dyDescent="0.15">
      <c r="A156" s="95">
        <v>43983</v>
      </c>
      <c r="B156" s="29">
        <v>119.322995765369</v>
      </c>
      <c r="C156" s="29">
        <v>2.14</v>
      </c>
      <c r="D156" s="9">
        <v>1219</v>
      </c>
      <c r="E156" s="28">
        <v>107.16419013358799</v>
      </c>
      <c r="F156" s="29">
        <v>9.77</v>
      </c>
      <c r="G156" s="9">
        <v>390</v>
      </c>
      <c r="H156" s="28">
        <v>102.87013999409599</v>
      </c>
      <c r="I156" s="29">
        <v>-3.76</v>
      </c>
      <c r="J156" s="9">
        <v>576</v>
      </c>
      <c r="K156" s="28">
        <v>193.92809131610801</v>
      </c>
      <c r="L156" s="29">
        <v>3.78</v>
      </c>
      <c r="M156" s="9">
        <v>253</v>
      </c>
    </row>
    <row r="157" spans="1:13" s="103" customFormat="1" ht="25.5" customHeight="1" x14ac:dyDescent="0.15">
      <c r="A157" s="95">
        <v>44013</v>
      </c>
      <c r="B157" s="29">
        <v>120.811683051738</v>
      </c>
      <c r="C157" s="29">
        <v>1.25</v>
      </c>
      <c r="D157" s="9">
        <v>1380</v>
      </c>
      <c r="E157" s="28">
        <v>103.092936194126</v>
      </c>
      <c r="F157" s="29">
        <v>-3.8</v>
      </c>
      <c r="G157" s="9">
        <v>401</v>
      </c>
      <c r="H157" s="28">
        <v>106.094419503982</v>
      </c>
      <c r="I157" s="29">
        <v>3.13</v>
      </c>
      <c r="J157" s="9">
        <v>646</v>
      </c>
      <c r="K157" s="28">
        <v>197.144339781475</v>
      </c>
      <c r="L157" s="29">
        <v>1.66</v>
      </c>
      <c r="M157" s="9">
        <v>333</v>
      </c>
    </row>
    <row r="158" spans="1:13" s="103" customFormat="1" ht="25.5" customHeight="1" x14ac:dyDescent="0.15">
      <c r="A158" s="95">
        <v>44044</v>
      </c>
      <c r="B158" s="29">
        <v>123.05363862053601</v>
      </c>
      <c r="C158" s="29">
        <v>1.86</v>
      </c>
      <c r="D158" s="9">
        <v>1163</v>
      </c>
      <c r="E158" s="28">
        <v>102.815202708589</v>
      </c>
      <c r="F158" s="29">
        <v>-0.27</v>
      </c>
      <c r="G158" s="9">
        <v>341</v>
      </c>
      <c r="H158" s="28">
        <v>110.180426191348</v>
      </c>
      <c r="I158" s="29">
        <v>3.85</v>
      </c>
      <c r="J158" s="9">
        <v>546</v>
      </c>
      <c r="K158" s="28">
        <v>196.338579857713</v>
      </c>
      <c r="L158" s="29">
        <v>-0.41</v>
      </c>
      <c r="M158" s="9">
        <v>276</v>
      </c>
    </row>
    <row r="159" spans="1:13" s="103" customFormat="1" ht="25.5" customHeight="1" x14ac:dyDescent="0.15">
      <c r="A159" s="95">
        <v>44075</v>
      </c>
      <c r="B159" s="29">
        <v>124.582664019235</v>
      </c>
      <c r="C159" s="29">
        <v>1.24</v>
      </c>
      <c r="D159" s="9">
        <v>1253</v>
      </c>
      <c r="E159" s="28">
        <v>102.995202128345</v>
      </c>
      <c r="F159" s="29">
        <v>0.18</v>
      </c>
      <c r="G159" s="9">
        <v>372</v>
      </c>
      <c r="H159" s="28">
        <v>109.157506864689</v>
      </c>
      <c r="I159" s="29">
        <v>-0.93</v>
      </c>
      <c r="J159" s="9">
        <v>552</v>
      </c>
      <c r="K159" s="28">
        <v>202.57035906654801</v>
      </c>
      <c r="L159" s="29">
        <v>3.17</v>
      </c>
      <c r="M159" s="9">
        <v>329</v>
      </c>
    </row>
    <row r="160" spans="1:13" s="103" customFormat="1" ht="25.5" customHeight="1" x14ac:dyDescent="0.15">
      <c r="A160" s="95">
        <v>44105</v>
      </c>
      <c r="B160" s="29">
        <v>122.308881200888</v>
      </c>
      <c r="C160" s="29">
        <v>-1.83</v>
      </c>
      <c r="D160" s="9">
        <v>1335</v>
      </c>
      <c r="E160" s="28">
        <v>103.407198417757</v>
      </c>
      <c r="F160" s="29">
        <v>0.4</v>
      </c>
      <c r="G160" s="9">
        <v>433</v>
      </c>
      <c r="H160" s="28">
        <v>107.806628532725</v>
      </c>
      <c r="I160" s="29">
        <v>-1.24</v>
      </c>
      <c r="J160" s="9">
        <v>557</v>
      </c>
      <c r="K160" s="28">
        <v>202.65701965305399</v>
      </c>
      <c r="L160" s="29">
        <v>0.04</v>
      </c>
      <c r="M160" s="9">
        <v>345</v>
      </c>
    </row>
    <row r="161" spans="1:13" s="103" customFormat="1" ht="25.5" customHeight="1" x14ac:dyDescent="0.15">
      <c r="A161" s="95">
        <v>44136</v>
      </c>
      <c r="B161" s="29">
        <v>124.27819759008899</v>
      </c>
      <c r="C161" s="29">
        <v>1.61</v>
      </c>
      <c r="D161" s="9">
        <v>1369</v>
      </c>
      <c r="E161" s="28">
        <v>106.173781790457</v>
      </c>
      <c r="F161" s="29">
        <v>2.68</v>
      </c>
      <c r="G161" s="9">
        <v>412</v>
      </c>
      <c r="H161" s="28">
        <v>106.78300489271101</v>
      </c>
      <c r="I161" s="29">
        <v>-0.95</v>
      </c>
      <c r="J161" s="9">
        <v>634</v>
      </c>
      <c r="K161" s="28">
        <v>205.631854466135</v>
      </c>
      <c r="L161" s="29">
        <v>1.47</v>
      </c>
      <c r="M161" s="9">
        <v>323</v>
      </c>
    </row>
    <row r="162" spans="1:13" s="103" customFormat="1" ht="25.5" customHeight="1" thickBot="1" x14ac:dyDescent="0.2">
      <c r="A162" s="98">
        <v>44166</v>
      </c>
      <c r="B162" s="99">
        <v>123.415708272961</v>
      </c>
      <c r="C162" s="99">
        <v>-0.69</v>
      </c>
      <c r="D162" s="14">
        <v>1497</v>
      </c>
      <c r="E162" s="116">
        <v>109.645810148667</v>
      </c>
      <c r="F162" s="99">
        <v>3.27</v>
      </c>
      <c r="G162" s="14">
        <v>473</v>
      </c>
      <c r="H162" s="116">
        <v>105.800929421609</v>
      </c>
      <c r="I162" s="99">
        <v>-0.92</v>
      </c>
      <c r="J162" s="14">
        <v>689</v>
      </c>
      <c r="K162" s="116">
        <v>204.96767262814399</v>
      </c>
      <c r="L162" s="99">
        <v>-0.32</v>
      </c>
      <c r="M162" s="14">
        <v>335</v>
      </c>
    </row>
    <row r="163" spans="1:13" s="103" customFormat="1" ht="25.5" customHeight="1" x14ac:dyDescent="0.15">
      <c r="A163" s="95">
        <v>44197</v>
      </c>
      <c r="B163" s="29">
        <v>123.92668845201401</v>
      </c>
      <c r="C163" s="29">
        <v>0.41</v>
      </c>
      <c r="D163" s="9">
        <v>851</v>
      </c>
      <c r="E163" s="28">
        <v>107.04439439332801</v>
      </c>
      <c r="F163" s="29">
        <v>-2.37</v>
      </c>
      <c r="G163" s="9">
        <v>253</v>
      </c>
      <c r="H163" s="28">
        <v>108.547860441645</v>
      </c>
      <c r="I163" s="29">
        <v>2.6</v>
      </c>
      <c r="J163" s="9">
        <v>385</v>
      </c>
      <c r="K163" s="28">
        <v>202.24552507235401</v>
      </c>
      <c r="L163" s="29">
        <v>-1.33</v>
      </c>
      <c r="M163" s="9">
        <v>213</v>
      </c>
    </row>
    <row r="164" spans="1:13" s="103" customFormat="1" ht="25.5" customHeight="1" x14ac:dyDescent="0.15">
      <c r="A164" s="95">
        <v>44228</v>
      </c>
      <c r="B164" s="29">
        <v>120.356119537097</v>
      </c>
      <c r="C164" s="29">
        <v>-2.88</v>
      </c>
      <c r="D164" s="9">
        <v>1127</v>
      </c>
      <c r="E164" s="28">
        <v>107.53893129439599</v>
      </c>
      <c r="F164" s="29">
        <v>0.46</v>
      </c>
      <c r="G164" s="9">
        <v>341</v>
      </c>
      <c r="H164" s="28">
        <v>101.180350886227</v>
      </c>
      <c r="I164" s="29">
        <v>-6.79</v>
      </c>
      <c r="J164" s="9">
        <v>523</v>
      </c>
      <c r="K164" s="28">
        <v>201.91304798851201</v>
      </c>
      <c r="L164" s="29">
        <v>-0.16</v>
      </c>
      <c r="M164" s="9">
        <v>263</v>
      </c>
    </row>
    <row r="165" spans="1:13" s="103" customFormat="1" ht="25.5" customHeight="1" x14ac:dyDescent="0.15">
      <c r="A165" s="95">
        <v>44256</v>
      </c>
      <c r="B165" s="29">
        <v>123.45918594641201</v>
      </c>
      <c r="C165" s="29">
        <v>2.58</v>
      </c>
      <c r="D165" s="9">
        <v>1684</v>
      </c>
      <c r="E165" s="28">
        <v>103.743636807825</v>
      </c>
      <c r="F165" s="29">
        <v>-3.53</v>
      </c>
      <c r="G165" s="9">
        <v>469</v>
      </c>
      <c r="H165" s="28">
        <v>106.629007992301</v>
      </c>
      <c r="I165" s="29">
        <v>5.39</v>
      </c>
      <c r="J165" s="9">
        <v>772</v>
      </c>
      <c r="K165" s="28">
        <v>204.006562405663</v>
      </c>
      <c r="L165" s="29">
        <v>1.04</v>
      </c>
      <c r="M165" s="9">
        <v>443</v>
      </c>
    </row>
    <row r="166" spans="1:13" s="103" customFormat="1" ht="25.5" customHeight="1" x14ac:dyDescent="0.15">
      <c r="A166" s="95">
        <v>44287</v>
      </c>
      <c r="B166" s="29">
        <v>123.935026428434</v>
      </c>
      <c r="C166" s="29">
        <v>0.39</v>
      </c>
      <c r="D166" s="9">
        <v>1334</v>
      </c>
      <c r="E166" s="28">
        <v>107.139626534711</v>
      </c>
      <c r="F166" s="29">
        <v>3.27</v>
      </c>
      <c r="G166" s="9">
        <v>421</v>
      </c>
      <c r="H166" s="28">
        <v>105.968035483823</v>
      </c>
      <c r="I166" s="29">
        <v>-0.62</v>
      </c>
      <c r="J166" s="9">
        <v>587</v>
      </c>
      <c r="K166" s="28">
        <v>205.513242769648</v>
      </c>
      <c r="L166" s="29">
        <v>0.74</v>
      </c>
      <c r="M166" s="9">
        <v>326</v>
      </c>
    </row>
    <row r="167" spans="1:13" s="103" customFormat="1" ht="25.5" customHeight="1" x14ac:dyDescent="0.15">
      <c r="A167" s="95">
        <v>44317</v>
      </c>
      <c r="B167" s="29">
        <v>126.188077839909</v>
      </c>
      <c r="C167" s="29">
        <v>1.82</v>
      </c>
      <c r="D167" s="9">
        <v>1189</v>
      </c>
      <c r="E167" s="28">
        <v>106.23532641704401</v>
      </c>
      <c r="F167" s="29">
        <v>-0.84</v>
      </c>
      <c r="G167" s="9">
        <v>343</v>
      </c>
      <c r="H167" s="28">
        <v>106.122932634527</v>
      </c>
      <c r="I167" s="29">
        <v>0.15</v>
      </c>
      <c r="J167" s="9">
        <v>520</v>
      </c>
      <c r="K167" s="28">
        <v>219.49988385340399</v>
      </c>
      <c r="L167" s="29">
        <v>6.81</v>
      </c>
      <c r="M167" s="9">
        <v>326</v>
      </c>
    </row>
    <row r="168" spans="1:13" s="103" customFormat="1" ht="25.5" customHeight="1" x14ac:dyDescent="0.15">
      <c r="A168" s="95">
        <v>44348</v>
      </c>
      <c r="B168" s="29">
        <v>126.464121976058</v>
      </c>
      <c r="C168" s="29">
        <v>0.22</v>
      </c>
      <c r="D168" s="9">
        <v>1368</v>
      </c>
      <c r="E168" s="28">
        <v>107.02691940719301</v>
      </c>
      <c r="F168" s="29">
        <v>0.75</v>
      </c>
      <c r="G168" s="9">
        <v>415</v>
      </c>
      <c r="H168" s="28">
        <v>107.776121088709</v>
      </c>
      <c r="I168" s="29">
        <v>1.56</v>
      </c>
      <c r="J168" s="9">
        <v>644</v>
      </c>
      <c r="K168" s="28">
        <v>221.63997315915901</v>
      </c>
      <c r="L168" s="29">
        <v>0.97</v>
      </c>
      <c r="M168" s="9">
        <v>309</v>
      </c>
    </row>
    <row r="169" spans="1:13" s="103" customFormat="1" ht="25.5" customHeight="1" x14ac:dyDescent="0.15">
      <c r="A169" s="95">
        <v>44378</v>
      </c>
      <c r="B169" s="29">
        <v>127.895048535212</v>
      </c>
      <c r="C169" s="29">
        <v>1.1299999999999999</v>
      </c>
      <c r="D169" s="9">
        <v>1359</v>
      </c>
      <c r="E169" s="28">
        <v>106.75966510279</v>
      </c>
      <c r="F169" s="29">
        <v>-0.25</v>
      </c>
      <c r="G169" s="9">
        <v>430</v>
      </c>
      <c r="H169" s="28">
        <v>112.768704704363</v>
      </c>
      <c r="I169" s="29">
        <v>4.63</v>
      </c>
      <c r="J169" s="9">
        <v>574</v>
      </c>
      <c r="K169" s="28">
        <v>211.12177821466599</v>
      </c>
      <c r="L169" s="29">
        <v>-4.75</v>
      </c>
      <c r="M169" s="9">
        <v>355</v>
      </c>
    </row>
    <row r="170" spans="1:13" s="103" customFormat="1" ht="25.5" customHeight="1" x14ac:dyDescent="0.15">
      <c r="A170" s="95">
        <v>44409</v>
      </c>
      <c r="B170" s="29">
        <v>125.863395765826</v>
      </c>
      <c r="C170" s="29">
        <v>-1.59</v>
      </c>
      <c r="D170" s="9">
        <v>1191</v>
      </c>
      <c r="E170" s="28">
        <v>111.489099689033</v>
      </c>
      <c r="F170" s="29">
        <v>4.43</v>
      </c>
      <c r="G170" s="9">
        <v>400</v>
      </c>
      <c r="H170" s="28">
        <v>104.109971919277</v>
      </c>
      <c r="I170" s="29">
        <v>-7.68</v>
      </c>
      <c r="J170" s="9">
        <v>491</v>
      </c>
      <c r="K170" s="28">
        <v>215.984380055293</v>
      </c>
      <c r="L170" s="29">
        <v>2.2999999999999998</v>
      </c>
      <c r="M170" s="9">
        <v>300</v>
      </c>
    </row>
    <row r="171" spans="1:13" s="103" customFormat="1" ht="25.5" customHeight="1" x14ac:dyDescent="0.15">
      <c r="A171" s="95">
        <v>44440</v>
      </c>
      <c r="B171" s="29">
        <v>126.63460427333</v>
      </c>
      <c r="C171" s="29">
        <v>0.61</v>
      </c>
      <c r="D171" s="9">
        <v>1169</v>
      </c>
      <c r="E171" s="28">
        <v>113.870260221724</v>
      </c>
      <c r="F171" s="29">
        <v>2.14</v>
      </c>
      <c r="G171" s="9">
        <v>381</v>
      </c>
      <c r="H171" s="28">
        <v>105.490133902743</v>
      </c>
      <c r="I171" s="29">
        <v>1.33</v>
      </c>
      <c r="J171" s="9">
        <v>506</v>
      </c>
      <c r="K171" s="28">
        <v>214.771568258158</v>
      </c>
      <c r="L171" s="29">
        <v>-0.56000000000000005</v>
      </c>
      <c r="M171" s="9">
        <v>282</v>
      </c>
    </row>
    <row r="172" spans="1:13" s="103" customFormat="1" ht="25.5" customHeight="1" x14ac:dyDescent="0.15">
      <c r="A172" s="95">
        <v>44470</v>
      </c>
      <c r="B172" s="29">
        <v>126.039017961588</v>
      </c>
      <c r="C172" s="29">
        <v>-0.47</v>
      </c>
      <c r="D172" s="9">
        <v>1067</v>
      </c>
      <c r="E172" s="28">
        <v>108.21628574506001</v>
      </c>
      <c r="F172" s="29">
        <v>-4.97</v>
      </c>
      <c r="G172" s="9">
        <v>323</v>
      </c>
      <c r="H172" s="28">
        <v>105.855987909566</v>
      </c>
      <c r="I172" s="29">
        <v>0.35</v>
      </c>
      <c r="J172" s="9">
        <v>451</v>
      </c>
      <c r="K172" s="28">
        <v>214.42348331774201</v>
      </c>
      <c r="L172" s="29">
        <v>-0.16</v>
      </c>
      <c r="M172" s="9">
        <v>293</v>
      </c>
    </row>
    <row r="173" spans="1:13" s="103" customFormat="1" ht="25.5" customHeight="1" x14ac:dyDescent="0.15">
      <c r="A173" s="95">
        <v>44501</v>
      </c>
      <c r="B173" s="29">
        <v>125.127939121738</v>
      </c>
      <c r="C173" s="29">
        <v>-0.72</v>
      </c>
      <c r="D173" s="9">
        <v>1119</v>
      </c>
      <c r="E173" s="28">
        <v>108.37585787769</v>
      </c>
      <c r="F173" s="29">
        <v>0.15</v>
      </c>
      <c r="G173" s="9">
        <v>357</v>
      </c>
      <c r="H173" s="28">
        <v>105.87872346888901</v>
      </c>
      <c r="I173" s="29">
        <v>0.02</v>
      </c>
      <c r="J173" s="9">
        <v>466</v>
      </c>
      <c r="K173" s="28">
        <v>211.80660364130401</v>
      </c>
      <c r="L173" s="29">
        <v>-1.22</v>
      </c>
      <c r="M173" s="9">
        <v>296</v>
      </c>
    </row>
    <row r="174" spans="1:13" s="103" customFormat="1" ht="25.5" customHeight="1" thickBot="1" x14ac:dyDescent="0.2">
      <c r="A174" s="95">
        <v>44531</v>
      </c>
      <c r="B174" s="29">
        <v>127.192279166627</v>
      </c>
      <c r="C174" s="29">
        <v>1.65</v>
      </c>
      <c r="D174" s="9">
        <v>867</v>
      </c>
      <c r="E174" s="28">
        <v>109.312692241292</v>
      </c>
      <c r="F174" s="29">
        <v>0.86</v>
      </c>
      <c r="G174" s="9">
        <v>303</v>
      </c>
      <c r="H174" s="28">
        <v>106.699313823363</v>
      </c>
      <c r="I174" s="29">
        <v>0.78</v>
      </c>
      <c r="J174" s="9">
        <v>332</v>
      </c>
      <c r="K174" s="28">
        <v>217.391322016424</v>
      </c>
      <c r="L174" s="29">
        <v>2.64</v>
      </c>
      <c r="M174" s="9">
        <v>232</v>
      </c>
    </row>
    <row r="175" spans="1:13" x14ac:dyDescent="0.15">
      <c r="A175" s="106"/>
      <c r="B175" s="105"/>
      <c r="C175" s="105"/>
      <c r="D175" s="107"/>
      <c r="E175" s="105"/>
      <c r="F175" s="105"/>
      <c r="G175" s="107"/>
      <c r="H175" s="105"/>
      <c r="I175" s="105"/>
      <c r="J175" s="107"/>
      <c r="K175" s="105"/>
      <c r="L175" s="105"/>
      <c r="M175" s="107"/>
    </row>
    <row r="462" spans="4:14" x14ac:dyDescent="0.15">
      <c r="D462" s="103"/>
      <c r="G462" s="103"/>
      <c r="J462" s="103"/>
      <c r="M462" s="103"/>
      <c r="N462" s="103"/>
    </row>
    <row r="463" spans="4:14" x14ac:dyDescent="0.15">
      <c r="D463" s="103"/>
      <c r="G463" s="103"/>
      <c r="J463" s="103"/>
      <c r="M463" s="103"/>
      <c r="N463" s="103"/>
    </row>
    <row r="464" spans="4:14" x14ac:dyDescent="0.15">
      <c r="D464" s="103"/>
      <c r="G464" s="103"/>
      <c r="J464" s="103"/>
      <c r="M464" s="103"/>
      <c r="N464" s="103"/>
    </row>
    <row r="465" spans="4:14" x14ac:dyDescent="0.15">
      <c r="D465" s="103"/>
      <c r="G465" s="103"/>
      <c r="J465" s="103"/>
      <c r="M465" s="103"/>
      <c r="N465" s="103"/>
    </row>
  </sheetData>
  <phoneticPr fontId="1"/>
  <conditionalFormatting sqref="A1:M1048576">
    <cfRule type="expression" dxfId="111" priority="88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N46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48</v>
      </c>
      <c r="L1" s="97" t="s">
        <v>39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49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109.466640870684</v>
      </c>
      <c r="C10" s="27"/>
      <c r="D10" s="8">
        <v>4691</v>
      </c>
      <c r="E10" s="25">
        <v>112.24363296879299</v>
      </c>
      <c r="F10" s="27"/>
      <c r="G10" s="8">
        <v>999</v>
      </c>
      <c r="H10" s="25">
        <v>112.932838820212</v>
      </c>
      <c r="I10" s="27"/>
      <c r="J10" s="8">
        <v>1842</v>
      </c>
      <c r="K10" s="25">
        <v>101.703729251509</v>
      </c>
      <c r="L10" s="27"/>
      <c r="M10" s="8">
        <v>1850</v>
      </c>
    </row>
    <row r="11" spans="1:13" ht="24.75" customHeight="1" x14ac:dyDescent="0.15">
      <c r="A11" s="95">
        <v>39569</v>
      </c>
      <c r="B11" s="29">
        <v>106.191958439871</v>
      </c>
      <c r="C11" s="29">
        <v>-2.99</v>
      </c>
      <c r="D11" s="9">
        <v>4409</v>
      </c>
      <c r="E11" s="28">
        <v>111.507250484864</v>
      </c>
      <c r="F11" s="29">
        <v>-0.66</v>
      </c>
      <c r="G11" s="9">
        <v>1063</v>
      </c>
      <c r="H11" s="28">
        <v>107.95810737892</v>
      </c>
      <c r="I11" s="29">
        <v>-4.41</v>
      </c>
      <c r="J11" s="9">
        <v>1727</v>
      </c>
      <c r="K11" s="28">
        <v>99.132091402852694</v>
      </c>
      <c r="L11" s="29">
        <v>-2.5299999999999998</v>
      </c>
      <c r="M11" s="9">
        <v>1619</v>
      </c>
    </row>
    <row r="12" spans="1:13" ht="24.75" customHeight="1" x14ac:dyDescent="0.15">
      <c r="A12" s="95">
        <v>39600</v>
      </c>
      <c r="B12" s="29">
        <v>108.197885463357</v>
      </c>
      <c r="C12" s="29">
        <v>1.89</v>
      </c>
      <c r="D12" s="9">
        <v>4865</v>
      </c>
      <c r="E12" s="28">
        <v>112.729983988981</v>
      </c>
      <c r="F12" s="29">
        <v>1.1000000000000001</v>
      </c>
      <c r="G12" s="9">
        <v>1079</v>
      </c>
      <c r="H12" s="28">
        <v>110.129081885915</v>
      </c>
      <c r="I12" s="29">
        <v>2.0099999999999998</v>
      </c>
      <c r="J12" s="9">
        <v>1991</v>
      </c>
      <c r="K12" s="28">
        <v>101.224623546285</v>
      </c>
      <c r="L12" s="29">
        <v>2.11</v>
      </c>
      <c r="M12" s="9">
        <v>1795</v>
      </c>
    </row>
    <row r="13" spans="1:13" ht="24.75" customHeight="1" x14ac:dyDescent="0.15">
      <c r="A13" s="95">
        <v>39630</v>
      </c>
      <c r="B13" s="29">
        <v>105.66731700206699</v>
      </c>
      <c r="C13" s="29">
        <v>-2.34</v>
      </c>
      <c r="D13" s="9">
        <v>5189</v>
      </c>
      <c r="E13" s="28">
        <v>108.500819091735</v>
      </c>
      <c r="F13" s="29">
        <v>-3.75</v>
      </c>
      <c r="G13" s="9">
        <v>1203</v>
      </c>
      <c r="H13" s="28">
        <v>108.212791458081</v>
      </c>
      <c r="I13" s="29">
        <v>-1.74</v>
      </c>
      <c r="J13" s="9">
        <v>2055</v>
      </c>
      <c r="K13" s="28">
        <v>100.306274341304</v>
      </c>
      <c r="L13" s="29">
        <v>-0.91</v>
      </c>
      <c r="M13" s="9">
        <v>1931</v>
      </c>
    </row>
    <row r="14" spans="1:13" ht="24.75" customHeight="1" x14ac:dyDescent="0.15">
      <c r="A14" s="95">
        <v>39661</v>
      </c>
      <c r="B14" s="29">
        <v>104.17934486575901</v>
      </c>
      <c r="C14" s="29">
        <v>-1.41</v>
      </c>
      <c r="D14" s="9">
        <v>4459</v>
      </c>
      <c r="E14" s="28">
        <v>111.09408245698199</v>
      </c>
      <c r="F14" s="29">
        <v>2.39</v>
      </c>
      <c r="G14" s="9">
        <v>1020</v>
      </c>
      <c r="H14" s="28">
        <v>106.374730630534</v>
      </c>
      <c r="I14" s="29">
        <v>-1.7</v>
      </c>
      <c r="J14" s="9">
        <v>1758</v>
      </c>
      <c r="K14" s="28">
        <v>96.550703845866096</v>
      </c>
      <c r="L14" s="29">
        <v>-3.74</v>
      </c>
      <c r="M14" s="9">
        <v>1681</v>
      </c>
    </row>
    <row r="15" spans="1:13" ht="24.75" customHeight="1" x14ac:dyDescent="0.15">
      <c r="A15" s="95">
        <v>39692</v>
      </c>
      <c r="B15" s="29">
        <v>103.049324006443</v>
      </c>
      <c r="C15" s="29">
        <v>-1.08</v>
      </c>
      <c r="D15" s="9">
        <v>4787</v>
      </c>
      <c r="E15" s="28">
        <v>103.805268762745</v>
      </c>
      <c r="F15" s="29">
        <v>-6.56</v>
      </c>
      <c r="G15" s="9">
        <v>1069</v>
      </c>
      <c r="H15" s="28">
        <v>106.47772409937301</v>
      </c>
      <c r="I15" s="29">
        <v>0.1</v>
      </c>
      <c r="J15" s="9">
        <v>1907</v>
      </c>
      <c r="K15" s="28">
        <v>98.190181506513696</v>
      </c>
      <c r="L15" s="29">
        <v>1.7</v>
      </c>
      <c r="M15" s="9">
        <v>1811</v>
      </c>
    </row>
    <row r="16" spans="1:13" ht="24.75" customHeight="1" x14ac:dyDescent="0.15">
      <c r="A16" s="95">
        <v>39722</v>
      </c>
      <c r="B16" s="29">
        <v>101.105501139092</v>
      </c>
      <c r="C16" s="29">
        <v>-1.89</v>
      </c>
      <c r="D16" s="9">
        <v>4796</v>
      </c>
      <c r="E16" s="28">
        <v>101.35830818791401</v>
      </c>
      <c r="F16" s="29">
        <v>-2.36</v>
      </c>
      <c r="G16" s="9">
        <v>1091</v>
      </c>
      <c r="H16" s="28">
        <v>103.97437155483701</v>
      </c>
      <c r="I16" s="29">
        <v>-2.35</v>
      </c>
      <c r="J16" s="9">
        <v>1890</v>
      </c>
      <c r="K16" s="28">
        <v>97.655801771356195</v>
      </c>
      <c r="L16" s="29">
        <v>-0.54</v>
      </c>
      <c r="M16" s="9">
        <v>1815</v>
      </c>
    </row>
    <row r="17" spans="1:13" ht="24.75" customHeight="1" x14ac:dyDescent="0.15">
      <c r="A17" s="95">
        <v>39753</v>
      </c>
      <c r="B17" s="29">
        <v>101.366860481131</v>
      </c>
      <c r="C17" s="29">
        <v>0.26</v>
      </c>
      <c r="D17" s="9">
        <v>4282</v>
      </c>
      <c r="E17" s="28">
        <v>102.444886023405</v>
      </c>
      <c r="F17" s="29">
        <v>1.07</v>
      </c>
      <c r="G17" s="9">
        <v>887</v>
      </c>
      <c r="H17" s="28">
        <v>103.14614388296999</v>
      </c>
      <c r="I17" s="29">
        <v>-0.8</v>
      </c>
      <c r="J17" s="9">
        <v>1754</v>
      </c>
      <c r="K17" s="28">
        <v>97.596270779887703</v>
      </c>
      <c r="L17" s="29">
        <v>-0.06</v>
      </c>
      <c r="M17" s="9">
        <v>1641</v>
      </c>
    </row>
    <row r="18" spans="1:13" ht="24.75" customHeight="1" thickBot="1" x14ac:dyDescent="0.2">
      <c r="A18" s="96">
        <v>39783</v>
      </c>
      <c r="B18" s="31">
        <v>98.664924178289994</v>
      </c>
      <c r="C18" s="31">
        <v>-2.67</v>
      </c>
      <c r="D18" s="10">
        <v>4758</v>
      </c>
      <c r="E18" s="30">
        <v>100.013082181881</v>
      </c>
      <c r="F18" s="31">
        <v>-2.37</v>
      </c>
      <c r="G18" s="10">
        <v>1131</v>
      </c>
      <c r="H18" s="30">
        <v>101.09527287656501</v>
      </c>
      <c r="I18" s="31">
        <v>-1.99</v>
      </c>
      <c r="J18" s="10">
        <v>1813</v>
      </c>
      <c r="K18" s="30">
        <v>95.3015844640084</v>
      </c>
      <c r="L18" s="31">
        <v>-2.35</v>
      </c>
      <c r="M18" s="10">
        <v>1814</v>
      </c>
    </row>
    <row r="19" spans="1:13" ht="24.75" customHeight="1" x14ac:dyDescent="0.15">
      <c r="A19" s="94">
        <v>39814</v>
      </c>
      <c r="B19" s="34">
        <v>97.885810531333306</v>
      </c>
      <c r="C19" s="27">
        <v>-0.79</v>
      </c>
      <c r="D19" s="8">
        <v>3444</v>
      </c>
      <c r="E19" s="25">
        <v>98.563471086671399</v>
      </c>
      <c r="F19" s="27">
        <v>-1.45</v>
      </c>
      <c r="G19" s="8">
        <v>707</v>
      </c>
      <c r="H19" s="25">
        <v>101.22418585580699</v>
      </c>
      <c r="I19" s="27">
        <v>0.13</v>
      </c>
      <c r="J19" s="8">
        <v>1303</v>
      </c>
      <c r="K19" s="25">
        <v>93.984109572696696</v>
      </c>
      <c r="L19" s="27">
        <v>-1.38</v>
      </c>
      <c r="M19" s="8">
        <v>1434</v>
      </c>
    </row>
    <row r="20" spans="1:13" ht="24.75" customHeight="1" x14ac:dyDescent="0.15">
      <c r="A20" s="95">
        <v>39845</v>
      </c>
      <c r="B20" s="29">
        <v>96.802576065078497</v>
      </c>
      <c r="C20" s="29">
        <v>-1.1100000000000001</v>
      </c>
      <c r="D20" s="9">
        <v>3854</v>
      </c>
      <c r="E20" s="28">
        <v>97.2190478378443</v>
      </c>
      <c r="F20" s="29">
        <v>-1.36</v>
      </c>
      <c r="G20" s="9">
        <v>739</v>
      </c>
      <c r="H20" s="28">
        <v>99.572955033761403</v>
      </c>
      <c r="I20" s="29">
        <v>-1.63</v>
      </c>
      <c r="J20" s="9">
        <v>1558</v>
      </c>
      <c r="K20" s="28">
        <v>93.468204347014904</v>
      </c>
      <c r="L20" s="29">
        <v>-0.55000000000000004</v>
      </c>
      <c r="M20" s="9">
        <v>1557</v>
      </c>
    </row>
    <row r="21" spans="1:13" ht="24.75" customHeight="1" x14ac:dyDescent="0.15">
      <c r="A21" s="95">
        <v>39873</v>
      </c>
      <c r="B21" s="29">
        <v>96.465409373254602</v>
      </c>
      <c r="C21" s="29">
        <v>-0.35</v>
      </c>
      <c r="D21" s="9">
        <v>6577</v>
      </c>
      <c r="E21" s="28">
        <v>97.001318756245894</v>
      </c>
      <c r="F21" s="29">
        <v>-0.22</v>
      </c>
      <c r="G21" s="9">
        <v>1200</v>
      </c>
      <c r="H21" s="28">
        <v>99.508473473975101</v>
      </c>
      <c r="I21" s="29">
        <v>-0.06</v>
      </c>
      <c r="J21" s="9">
        <v>2609</v>
      </c>
      <c r="K21" s="28">
        <v>92.888545732297899</v>
      </c>
      <c r="L21" s="29">
        <v>-0.62</v>
      </c>
      <c r="M21" s="9">
        <v>2768</v>
      </c>
    </row>
    <row r="22" spans="1:13" ht="24.75" customHeight="1" x14ac:dyDescent="0.15">
      <c r="A22" s="95">
        <v>39904</v>
      </c>
      <c r="B22" s="29">
        <v>95.848352666954</v>
      </c>
      <c r="C22" s="29">
        <v>-0.64</v>
      </c>
      <c r="D22" s="9">
        <v>4523</v>
      </c>
      <c r="E22" s="28">
        <v>97.661187656722007</v>
      </c>
      <c r="F22" s="29">
        <v>0.68</v>
      </c>
      <c r="G22" s="9">
        <v>923</v>
      </c>
      <c r="H22" s="28">
        <v>96.181679455729807</v>
      </c>
      <c r="I22" s="29">
        <v>-3.34</v>
      </c>
      <c r="J22" s="9">
        <v>1718</v>
      </c>
      <c r="K22" s="28">
        <v>93.144467763848397</v>
      </c>
      <c r="L22" s="29">
        <v>0.28000000000000003</v>
      </c>
      <c r="M22" s="9">
        <v>1882</v>
      </c>
    </row>
    <row r="23" spans="1:13" ht="24.75" customHeight="1" x14ac:dyDescent="0.15">
      <c r="A23" s="95">
        <v>39934</v>
      </c>
      <c r="B23" s="29">
        <v>96.785605838934799</v>
      </c>
      <c r="C23" s="29">
        <v>0.98</v>
      </c>
      <c r="D23" s="9">
        <v>4266</v>
      </c>
      <c r="E23" s="28">
        <v>97.467562824886997</v>
      </c>
      <c r="F23" s="29">
        <v>-0.2</v>
      </c>
      <c r="G23" s="9">
        <v>981</v>
      </c>
      <c r="H23" s="28">
        <v>98.316734302796306</v>
      </c>
      <c r="I23" s="29">
        <v>2.2200000000000002</v>
      </c>
      <c r="J23" s="9">
        <v>1628</v>
      </c>
      <c r="K23" s="28">
        <v>94.2987486004929</v>
      </c>
      <c r="L23" s="29">
        <v>1.24</v>
      </c>
      <c r="M23" s="9">
        <v>1657</v>
      </c>
    </row>
    <row r="24" spans="1:13" ht="24.75" customHeight="1" x14ac:dyDescent="0.15">
      <c r="A24" s="95">
        <v>39965</v>
      </c>
      <c r="B24" s="29">
        <v>96.629017526760506</v>
      </c>
      <c r="C24" s="29">
        <v>-0.16</v>
      </c>
      <c r="D24" s="9">
        <v>5589</v>
      </c>
      <c r="E24" s="28">
        <v>98.632570058564397</v>
      </c>
      <c r="F24" s="29">
        <v>1.2</v>
      </c>
      <c r="G24" s="9">
        <v>1251</v>
      </c>
      <c r="H24" s="28">
        <v>98.018735938854107</v>
      </c>
      <c r="I24" s="29">
        <v>-0.3</v>
      </c>
      <c r="J24" s="9">
        <v>2117</v>
      </c>
      <c r="K24" s="28">
        <v>93.061459545383798</v>
      </c>
      <c r="L24" s="29">
        <v>-1.31</v>
      </c>
      <c r="M24" s="9">
        <v>2221</v>
      </c>
    </row>
    <row r="25" spans="1:13" ht="24.75" customHeight="1" x14ac:dyDescent="0.15">
      <c r="A25" s="95">
        <v>39995</v>
      </c>
      <c r="B25" s="29">
        <v>97.261938091442602</v>
      </c>
      <c r="C25" s="29">
        <v>0.66</v>
      </c>
      <c r="D25" s="9">
        <v>5557</v>
      </c>
      <c r="E25" s="28">
        <v>100.544168508944</v>
      </c>
      <c r="F25" s="29">
        <v>1.94</v>
      </c>
      <c r="G25" s="9">
        <v>1298</v>
      </c>
      <c r="H25" s="28">
        <v>98.231826335851395</v>
      </c>
      <c r="I25" s="29">
        <v>0.22</v>
      </c>
      <c r="J25" s="9">
        <v>2105</v>
      </c>
      <c r="K25" s="28">
        <v>93.7854449315208</v>
      </c>
      <c r="L25" s="29">
        <v>0.78</v>
      </c>
      <c r="M25" s="9">
        <v>2154</v>
      </c>
    </row>
    <row r="26" spans="1:13" ht="24.75" customHeight="1" x14ac:dyDescent="0.15">
      <c r="A26" s="95">
        <v>40026</v>
      </c>
      <c r="B26" s="29">
        <v>96.935249476619902</v>
      </c>
      <c r="C26" s="29">
        <v>-0.34</v>
      </c>
      <c r="D26" s="9">
        <v>4430</v>
      </c>
      <c r="E26" s="28">
        <v>98.301879856033196</v>
      </c>
      <c r="F26" s="29">
        <v>-2.23</v>
      </c>
      <c r="G26" s="9">
        <v>1017</v>
      </c>
      <c r="H26" s="28">
        <v>98.182138057942694</v>
      </c>
      <c r="I26" s="29">
        <v>-0.05</v>
      </c>
      <c r="J26" s="9">
        <v>1609</v>
      </c>
      <c r="K26" s="28">
        <v>94.654714011797793</v>
      </c>
      <c r="L26" s="29">
        <v>0.93</v>
      </c>
      <c r="M26" s="9">
        <v>1804</v>
      </c>
    </row>
    <row r="27" spans="1:13" ht="24.75" customHeight="1" x14ac:dyDescent="0.15">
      <c r="A27" s="95">
        <v>40057</v>
      </c>
      <c r="B27" s="29">
        <v>98.239820448463504</v>
      </c>
      <c r="C27" s="29">
        <v>1.35</v>
      </c>
      <c r="D27" s="9">
        <v>4953</v>
      </c>
      <c r="E27" s="28">
        <v>100.09855100025899</v>
      </c>
      <c r="F27" s="29">
        <v>1.83</v>
      </c>
      <c r="G27" s="9">
        <v>1149</v>
      </c>
      <c r="H27" s="28">
        <v>99.0117125893983</v>
      </c>
      <c r="I27" s="29">
        <v>0.84</v>
      </c>
      <c r="J27" s="9">
        <v>1837</v>
      </c>
      <c r="K27" s="28">
        <v>96.240156745830603</v>
      </c>
      <c r="L27" s="29">
        <v>1.67</v>
      </c>
      <c r="M27" s="9">
        <v>1967</v>
      </c>
    </row>
    <row r="28" spans="1:13" ht="24.75" customHeight="1" x14ac:dyDescent="0.15">
      <c r="A28" s="95">
        <v>40087</v>
      </c>
      <c r="B28" s="29">
        <v>96.373600190320204</v>
      </c>
      <c r="C28" s="29">
        <v>-1.9</v>
      </c>
      <c r="D28" s="9">
        <v>4958</v>
      </c>
      <c r="E28" s="28">
        <v>98.127031540533096</v>
      </c>
      <c r="F28" s="29">
        <v>-1.97</v>
      </c>
      <c r="G28" s="9">
        <v>1076</v>
      </c>
      <c r="H28" s="28">
        <v>96.553395471133499</v>
      </c>
      <c r="I28" s="29">
        <v>-2.48</v>
      </c>
      <c r="J28" s="9">
        <v>1819</v>
      </c>
      <c r="K28" s="28">
        <v>95.097166628869402</v>
      </c>
      <c r="L28" s="29">
        <v>-1.19</v>
      </c>
      <c r="M28" s="9">
        <v>2063</v>
      </c>
    </row>
    <row r="29" spans="1:13" ht="24.75" customHeight="1" x14ac:dyDescent="0.15">
      <c r="A29" s="95">
        <v>40118</v>
      </c>
      <c r="B29" s="29">
        <v>100.094997212384</v>
      </c>
      <c r="C29" s="29">
        <v>3.86</v>
      </c>
      <c r="D29" s="9">
        <v>5045</v>
      </c>
      <c r="E29" s="28">
        <v>99.647284964202299</v>
      </c>
      <c r="F29" s="29">
        <v>1.55</v>
      </c>
      <c r="G29" s="9">
        <v>1129</v>
      </c>
      <c r="H29" s="28">
        <v>100.42258905284601</v>
      </c>
      <c r="I29" s="29">
        <v>4.01</v>
      </c>
      <c r="J29" s="9">
        <v>1815</v>
      </c>
      <c r="K29" s="28">
        <v>99.374610205883101</v>
      </c>
      <c r="L29" s="29">
        <v>4.5</v>
      </c>
      <c r="M29" s="9">
        <v>2101</v>
      </c>
    </row>
    <row r="30" spans="1:13" ht="24.75" customHeight="1" thickBot="1" x14ac:dyDescent="0.2">
      <c r="A30" s="98">
        <v>40148</v>
      </c>
      <c r="B30" s="99">
        <v>98.096112193279197</v>
      </c>
      <c r="C30" s="99">
        <v>-2</v>
      </c>
      <c r="D30" s="14">
        <v>5343</v>
      </c>
      <c r="E30" s="116">
        <v>99.062274967738503</v>
      </c>
      <c r="F30" s="99">
        <v>-0.59</v>
      </c>
      <c r="G30" s="14">
        <v>1301</v>
      </c>
      <c r="H30" s="116">
        <v>98.782546105837795</v>
      </c>
      <c r="I30" s="99">
        <v>-1.63</v>
      </c>
      <c r="J30" s="14">
        <v>1959</v>
      </c>
      <c r="K30" s="116">
        <v>97.190870107205299</v>
      </c>
      <c r="L30" s="99">
        <v>-2.2000000000000002</v>
      </c>
      <c r="M30" s="14">
        <v>2083</v>
      </c>
    </row>
    <row r="31" spans="1:13" ht="24.75" customHeight="1" x14ac:dyDescent="0.15">
      <c r="A31" s="94">
        <v>40179</v>
      </c>
      <c r="B31" s="27">
        <v>98.232064228981002</v>
      </c>
      <c r="C31" s="27">
        <v>0.14000000000000001</v>
      </c>
      <c r="D31" s="8">
        <v>3586</v>
      </c>
      <c r="E31" s="25">
        <v>97.337386998223906</v>
      </c>
      <c r="F31" s="27">
        <v>-1.74</v>
      </c>
      <c r="G31" s="8">
        <v>760</v>
      </c>
      <c r="H31" s="25">
        <v>99.684188672803899</v>
      </c>
      <c r="I31" s="27">
        <v>0.91</v>
      </c>
      <c r="J31" s="8">
        <v>1272</v>
      </c>
      <c r="K31" s="25">
        <v>97.5692134093688</v>
      </c>
      <c r="L31" s="27">
        <v>0.39</v>
      </c>
      <c r="M31" s="8">
        <v>1554</v>
      </c>
    </row>
    <row r="32" spans="1:13" ht="24.75" customHeight="1" x14ac:dyDescent="0.15">
      <c r="A32" s="95">
        <v>40210</v>
      </c>
      <c r="B32" s="29">
        <v>99.407429683175906</v>
      </c>
      <c r="C32" s="29">
        <v>1.2</v>
      </c>
      <c r="D32" s="9">
        <v>4494</v>
      </c>
      <c r="E32" s="28">
        <v>98.280785199710806</v>
      </c>
      <c r="F32" s="29">
        <v>0.97</v>
      </c>
      <c r="G32" s="9">
        <v>950</v>
      </c>
      <c r="H32" s="28">
        <v>100.22688160702801</v>
      </c>
      <c r="I32" s="29">
        <v>0.54</v>
      </c>
      <c r="J32" s="9">
        <v>1613</v>
      </c>
      <c r="K32" s="28">
        <v>99.557298594270407</v>
      </c>
      <c r="L32" s="29">
        <v>2.04</v>
      </c>
      <c r="M32" s="9">
        <v>1931</v>
      </c>
    </row>
    <row r="33" spans="1:13" ht="24.75" customHeight="1" x14ac:dyDescent="0.15">
      <c r="A33" s="95">
        <v>40238</v>
      </c>
      <c r="B33" s="29">
        <v>99.768731709310003</v>
      </c>
      <c r="C33" s="29">
        <v>0.36</v>
      </c>
      <c r="D33" s="9">
        <v>6976</v>
      </c>
      <c r="E33" s="28">
        <v>99.832866059006506</v>
      </c>
      <c r="F33" s="29">
        <v>1.58</v>
      </c>
      <c r="G33" s="9">
        <v>1375</v>
      </c>
      <c r="H33" s="28">
        <v>100.650803017222</v>
      </c>
      <c r="I33" s="29">
        <v>0.42</v>
      </c>
      <c r="J33" s="9">
        <v>2596</v>
      </c>
      <c r="K33" s="28">
        <v>99.097928096859704</v>
      </c>
      <c r="L33" s="29">
        <v>-0.46</v>
      </c>
      <c r="M33" s="9">
        <v>3005</v>
      </c>
    </row>
    <row r="34" spans="1:13" ht="24.75" customHeight="1" x14ac:dyDescent="0.15">
      <c r="A34" s="95">
        <v>40269</v>
      </c>
      <c r="B34" s="29">
        <v>99.314250216039497</v>
      </c>
      <c r="C34" s="29">
        <v>-0.46</v>
      </c>
      <c r="D34" s="9">
        <v>5164</v>
      </c>
      <c r="E34" s="28">
        <v>100.281196493696</v>
      </c>
      <c r="F34" s="29">
        <v>0.45</v>
      </c>
      <c r="G34" s="9">
        <v>1099</v>
      </c>
      <c r="H34" s="28">
        <v>97.802378618152403</v>
      </c>
      <c r="I34" s="29">
        <v>-2.83</v>
      </c>
      <c r="J34" s="9">
        <v>1895</v>
      </c>
      <c r="K34" s="28">
        <v>99.529795925087598</v>
      </c>
      <c r="L34" s="29">
        <v>0.44</v>
      </c>
      <c r="M34" s="9">
        <v>2170</v>
      </c>
    </row>
    <row r="35" spans="1:13" ht="24.75" customHeight="1" x14ac:dyDescent="0.15">
      <c r="A35" s="95">
        <v>40299</v>
      </c>
      <c r="B35" s="29">
        <v>100.41112308276</v>
      </c>
      <c r="C35" s="29">
        <v>1.1000000000000001</v>
      </c>
      <c r="D35" s="9">
        <v>4396</v>
      </c>
      <c r="E35" s="28">
        <v>101.326226269676</v>
      </c>
      <c r="F35" s="29">
        <v>1.04</v>
      </c>
      <c r="G35" s="9">
        <v>963</v>
      </c>
      <c r="H35" s="28">
        <v>100.203987393894</v>
      </c>
      <c r="I35" s="29">
        <v>2.46</v>
      </c>
      <c r="J35" s="9">
        <v>1593</v>
      </c>
      <c r="K35" s="28">
        <v>99.913091874586001</v>
      </c>
      <c r="L35" s="29">
        <v>0.39</v>
      </c>
      <c r="M35" s="9">
        <v>1840</v>
      </c>
    </row>
    <row r="36" spans="1:13" ht="24.75" customHeight="1" x14ac:dyDescent="0.15">
      <c r="A36" s="95">
        <v>40330</v>
      </c>
      <c r="B36" s="29">
        <v>99.937675775814299</v>
      </c>
      <c r="C36" s="29">
        <v>-0.47</v>
      </c>
      <c r="D36" s="9">
        <v>5245</v>
      </c>
      <c r="E36" s="28">
        <v>100.59668194930499</v>
      </c>
      <c r="F36" s="29">
        <v>-0.72</v>
      </c>
      <c r="G36" s="9">
        <v>1249</v>
      </c>
      <c r="H36" s="28">
        <v>99.679130928732405</v>
      </c>
      <c r="I36" s="29">
        <v>-0.52</v>
      </c>
      <c r="J36" s="9">
        <v>1853</v>
      </c>
      <c r="K36" s="28">
        <v>99.380067042525297</v>
      </c>
      <c r="L36" s="29">
        <v>-0.53</v>
      </c>
      <c r="M36" s="9">
        <v>2143</v>
      </c>
    </row>
    <row r="37" spans="1:13" ht="24.75" customHeight="1" x14ac:dyDescent="0.15">
      <c r="A37" s="95">
        <v>40360</v>
      </c>
      <c r="B37" s="29">
        <v>99.5817520936384</v>
      </c>
      <c r="C37" s="29">
        <v>-0.36</v>
      </c>
      <c r="D37" s="9">
        <v>5886</v>
      </c>
      <c r="E37" s="28">
        <v>98.063283427752907</v>
      </c>
      <c r="F37" s="29">
        <v>-2.52</v>
      </c>
      <c r="G37" s="9">
        <v>1343</v>
      </c>
      <c r="H37" s="28">
        <v>99.538621138161503</v>
      </c>
      <c r="I37" s="29">
        <v>-0.14000000000000001</v>
      </c>
      <c r="J37" s="9">
        <v>2097</v>
      </c>
      <c r="K37" s="28">
        <v>100.682801243095</v>
      </c>
      <c r="L37" s="29">
        <v>1.31</v>
      </c>
      <c r="M37" s="9">
        <v>2446</v>
      </c>
    </row>
    <row r="38" spans="1:13" ht="24.75" customHeight="1" x14ac:dyDescent="0.15">
      <c r="A38" s="95">
        <v>40391</v>
      </c>
      <c r="B38" s="29">
        <v>100.68682054283001</v>
      </c>
      <c r="C38" s="29">
        <v>1.1100000000000001</v>
      </c>
      <c r="D38" s="9">
        <v>5025</v>
      </c>
      <c r="E38" s="28">
        <v>100.402394652027</v>
      </c>
      <c r="F38" s="29">
        <v>2.39</v>
      </c>
      <c r="G38" s="9">
        <v>1167</v>
      </c>
      <c r="H38" s="28">
        <v>100.471953954105</v>
      </c>
      <c r="I38" s="29">
        <v>0.94</v>
      </c>
      <c r="J38" s="9">
        <v>1957</v>
      </c>
      <c r="K38" s="28">
        <v>101.346774386451</v>
      </c>
      <c r="L38" s="29">
        <v>0.66</v>
      </c>
      <c r="M38" s="9">
        <v>1901</v>
      </c>
    </row>
    <row r="39" spans="1:13" ht="24.75" customHeight="1" x14ac:dyDescent="0.15">
      <c r="A39" s="95">
        <v>40422</v>
      </c>
      <c r="B39" s="29">
        <v>99.907262238104295</v>
      </c>
      <c r="C39" s="29">
        <v>-0.77</v>
      </c>
      <c r="D39" s="9">
        <v>5302</v>
      </c>
      <c r="E39" s="28">
        <v>101.743565943974</v>
      </c>
      <c r="F39" s="29">
        <v>1.34</v>
      </c>
      <c r="G39" s="9">
        <v>1178</v>
      </c>
      <c r="H39" s="28">
        <v>99.482802190418994</v>
      </c>
      <c r="I39" s="29">
        <v>-0.98</v>
      </c>
      <c r="J39" s="9">
        <v>2016</v>
      </c>
      <c r="K39" s="28">
        <v>99.355098249240996</v>
      </c>
      <c r="L39" s="29">
        <v>-1.97</v>
      </c>
      <c r="M39" s="9">
        <v>2108</v>
      </c>
    </row>
    <row r="40" spans="1:13" ht="24.75" customHeight="1" x14ac:dyDescent="0.15">
      <c r="A40" s="95">
        <v>40452</v>
      </c>
      <c r="B40" s="29">
        <v>100.562130081902</v>
      </c>
      <c r="C40" s="29">
        <v>0.66</v>
      </c>
      <c r="D40" s="9">
        <v>4983</v>
      </c>
      <c r="E40" s="28">
        <v>100.195486399709</v>
      </c>
      <c r="F40" s="29">
        <v>-1.52</v>
      </c>
      <c r="G40" s="9">
        <v>1135</v>
      </c>
      <c r="H40" s="28">
        <v>100.207392292234</v>
      </c>
      <c r="I40" s="29">
        <v>0.73</v>
      </c>
      <c r="J40" s="9">
        <v>2007</v>
      </c>
      <c r="K40" s="28">
        <v>101.306117739787</v>
      </c>
      <c r="L40" s="29">
        <v>1.96</v>
      </c>
      <c r="M40" s="9">
        <v>1841</v>
      </c>
    </row>
    <row r="41" spans="1:13" ht="24.75" customHeight="1" x14ac:dyDescent="0.15">
      <c r="A41" s="95">
        <v>40483</v>
      </c>
      <c r="B41" s="29">
        <v>100.591462064006</v>
      </c>
      <c r="C41" s="29">
        <v>0.03</v>
      </c>
      <c r="D41" s="9">
        <v>5762</v>
      </c>
      <c r="E41" s="28">
        <v>101.549979309612</v>
      </c>
      <c r="F41" s="29">
        <v>1.35</v>
      </c>
      <c r="G41" s="9">
        <v>1155</v>
      </c>
      <c r="H41" s="28">
        <v>100.74171270969801</v>
      </c>
      <c r="I41" s="29">
        <v>0.53</v>
      </c>
      <c r="J41" s="9">
        <v>2127</v>
      </c>
      <c r="K41" s="28">
        <v>99.016507183415996</v>
      </c>
      <c r="L41" s="29">
        <v>-2.2599999999999998</v>
      </c>
      <c r="M41" s="9">
        <v>2480</v>
      </c>
    </row>
    <row r="42" spans="1:13" ht="24.75" customHeight="1" thickBot="1" x14ac:dyDescent="0.2">
      <c r="A42" s="98">
        <v>40513</v>
      </c>
      <c r="B42" s="99">
        <v>101.376626441949</v>
      </c>
      <c r="C42" s="99">
        <v>0.78</v>
      </c>
      <c r="D42" s="14">
        <v>6006</v>
      </c>
      <c r="E42" s="116">
        <v>100.005546250272</v>
      </c>
      <c r="F42" s="99">
        <v>-1.52</v>
      </c>
      <c r="G42" s="14">
        <v>1363</v>
      </c>
      <c r="H42" s="116">
        <v>101.313738499889</v>
      </c>
      <c r="I42" s="99">
        <v>0.56999999999999995</v>
      </c>
      <c r="J42" s="14">
        <v>2356</v>
      </c>
      <c r="K42" s="116">
        <v>103.094957963791</v>
      </c>
      <c r="L42" s="99">
        <v>4.12</v>
      </c>
      <c r="M42" s="14">
        <v>2287</v>
      </c>
    </row>
    <row r="43" spans="1:13" ht="24.75" customHeight="1" x14ac:dyDescent="0.15">
      <c r="A43" s="94">
        <v>40544</v>
      </c>
      <c r="B43" s="27">
        <v>101.16435544372101</v>
      </c>
      <c r="C43" s="27">
        <v>-0.21</v>
      </c>
      <c r="D43" s="8">
        <v>4143</v>
      </c>
      <c r="E43" s="25">
        <v>107.19351021540599</v>
      </c>
      <c r="F43" s="27">
        <v>7.19</v>
      </c>
      <c r="G43" s="8">
        <v>887</v>
      </c>
      <c r="H43" s="25">
        <v>99.845596225901403</v>
      </c>
      <c r="I43" s="27">
        <v>-1.45</v>
      </c>
      <c r="J43" s="8">
        <v>1533</v>
      </c>
      <c r="K43" s="25">
        <v>99.210268804138593</v>
      </c>
      <c r="L43" s="27">
        <v>-3.77</v>
      </c>
      <c r="M43" s="8">
        <v>1723</v>
      </c>
    </row>
    <row r="44" spans="1:13" ht="24.75" customHeight="1" x14ac:dyDescent="0.15">
      <c r="A44" s="95">
        <v>40575</v>
      </c>
      <c r="B44" s="29">
        <v>100.95748896844199</v>
      </c>
      <c r="C44" s="29">
        <v>-0.2</v>
      </c>
      <c r="D44" s="9">
        <v>4250</v>
      </c>
      <c r="E44" s="28">
        <v>101.567745063704</v>
      </c>
      <c r="F44" s="29">
        <v>-5.25</v>
      </c>
      <c r="G44" s="9">
        <v>923</v>
      </c>
      <c r="H44" s="28">
        <v>99.656897461898794</v>
      </c>
      <c r="I44" s="29">
        <v>-0.19</v>
      </c>
      <c r="J44" s="9">
        <v>1595</v>
      </c>
      <c r="K44" s="28">
        <v>102.16329031383</v>
      </c>
      <c r="L44" s="29">
        <v>2.98</v>
      </c>
      <c r="M44" s="9">
        <v>1732</v>
      </c>
    </row>
    <row r="45" spans="1:13" ht="24.75" customHeight="1" x14ac:dyDescent="0.15">
      <c r="A45" s="95">
        <v>40603</v>
      </c>
      <c r="B45" s="29">
        <v>100.67661967896299</v>
      </c>
      <c r="C45" s="29">
        <v>-0.28000000000000003</v>
      </c>
      <c r="D45" s="9">
        <v>6518</v>
      </c>
      <c r="E45" s="28">
        <v>99.618586726668397</v>
      </c>
      <c r="F45" s="29">
        <v>-1.92</v>
      </c>
      <c r="G45" s="9">
        <v>1237</v>
      </c>
      <c r="H45" s="28">
        <v>99.482946295334301</v>
      </c>
      <c r="I45" s="29">
        <v>-0.17</v>
      </c>
      <c r="J45" s="9">
        <v>2586</v>
      </c>
      <c r="K45" s="28">
        <v>103.150543514357</v>
      </c>
      <c r="L45" s="29">
        <v>0.97</v>
      </c>
      <c r="M45" s="9">
        <v>2695</v>
      </c>
    </row>
    <row r="46" spans="1:13" ht="24.75" customHeight="1" x14ac:dyDescent="0.15">
      <c r="A46" s="95">
        <v>40634</v>
      </c>
      <c r="B46" s="29">
        <v>101.645738744065</v>
      </c>
      <c r="C46" s="29">
        <v>0.96</v>
      </c>
      <c r="D46" s="9">
        <v>4360</v>
      </c>
      <c r="E46" s="28">
        <v>103.579033167533</v>
      </c>
      <c r="F46" s="29">
        <v>3.98</v>
      </c>
      <c r="G46" s="9">
        <v>998</v>
      </c>
      <c r="H46" s="28">
        <v>100.439403526315</v>
      </c>
      <c r="I46" s="29">
        <v>0.96</v>
      </c>
      <c r="J46" s="9">
        <v>1715</v>
      </c>
      <c r="K46" s="28">
        <v>101.428357508769</v>
      </c>
      <c r="L46" s="29">
        <v>-1.67</v>
      </c>
      <c r="M46" s="9">
        <v>1647</v>
      </c>
    </row>
    <row r="47" spans="1:13" ht="24.75" customHeight="1" x14ac:dyDescent="0.15">
      <c r="A47" s="95">
        <v>40664</v>
      </c>
      <c r="B47" s="29">
        <v>99.324759636933905</v>
      </c>
      <c r="C47" s="29">
        <v>-2.2799999999999998</v>
      </c>
      <c r="D47" s="9">
        <v>4070</v>
      </c>
      <c r="E47" s="28">
        <v>95.702724211329596</v>
      </c>
      <c r="F47" s="29">
        <v>-7.6</v>
      </c>
      <c r="G47" s="9">
        <v>915</v>
      </c>
      <c r="H47" s="28">
        <v>100.040979529483</v>
      </c>
      <c r="I47" s="29">
        <v>-0.4</v>
      </c>
      <c r="J47" s="9">
        <v>1614</v>
      </c>
      <c r="K47" s="28">
        <v>101.097426174879</v>
      </c>
      <c r="L47" s="29">
        <v>-0.33</v>
      </c>
      <c r="M47" s="9">
        <v>1541</v>
      </c>
    </row>
    <row r="48" spans="1:13" ht="24.75" customHeight="1" x14ac:dyDescent="0.15">
      <c r="A48" s="95">
        <v>40695</v>
      </c>
      <c r="B48" s="29">
        <v>99.783847314714194</v>
      </c>
      <c r="C48" s="29">
        <v>0.46</v>
      </c>
      <c r="D48" s="9">
        <v>4869</v>
      </c>
      <c r="E48" s="28">
        <v>97.201195401529105</v>
      </c>
      <c r="F48" s="29">
        <v>1.57</v>
      </c>
      <c r="G48" s="9">
        <v>1146</v>
      </c>
      <c r="H48" s="28">
        <v>99.355076693227005</v>
      </c>
      <c r="I48" s="29">
        <v>-0.69</v>
      </c>
      <c r="J48" s="9">
        <v>1982</v>
      </c>
      <c r="K48" s="28">
        <v>102.31400785914499</v>
      </c>
      <c r="L48" s="29">
        <v>1.2</v>
      </c>
      <c r="M48" s="9">
        <v>1741</v>
      </c>
    </row>
    <row r="49" spans="1:13" ht="24.75" customHeight="1" x14ac:dyDescent="0.15">
      <c r="A49" s="95">
        <v>40725</v>
      </c>
      <c r="B49" s="29">
        <v>100.247949989771</v>
      </c>
      <c r="C49" s="29">
        <v>0.47</v>
      </c>
      <c r="D49" s="9">
        <v>4831</v>
      </c>
      <c r="E49" s="28">
        <v>100.612897486397</v>
      </c>
      <c r="F49" s="29">
        <v>3.51</v>
      </c>
      <c r="G49" s="9">
        <v>1132</v>
      </c>
      <c r="H49" s="28">
        <v>100.110263553599</v>
      </c>
      <c r="I49" s="29">
        <v>0.76</v>
      </c>
      <c r="J49" s="9">
        <v>2006</v>
      </c>
      <c r="K49" s="28">
        <v>100.324977066492</v>
      </c>
      <c r="L49" s="29">
        <v>-1.94</v>
      </c>
      <c r="M49" s="9">
        <v>1693</v>
      </c>
    </row>
    <row r="50" spans="1:13" ht="24.75" customHeight="1" x14ac:dyDescent="0.15">
      <c r="A50" s="95">
        <v>40756</v>
      </c>
      <c r="B50" s="29">
        <v>99.890044057015402</v>
      </c>
      <c r="C50" s="29">
        <v>-0.36</v>
      </c>
      <c r="D50" s="9">
        <v>4611</v>
      </c>
      <c r="E50" s="28">
        <v>99.724185693833803</v>
      </c>
      <c r="F50" s="29">
        <v>-0.88</v>
      </c>
      <c r="G50" s="9">
        <v>1044</v>
      </c>
      <c r="H50" s="28">
        <v>99.464442871159804</v>
      </c>
      <c r="I50" s="29">
        <v>-0.65</v>
      </c>
      <c r="J50" s="9">
        <v>1911</v>
      </c>
      <c r="K50" s="28">
        <v>100.72707737962401</v>
      </c>
      <c r="L50" s="29">
        <v>0.4</v>
      </c>
      <c r="M50" s="9">
        <v>1656</v>
      </c>
    </row>
    <row r="51" spans="1:13" ht="24.75" customHeight="1" x14ac:dyDescent="0.15">
      <c r="A51" s="95">
        <v>40787</v>
      </c>
      <c r="B51" s="29">
        <v>99.848694445633996</v>
      </c>
      <c r="C51" s="29">
        <v>-0.04</v>
      </c>
      <c r="D51" s="9">
        <v>5210</v>
      </c>
      <c r="E51" s="28">
        <v>98.671874537734098</v>
      </c>
      <c r="F51" s="29">
        <v>-1.06</v>
      </c>
      <c r="G51" s="9">
        <v>1183</v>
      </c>
      <c r="H51" s="28">
        <v>98.662895789962704</v>
      </c>
      <c r="I51" s="29">
        <v>-0.81</v>
      </c>
      <c r="J51" s="9">
        <v>2229</v>
      </c>
      <c r="K51" s="28">
        <v>102.47634790423101</v>
      </c>
      <c r="L51" s="29">
        <v>1.74</v>
      </c>
      <c r="M51" s="9">
        <v>1798</v>
      </c>
    </row>
    <row r="52" spans="1:13" ht="24.75" customHeight="1" x14ac:dyDescent="0.15">
      <c r="A52" s="95">
        <v>40817</v>
      </c>
      <c r="B52" s="29">
        <v>101.156686968171</v>
      </c>
      <c r="C52" s="29">
        <v>1.31</v>
      </c>
      <c r="D52" s="9">
        <v>4554</v>
      </c>
      <c r="E52" s="28">
        <v>103.512360735328</v>
      </c>
      <c r="F52" s="29">
        <v>4.91</v>
      </c>
      <c r="G52" s="9">
        <v>1010</v>
      </c>
      <c r="H52" s="28">
        <v>98.907256766640998</v>
      </c>
      <c r="I52" s="29">
        <v>0.25</v>
      </c>
      <c r="J52" s="9">
        <v>1984</v>
      </c>
      <c r="K52" s="28">
        <v>102.217067417992</v>
      </c>
      <c r="L52" s="29">
        <v>-0.25</v>
      </c>
      <c r="M52" s="9">
        <v>1560</v>
      </c>
    </row>
    <row r="53" spans="1:13" ht="24.75" customHeight="1" x14ac:dyDescent="0.15">
      <c r="A53" s="95">
        <v>40848</v>
      </c>
      <c r="B53" s="29">
        <v>98.924452319957894</v>
      </c>
      <c r="C53" s="29">
        <v>-2.21</v>
      </c>
      <c r="D53" s="9">
        <v>4898</v>
      </c>
      <c r="E53" s="28">
        <v>97.845475043537505</v>
      </c>
      <c r="F53" s="29">
        <v>-5.47</v>
      </c>
      <c r="G53" s="9">
        <v>1072</v>
      </c>
      <c r="H53" s="28">
        <v>97.926781329870195</v>
      </c>
      <c r="I53" s="29">
        <v>-0.99</v>
      </c>
      <c r="J53" s="9">
        <v>2142</v>
      </c>
      <c r="K53" s="28">
        <v>100.067964617474</v>
      </c>
      <c r="L53" s="29">
        <v>-2.1</v>
      </c>
      <c r="M53" s="9">
        <v>1684</v>
      </c>
    </row>
    <row r="54" spans="1:13" ht="24.75" customHeight="1" thickBot="1" x14ac:dyDescent="0.2">
      <c r="A54" s="98">
        <v>40878</v>
      </c>
      <c r="B54" s="99">
        <v>99.255917120157306</v>
      </c>
      <c r="C54" s="99">
        <v>0.34</v>
      </c>
      <c r="D54" s="14">
        <v>5751</v>
      </c>
      <c r="E54" s="116">
        <v>100.94003330685599</v>
      </c>
      <c r="F54" s="99">
        <v>3.16</v>
      </c>
      <c r="G54" s="14">
        <v>1296</v>
      </c>
      <c r="H54" s="116">
        <v>98.142433045681997</v>
      </c>
      <c r="I54" s="99">
        <v>0.22</v>
      </c>
      <c r="J54" s="14">
        <v>2416</v>
      </c>
      <c r="K54" s="116">
        <v>100.59466925098999</v>
      </c>
      <c r="L54" s="99">
        <v>0.53</v>
      </c>
      <c r="M54" s="14">
        <v>2039</v>
      </c>
    </row>
    <row r="55" spans="1:13" ht="24.75" customHeight="1" x14ac:dyDescent="0.15">
      <c r="A55" s="94">
        <v>40909</v>
      </c>
      <c r="B55" s="27">
        <v>99.742018941793006</v>
      </c>
      <c r="C55" s="27">
        <v>0.49</v>
      </c>
      <c r="D55" s="8">
        <v>3501</v>
      </c>
      <c r="E55" s="25">
        <v>102.12336067644399</v>
      </c>
      <c r="F55" s="27">
        <v>1.17</v>
      </c>
      <c r="G55" s="8">
        <v>795</v>
      </c>
      <c r="H55" s="25">
        <v>97.455557940397497</v>
      </c>
      <c r="I55" s="27">
        <v>-0.7</v>
      </c>
      <c r="J55" s="8">
        <v>1372</v>
      </c>
      <c r="K55" s="25">
        <v>101.319053865122</v>
      </c>
      <c r="L55" s="27">
        <v>0.72</v>
      </c>
      <c r="M55" s="8">
        <v>1334</v>
      </c>
    </row>
    <row r="56" spans="1:13" ht="24.75" customHeight="1" x14ac:dyDescent="0.15">
      <c r="A56" s="95">
        <v>40940</v>
      </c>
      <c r="B56" s="29">
        <v>98.574758111422199</v>
      </c>
      <c r="C56" s="29">
        <v>-1.17</v>
      </c>
      <c r="D56" s="9">
        <v>4440</v>
      </c>
      <c r="E56" s="28">
        <v>98.564482222919395</v>
      </c>
      <c r="F56" s="29">
        <v>-3.48</v>
      </c>
      <c r="G56" s="9">
        <v>904</v>
      </c>
      <c r="H56" s="28">
        <v>96.868722349769598</v>
      </c>
      <c r="I56" s="29">
        <v>-0.6</v>
      </c>
      <c r="J56" s="9">
        <v>1856</v>
      </c>
      <c r="K56" s="28">
        <v>100.552804718736</v>
      </c>
      <c r="L56" s="29">
        <v>-0.76</v>
      </c>
      <c r="M56" s="9">
        <v>1680</v>
      </c>
    </row>
    <row r="57" spans="1:13" ht="24.75" customHeight="1" x14ac:dyDescent="0.15">
      <c r="A57" s="95">
        <v>40969</v>
      </c>
      <c r="B57" s="29">
        <v>98.736744702317196</v>
      </c>
      <c r="C57" s="29">
        <v>0.16</v>
      </c>
      <c r="D57" s="9">
        <v>6893</v>
      </c>
      <c r="E57" s="28">
        <v>100.898376482088</v>
      </c>
      <c r="F57" s="29">
        <v>2.37</v>
      </c>
      <c r="G57" s="9">
        <v>1361</v>
      </c>
      <c r="H57" s="28">
        <v>96.824463120784401</v>
      </c>
      <c r="I57" s="29">
        <v>-0.05</v>
      </c>
      <c r="J57" s="9">
        <v>2715</v>
      </c>
      <c r="K57" s="28">
        <v>99.969291723286602</v>
      </c>
      <c r="L57" s="29">
        <v>-0.57999999999999996</v>
      </c>
      <c r="M57" s="9">
        <v>2817</v>
      </c>
    </row>
    <row r="58" spans="1:13" ht="24.75" customHeight="1" x14ac:dyDescent="0.15">
      <c r="A58" s="95">
        <v>41000</v>
      </c>
      <c r="B58" s="29">
        <v>97.936050419367604</v>
      </c>
      <c r="C58" s="29">
        <v>-0.81</v>
      </c>
      <c r="D58" s="9">
        <v>4661</v>
      </c>
      <c r="E58" s="28">
        <v>96.864337470365101</v>
      </c>
      <c r="F58" s="29">
        <v>-4</v>
      </c>
      <c r="G58" s="9">
        <v>947</v>
      </c>
      <c r="H58" s="28">
        <v>96.831786941744994</v>
      </c>
      <c r="I58" s="29">
        <v>0.01</v>
      </c>
      <c r="J58" s="9">
        <v>1839</v>
      </c>
      <c r="K58" s="28">
        <v>100.514063550869</v>
      </c>
      <c r="L58" s="29">
        <v>0.54</v>
      </c>
      <c r="M58" s="9">
        <v>1875</v>
      </c>
    </row>
    <row r="59" spans="1:13" ht="24.75" customHeight="1" x14ac:dyDescent="0.15">
      <c r="A59" s="95">
        <v>41030</v>
      </c>
      <c r="B59" s="29">
        <v>97.782193061380795</v>
      </c>
      <c r="C59" s="29">
        <v>-0.16</v>
      </c>
      <c r="D59" s="9">
        <v>4663</v>
      </c>
      <c r="E59" s="28">
        <v>96.683067390012894</v>
      </c>
      <c r="F59" s="29">
        <v>-0.19</v>
      </c>
      <c r="G59" s="9">
        <v>1080</v>
      </c>
      <c r="H59" s="28">
        <v>96.741723325466594</v>
      </c>
      <c r="I59" s="29">
        <v>-0.09</v>
      </c>
      <c r="J59" s="9">
        <v>1832</v>
      </c>
      <c r="K59" s="28">
        <v>99.783663116480199</v>
      </c>
      <c r="L59" s="29">
        <v>-0.73</v>
      </c>
      <c r="M59" s="9">
        <v>1751</v>
      </c>
    </row>
    <row r="60" spans="1:13" ht="24.75" customHeight="1" x14ac:dyDescent="0.15">
      <c r="A60" s="95">
        <v>41061</v>
      </c>
      <c r="B60" s="29">
        <v>98.310775733405407</v>
      </c>
      <c r="C60" s="29">
        <v>0.54</v>
      </c>
      <c r="D60" s="9">
        <v>5174</v>
      </c>
      <c r="E60" s="28">
        <v>98.699884216938003</v>
      </c>
      <c r="F60" s="29">
        <v>2.09</v>
      </c>
      <c r="G60" s="9">
        <v>1149</v>
      </c>
      <c r="H60" s="28">
        <v>97.037141860940594</v>
      </c>
      <c r="I60" s="29">
        <v>0.31</v>
      </c>
      <c r="J60" s="9">
        <v>2156</v>
      </c>
      <c r="K60" s="28">
        <v>99.907614960859704</v>
      </c>
      <c r="L60" s="29">
        <v>0.12</v>
      </c>
      <c r="M60" s="9">
        <v>1869</v>
      </c>
    </row>
    <row r="61" spans="1:13" ht="24.75" customHeight="1" x14ac:dyDescent="0.15">
      <c r="A61" s="95">
        <v>41091</v>
      </c>
      <c r="B61" s="29">
        <v>97.860624783903702</v>
      </c>
      <c r="C61" s="29">
        <v>-0.46</v>
      </c>
      <c r="D61" s="9">
        <v>5463</v>
      </c>
      <c r="E61" s="28">
        <v>97.375851889586201</v>
      </c>
      <c r="F61" s="29">
        <v>-1.34</v>
      </c>
      <c r="G61" s="9">
        <v>1246</v>
      </c>
      <c r="H61" s="28">
        <v>95.784951879961994</v>
      </c>
      <c r="I61" s="29">
        <v>-1.29</v>
      </c>
      <c r="J61" s="9">
        <v>2252</v>
      </c>
      <c r="K61" s="28">
        <v>101.190989483084</v>
      </c>
      <c r="L61" s="29">
        <v>1.28</v>
      </c>
      <c r="M61" s="9">
        <v>1965</v>
      </c>
    </row>
    <row r="62" spans="1:13" ht="24.75" customHeight="1" x14ac:dyDescent="0.15">
      <c r="A62" s="95">
        <v>41122</v>
      </c>
      <c r="B62" s="29">
        <v>97.771121984121606</v>
      </c>
      <c r="C62" s="29">
        <v>-0.09</v>
      </c>
      <c r="D62" s="9">
        <v>4840</v>
      </c>
      <c r="E62" s="28">
        <v>96.997336200975894</v>
      </c>
      <c r="F62" s="29">
        <v>-0.39</v>
      </c>
      <c r="G62" s="9">
        <v>1034</v>
      </c>
      <c r="H62" s="28">
        <v>96.057125958718601</v>
      </c>
      <c r="I62" s="29">
        <v>0.28000000000000003</v>
      </c>
      <c r="J62" s="9">
        <v>2003</v>
      </c>
      <c r="K62" s="28">
        <v>100.58838198831501</v>
      </c>
      <c r="L62" s="29">
        <v>-0.6</v>
      </c>
      <c r="M62" s="9">
        <v>1803</v>
      </c>
    </row>
    <row r="63" spans="1:13" ht="24.75" customHeight="1" x14ac:dyDescent="0.15">
      <c r="A63" s="95">
        <v>41153</v>
      </c>
      <c r="B63" s="29">
        <v>98.052264303692994</v>
      </c>
      <c r="C63" s="29">
        <v>0.28999999999999998</v>
      </c>
      <c r="D63" s="9">
        <v>5043</v>
      </c>
      <c r="E63" s="28">
        <v>98.637551453042704</v>
      </c>
      <c r="F63" s="29">
        <v>1.69</v>
      </c>
      <c r="G63" s="9">
        <v>1101</v>
      </c>
      <c r="H63" s="28">
        <v>96.656792539755102</v>
      </c>
      <c r="I63" s="29">
        <v>0.62</v>
      </c>
      <c r="J63" s="9">
        <v>2098</v>
      </c>
      <c r="K63" s="28">
        <v>99.333399707936394</v>
      </c>
      <c r="L63" s="29">
        <v>-1.25</v>
      </c>
      <c r="M63" s="9">
        <v>1844</v>
      </c>
    </row>
    <row r="64" spans="1:13" ht="24.75" customHeight="1" x14ac:dyDescent="0.15">
      <c r="A64" s="95">
        <v>41183</v>
      </c>
      <c r="B64" s="29">
        <v>98.446260999084402</v>
      </c>
      <c r="C64" s="29">
        <v>0.4</v>
      </c>
      <c r="D64" s="9">
        <v>4955</v>
      </c>
      <c r="E64" s="28">
        <v>99.710706259323899</v>
      </c>
      <c r="F64" s="29">
        <v>1.0900000000000001</v>
      </c>
      <c r="G64" s="9">
        <v>1112</v>
      </c>
      <c r="H64" s="28">
        <v>96.539065452498505</v>
      </c>
      <c r="I64" s="29">
        <v>-0.12</v>
      </c>
      <c r="J64" s="9">
        <v>2056</v>
      </c>
      <c r="K64" s="28">
        <v>99.185362720534997</v>
      </c>
      <c r="L64" s="29">
        <v>-0.15</v>
      </c>
      <c r="M64" s="9">
        <v>1787</v>
      </c>
    </row>
    <row r="65" spans="1:13" ht="24.75" customHeight="1" x14ac:dyDescent="0.15">
      <c r="A65" s="95">
        <v>41214</v>
      </c>
      <c r="B65" s="29">
        <v>97.887659735630805</v>
      </c>
      <c r="C65" s="29">
        <v>-0.56999999999999995</v>
      </c>
      <c r="D65" s="9">
        <v>5508</v>
      </c>
      <c r="E65" s="28">
        <v>97.085285186553406</v>
      </c>
      <c r="F65" s="29">
        <v>-2.63</v>
      </c>
      <c r="G65" s="9">
        <v>1195</v>
      </c>
      <c r="H65" s="28">
        <v>96.141130767320604</v>
      </c>
      <c r="I65" s="29">
        <v>-0.41</v>
      </c>
      <c r="J65" s="9">
        <v>2250</v>
      </c>
      <c r="K65" s="28">
        <v>99.650839473634207</v>
      </c>
      <c r="L65" s="29">
        <v>0.47</v>
      </c>
      <c r="M65" s="9">
        <v>2063</v>
      </c>
    </row>
    <row r="66" spans="1:13" ht="24.75" customHeight="1" thickBot="1" x14ac:dyDescent="0.2">
      <c r="A66" s="98">
        <v>41244</v>
      </c>
      <c r="B66" s="99">
        <v>98.107103708473105</v>
      </c>
      <c r="C66" s="99">
        <v>0.22</v>
      </c>
      <c r="D66" s="14">
        <v>5899</v>
      </c>
      <c r="E66" s="116">
        <v>98.099637514031798</v>
      </c>
      <c r="F66" s="99">
        <v>1.04</v>
      </c>
      <c r="G66" s="14">
        <v>1263</v>
      </c>
      <c r="H66" s="116">
        <v>97.821763570354904</v>
      </c>
      <c r="I66" s="99">
        <v>1.75</v>
      </c>
      <c r="J66" s="14">
        <v>2501</v>
      </c>
      <c r="K66" s="116">
        <v>99.877620513210104</v>
      </c>
      <c r="L66" s="99">
        <v>0.23</v>
      </c>
      <c r="M66" s="14">
        <v>2135</v>
      </c>
    </row>
    <row r="67" spans="1:13" ht="24.75" customHeight="1" x14ac:dyDescent="0.15">
      <c r="A67" s="94">
        <v>41275</v>
      </c>
      <c r="B67" s="27">
        <v>97.101839105666997</v>
      </c>
      <c r="C67" s="27">
        <v>-1.02</v>
      </c>
      <c r="D67" s="8">
        <v>3822</v>
      </c>
      <c r="E67" s="25">
        <v>96.335891781100898</v>
      </c>
      <c r="F67" s="27">
        <v>-1.8</v>
      </c>
      <c r="G67" s="8">
        <v>836</v>
      </c>
      <c r="H67" s="25">
        <v>96.222993595131797</v>
      </c>
      <c r="I67" s="27">
        <v>-1.63</v>
      </c>
      <c r="J67" s="8">
        <v>1469</v>
      </c>
      <c r="K67" s="25">
        <v>99.171438666835598</v>
      </c>
      <c r="L67" s="27">
        <v>-0.71</v>
      </c>
      <c r="M67" s="8">
        <v>1517</v>
      </c>
    </row>
    <row r="68" spans="1:13" ht="24.75" customHeight="1" x14ac:dyDescent="0.15">
      <c r="A68" s="95">
        <v>41306</v>
      </c>
      <c r="B68" s="29">
        <v>97.779312590691703</v>
      </c>
      <c r="C68" s="29">
        <v>0.7</v>
      </c>
      <c r="D68" s="9">
        <v>4773</v>
      </c>
      <c r="E68" s="28">
        <v>98.976148242911407</v>
      </c>
      <c r="F68" s="29">
        <v>2.74</v>
      </c>
      <c r="G68" s="9">
        <v>857</v>
      </c>
      <c r="H68" s="28">
        <v>95.915934030159704</v>
      </c>
      <c r="I68" s="29">
        <v>-0.32</v>
      </c>
      <c r="J68" s="9">
        <v>1858</v>
      </c>
      <c r="K68" s="28">
        <v>98.597185812021493</v>
      </c>
      <c r="L68" s="29">
        <v>-0.57999999999999996</v>
      </c>
      <c r="M68" s="9">
        <v>2058</v>
      </c>
    </row>
    <row r="69" spans="1:13" ht="24.75" customHeight="1" x14ac:dyDescent="0.15">
      <c r="A69" s="95">
        <v>41334</v>
      </c>
      <c r="B69" s="29">
        <v>98.030273152820001</v>
      </c>
      <c r="C69" s="29">
        <v>0.26</v>
      </c>
      <c r="D69" s="9">
        <v>7875</v>
      </c>
      <c r="E69" s="28">
        <v>98.557273357159303</v>
      </c>
      <c r="F69" s="29">
        <v>-0.42</v>
      </c>
      <c r="G69" s="9">
        <v>1343</v>
      </c>
      <c r="H69" s="28">
        <v>96.264935118529493</v>
      </c>
      <c r="I69" s="29">
        <v>0.36</v>
      </c>
      <c r="J69" s="9">
        <v>3184</v>
      </c>
      <c r="K69" s="28">
        <v>100.284655821276</v>
      </c>
      <c r="L69" s="29">
        <v>1.71</v>
      </c>
      <c r="M69" s="9">
        <v>3348</v>
      </c>
    </row>
    <row r="70" spans="1:13" ht="24.75" customHeight="1" x14ac:dyDescent="0.15">
      <c r="A70" s="95">
        <v>41365</v>
      </c>
      <c r="B70" s="29">
        <v>98.930841194356603</v>
      </c>
      <c r="C70" s="29">
        <v>0.92</v>
      </c>
      <c r="D70" s="9">
        <v>5690</v>
      </c>
      <c r="E70" s="28">
        <v>101.97774794487</v>
      </c>
      <c r="F70" s="29">
        <v>3.47</v>
      </c>
      <c r="G70" s="9">
        <v>1064</v>
      </c>
      <c r="H70" s="28">
        <v>96.108718193927302</v>
      </c>
      <c r="I70" s="29">
        <v>-0.16</v>
      </c>
      <c r="J70" s="9">
        <v>2169</v>
      </c>
      <c r="K70" s="28">
        <v>101.380884741633</v>
      </c>
      <c r="L70" s="29">
        <v>1.0900000000000001</v>
      </c>
      <c r="M70" s="9">
        <v>2457</v>
      </c>
    </row>
    <row r="71" spans="1:13" ht="24.75" customHeight="1" x14ac:dyDescent="0.15">
      <c r="A71" s="95">
        <v>41395</v>
      </c>
      <c r="B71" s="29">
        <v>98.819590237739106</v>
      </c>
      <c r="C71" s="29">
        <v>-0.11</v>
      </c>
      <c r="D71" s="9">
        <v>5572</v>
      </c>
      <c r="E71" s="28">
        <v>98.159549421302202</v>
      </c>
      <c r="F71" s="29">
        <v>-3.74</v>
      </c>
      <c r="G71" s="9">
        <v>1098</v>
      </c>
      <c r="H71" s="28">
        <v>96.279624998959306</v>
      </c>
      <c r="I71" s="29">
        <v>0.18</v>
      </c>
      <c r="J71" s="9">
        <v>2193</v>
      </c>
      <c r="K71" s="28">
        <v>102.519857752153</v>
      </c>
      <c r="L71" s="29">
        <v>1.1200000000000001</v>
      </c>
      <c r="M71" s="9">
        <v>2281</v>
      </c>
    </row>
    <row r="72" spans="1:13" ht="24.75" customHeight="1" x14ac:dyDescent="0.15">
      <c r="A72" s="95">
        <v>41426</v>
      </c>
      <c r="B72" s="29">
        <v>99.730322877818296</v>
      </c>
      <c r="C72" s="29">
        <v>0.92</v>
      </c>
      <c r="D72" s="9">
        <v>6026</v>
      </c>
      <c r="E72" s="28">
        <v>98.454022641929399</v>
      </c>
      <c r="F72" s="29">
        <v>0.3</v>
      </c>
      <c r="G72" s="9">
        <v>1264</v>
      </c>
      <c r="H72" s="28">
        <v>97.615341950970802</v>
      </c>
      <c r="I72" s="29">
        <v>1.39</v>
      </c>
      <c r="J72" s="9">
        <v>2392</v>
      </c>
      <c r="K72" s="28">
        <v>103.505898901948</v>
      </c>
      <c r="L72" s="29">
        <v>0.96</v>
      </c>
      <c r="M72" s="9">
        <v>2370</v>
      </c>
    </row>
    <row r="73" spans="1:13" ht="24.75" customHeight="1" x14ac:dyDescent="0.15">
      <c r="A73" s="95">
        <v>41456</v>
      </c>
      <c r="B73" s="29">
        <v>99.606010818867802</v>
      </c>
      <c r="C73" s="29">
        <v>-0.12</v>
      </c>
      <c r="D73" s="9">
        <v>6227</v>
      </c>
      <c r="E73" s="28">
        <v>97.378906667956102</v>
      </c>
      <c r="F73" s="29">
        <v>-1.0900000000000001</v>
      </c>
      <c r="G73" s="9">
        <v>1300</v>
      </c>
      <c r="H73" s="28">
        <v>97.708576778043806</v>
      </c>
      <c r="I73" s="29">
        <v>0.1</v>
      </c>
      <c r="J73" s="9">
        <v>2439</v>
      </c>
      <c r="K73" s="28">
        <v>103.615571278348</v>
      </c>
      <c r="L73" s="29">
        <v>0.11</v>
      </c>
      <c r="M73" s="9">
        <v>2488</v>
      </c>
    </row>
    <row r="74" spans="1:13" ht="24.75" customHeight="1" x14ac:dyDescent="0.15">
      <c r="A74" s="95">
        <v>41487</v>
      </c>
      <c r="B74" s="29">
        <v>101.88677663466</v>
      </c>
      <c r="C74" s="29">
        <v>2.29</v>
      </c>
      <c r="D74" s="9">
        <v>5525</v>
      </c>
      <c r="E74" s="28">
        <v>101.144332774337</v>
      </c>
      <c r="F74" s="29">
        <v>3.87</v>
      </c>
      <c r="G74" s="9">
        <v>1166</v>
      </c>
      <c r="H74" s="28">
        <v>99.608261425892493</v>
      </c>
      <c r="I74" s="29">
        <v>1.94</v>
      </c>
      <c r="J74" s="9">
        <v>2168</v>
      </c>
      <c r="K74" s="28">
        <v>105.06319429179101</v>
      </c>
      <c r="L74" s="29">
        <v>1.4</v>
      </c>
      <c r="M74" s="9">
        <v>2191</v>
      </c>
    </row>
    <row r="75" spans="1:13" ht="24.75" customHeight="1" x14ac:dyDescent="0.15">
      <c r="A75" s="95">
        <v>41518</v>
      </c>
      <c r="B75" s="29">
        <v>100.101691299571</v>
      </c>
      <c r="C75" s="29">
        <v>-1.75</v>
      </c>
      <c r="D75" s="9">
        <v>5519</v>
      </c>
      <c r="E75" s="28">
        <v>98.364115116381598</v>
      </c>
      <c r="F75" s="29">
        <v>-2.75</v>
      </c>
      <c r="G75" s="9">
        <v>1215</v>
      </c>
      <c r="H75" s="28">
        <v>96.833440492671897</v>
      </c>
      <c r="I75" s="29">
        <v>-2.79</v>
      </c>
      <c r="J75" s="9">
        <v>2246</v>
      </c>
      <c r="K75" s="28">
        <v>105.413395624993</v>
      </c>
      <c r="L75" s="29">
        <v>0.33</v>
      </c>
      <c r="M75" s="9">
        <v>2058</v>
      </c>
    </row>
    <row r="76" spans="1:13" ht="24.75" customHeight="1" x14ac:dyDescent="0.15">
      <c r="A76" s="95">
        <v>41548</v>
      </c>
      <c r="B76" s="29">
        <v>101.164521130921</v>
      </c>
      <c r="C76" s="29">
        <v>1.06</v>
      </c>
      <c r="D76" s="9">
        <v>5175</v>
      </c>
      <c r="E76" s="28">
        <v>100.445309004132</v>
      </c>
      <c r="F76" s="29">
        <v>2.12</v>
      </c>
      <c r="G76" s="9">
        <v>1070</v>
      </c>
      <c r="H76" s="28">
        <v>97.331451262470907</v>
      </c>
      <c r="I76" s="29">
        <v>0.51</v>
      </c>
      <c r="J76" s="9">
        <v>2077</v>
      </c>
      <c r="K76" s="28">
        <v>105.951600510624</v>
      </c>
      <c r="L76" s="29">
        <v>0.51</v>
      </c>
      <c r="M76" s="9">
        <v>2028</v>
      </c>
    </row>
    <row r="77" spans="1:13" ht="24.75" customHeight="1" x14ac:dyDescent="0.15">
      <c r="A77" s="95">
        <v>41579</v>
      </c>
      <c r="B77" s="29">
        <v>103.261664164927</v>
      </c>
      <c r="C77" s="29">
        <v>2.0699999999999998</v>
      </c>
      <c r="D77" s="9">
        <v>5539</v>
      </c>
      <c r="E77" s="28">
        <v>101.539824896292</v>
      </c>
      <c r="F77" s="29">
        <v>1.0900000000000001</v>
      </c>
      <c r="G77" s="9">
        <v>1120</v>
      </c>
      <c r="H77" s="28">
        <v>100.02051810391301</v>
      </c>
      <c r="I77" s="29">
        <v>2.76</v>
      </c>
      <c r="J77" s="9">
        <v>2315</v>
      </c>
      <c r="K77" s="28">
        <v>107.833126385417</v>
      </c>
      <c r="L77" s="29">
        <v>1.78</v>
      </c>
      <c r="M77" s="9">
        <v>2104</v>
      </c>
    </row>
    <row r="78" spans="1:13" ht="24.75" customHeight="1" thickBot="1" x14ac:dyDescent="0.2">
      <c r="A78" s="98">
        <v>41609</v>
      </c>
      <c r="B78" s="99">
        <v>100.740333668818</v>
      </c>
      <c r="C78" s="99">
        <v>-2.44</v>
      </c>
      <c r="D78" s="14">
        <v>5881</v>
      </c>
      <c r="E78" s="116">
        <v>97.0078952440618</v>
      </c>
      <c r="F78" s="99">
        <v>-4.46</v>
      </c>
      <c r="G78" s="14">
        <v>1227</v>
      </c>
      <c r="H78" s="116">
        <v>97.556023744566602</v>
      </c>
      <c r="I78" s="99">
        <v>-2.46</v>
      </c>
      <c r="J78" s="14">
        <v>2358</v>
      </c>
      <c r="K78" s="116">
        <v>109.588458892804</v>
      </c>
      <c r="L78" s="99">
        <v>1.63</v>
      </c>
      <c r="M78" s="14">
        <v>2296</v>
      </c>
    </row>
    <row r="79" spans="1:13" ht="24.75" customHeight="1" x14ac:dyDescent="0.15">
      <c r="A79" s="94">
        <v>41640</v>
      </c>
      <c r="B79" s="27">
        <v>100.87490961655701</v>
      </c>
      <c r="C79" s="27">
        <v>0.13</v>
      </c>
      <c r="D79" s="8">
        <v>4152</v>
      </c>
      <c r="E79" s="25">
        <v>98.953987587937206</v>
      </c>
      <c r="F79" s="27">
        <v>2.0099999999999998</v>
      </c>
      <c r="G79" s="8">
        <v>789</v>
      </c>
      <c r="H79" s="25">
        <v>97.157394850282998</v>
      </c>
      <c r="I79" s="27">
        <v>-0.41</v>
      </c>
      <c r="J79" s="8">
        <v>1498</v>
      </c>
      <c r="K79" s="25">
        <v>106.79510456593</v>
      </c>
      <c r="L79" s="27">
        <v>-2.5499999999999998</v>
      </c>
      <c r="M79" s="8">
        <v>1865</v>
      </c>
    </row>
    <row r="80" spans="1:13" ht="24.75" customHeight="1" x14ac:dyDescent="0.15">
      <c r="A80" s="95">
        <v>41671</v>
      </c>
      <c r="B80" s="29">
        <v>102.988993142548</v>
      </c>
      <c r="C80" s="29">
        <v>2.1</v>
      </c>
      <c r="D80" s="9">
        <v>4782</v>
      </c>
      <c r="E80" s="28">
        <v>97.820680921966897</v>
      </c>
      <c r="F80" s="29">
        <v>-1.1499999999999999</v>
      </c>
      <c r="G80" s="9">
        <v>829</v>
      </c>
      <c r="H80" s="28">
        <v>99.119119634797798</v>
      </c>
      <c r="I80" s="29">
        <v>2.02</v>
      </c>
      <c r="J80" s="9">
        <v>1907</v>
      </c>
      <c r="K80" s="28">
        <v>110.45234739321199</v>
      </c>
      <c r="L80" s="29">
        <v>3.42</v>
      </c>
      <c r="M80" s="9">
        <v>2046</v>
      </c>
    </row>
    <row r="81" spans="1:13" ht="24.75" customHeight="1" x14ac:dyDescent="0.15">
      <c r="A81" s="95">
        <v>41699</v>
      </c>
      <c r="B81" s="29">
        <v>101.4655928224</v>
      </c>
      <c r="C81" s="29">
        <v>-1.48</v>
      </c>
      <c r="D81" s="9">
        <v>7933</v>
      </c>
      <c r="E81" s="28">
        <v>97.713948758211799</v>
      </c>
      <c r="F81" s="29">
        <v>-0.11</v>
      </c>
      <c r="G81" s="9">
        <v>1385</v>
      </c>
      <c r="H81" s="28">
        <v>98.288565747388006</v>
      </c>
      <c r="I81" s="29">
        <v>-0.84</v>
      </c>
      <c r="J81" s="9">
        <v>3033</v>
      </c>
      <c r="K81" s="28">
        <v>108.01691710784</v>
      </c>
      <c r="L81" s="29">
        <v>-2.2000000000000002</v>
      </c>
      <c r="M81" s="9">
        <v>3515</v>
      </c>
    </row>
    <row r="82" spans="1:13" ht="24.75" customHeight="1" x14ac:dyDescent="0.15">
      <c r="A82" s="95">
        <v>41730</v>
      </c>
      <c r="B82" s="29">
        <v>100.10747632496999</v>
      </c>
      <c r="C82" s="29">
        <v>-1.34</v>
      </c>
      <c r="D82" s="9">
        <v>4007</v>
      </c>
      <c r="E82" s="28">
        <v>96.074854424909304</v>
      </c>
      <c r="F82" s="29">
        <v>-1.68</v>
      </c>
      <c r="G82" s="9">
        <v>661</v>
      </c>
      <c r="H82" s="28">
        <v>96.975786734225295</v>
      </c>
      <c r="I82" s="29">
        <v>-1.34</v>
      </c>
      <c r="J82" s="9">
        <v>1394</v>
      </c>
      <c r="K82" s="28">
        <v>107.199367552458</v>
      </c>
      <c r="L82" s="29">
        <v>-0.76</v>
      </c>
      <c r="M82" s="9">
        <v>1952</v>
      </c>
    </row>
    <row r="83" spans="1:13" ht="24.75" customHeight="1" x14ac:dyDescent="0.15">
      <c r="A83" s="95">
        <v>41760</v>
      </c>
      <c r="B83" s="29">
        <v>102.03961437516401</v>
      </c>
      <c r="C83" s="29">
        <v>1.93</v>
      </c>
      <c r="D83" s="9">
        <v>4383</v>
      </c>
      <c r="E83" s="28">
        <v>100.653469936085</v>
      </c>
      <c r="F83" s="29">
        <v>4.7699999999999996</v>
      </c>
      <c r="G83" s="9">
        <v>725</v>
      </c>
      <c r="H83" s="28">
        <v>97.160802268162101</v>
      </c>
      <c r="I83" s="29">
        <v>0.19</v>
      </c>
      <c r="J83" s="9">
        <v>1639</v>
      </c>
      <c r="K83" s="28">
        <v>109.551304776428</v>
      </c>
      <c r="L83" s="29">
        <v>2.19</v>
      </c>
      <c r="M83" s="9">
        <v>2019</v>
      </c>
    </row>
    <row r="84" spans="1:13" ht="24.75" customHeight="1" x14ac:dyDescent="0.15">
      <c r="A84" s="95">
        <v>41791</v>
      </c>
      <c r="B84" s="29">
        <v>101.26233635685399</v>
      </c>
      <c r="C84" s="29">
        <v>-0.76</v>
      </c>
      <c r="D84" s="9">
        <v>5024</v>
      </c>
      <c r="E84" s="28">
        <v>99.060078801046799</v>
      </c>
      <c r="F84" s="29">
        <v>-1.58</v>
      </c>
      <c r="G84" s="9">
        <v>930</v>
      </c>
      <c r="H84" s="28">
        <v>96.344272894281303</v>
      </c>
      <c r="I84" s="29">
        <v>-0.84</v>
      </c>
      <c r="J84" s="9">
        <v>2048</v>
      </c>
      <c r="K84" s="28">
        <v>109.640248022796</v>
      </c>
      <c r="L84" s="29">
        <v>0.08</v>
      </c>
      <c r="M84" s="9">
        <v>2046</v>
      </c>
    </row>
    <row r="85" spans="1:13" ht="24.75" customHeight="1" x14ac:dyDescent="0.15">
      <c r="A85" s="95">
        <v>41821</v>
      </c>
      <c r="B85" s="29">
        <v>102.814836624275</v>
      </c>
      <c r="C85" s="29">
        <v>1.53</v>
      </c>
      <c r="D85" s="9">
        <v>5114</v>
      </c>
      <c r="E85" s="28">
        <v>100.400370874082</v>
      </c>
      <c r="F85" s="29">
        <v>1.35</v>
      </c>
      <c r="G85" s="9">
        <v>904</v>
      </c>
      <c r="H85" s="28">
        <v>97.536279460340594</v>
      </c>
      <c r="I85" s="29">
        <v>1.24</v>
      </c>
      <c r="J85" s="9">
        <v>2020</v>
      </c>
      <c r="K85" s="28">
        <v>111.204271868654</v>
      </c>
      <c r="L85" s="29">
        <v>1.43</v>
      </c>
      <c r="M85" s="9">
        <v>2190</v>
      </c>
    </row>
    <row r="86" spans="1:13" ht="24.75" customHeight="1" x14ac:dyDescent="0.15">
      <c r="A86" s="95">
        <v>41852</v>
      </c>
      <c r="B86" s="29">
        <v>101.531681333119</v>
      </c>
      <c r="C86" s="29">
        <v>-1.25</v>
      </c>
      <c r="D86" s="9">
        <v>4456</v>
      </c>
      <c r="E86" s="28">
        <v>97.703785359944703</v>
      </c>
      <c r="F86" s="29">
        <v>-2.69</v>
      </c>
      <c r="G86" s="9">
        <v>765</v>
      </c>
      <c r="H86" s="28">
        <v>96.572852549844598</v>
      </c>
      <c r="I86" s="29">
        <v>-0.99</v>
      </c>
      <c r="J86" s="9">
        <v>1830</v>
      </c>
      <c r="K86" s="28">
        <v>110.625007055468</v>
      </c>
      <c r="L86" s="29">
        <v>-0.52</v>
      </c>
      <c r="M86" s="9">
        <v>1861</v>
      </c>
    </row>
    <row r="87" spans="1:13" ht="24.75" customHeight="1" x14ac:dyDescent="0.15">
      <c r="A87" s="95">
        <v>41883</v>
      </c>
      <c r="B87" s="29">
        <v>101.753081649176</v>
      </c>
      <c r="C87" s="29">
        <v>0.22</v>
      </c>
      <c r="D87" s="9">
        <v>5050</v>
      </c>
      <c r="E87" s="28">
        <v>100.75580194895301</v>
      </c>
      <c r="F87" s="29">
        <v>3.12</v>
      </c>
      <c r="G87" s="9">
        <v>888</v>
      </c>
      <c r="H87" s="28">
        <v>94.824157316303996</v>
      </c>
      <c r="I87" s="29">
        <v>-1.81</v>
      </c>
      <c r="J87" s="9">
        <v>2105</v>
      </c>
      <c r="K87" s="28">
        <v>111.398659677322</v>
      </c>
      <c r="L87" s="29">
        <v>0.7</v>
      </c>
      <c r="M87" s="9">
        <v>2057</v>
      </c>
    </row>
    <row r="88" spans="1:13" ht="24.75" customHeight="1" x14ac:dyDescent="0.15">
      <c r="A88" s="95">
        <v>41913</v>
      </c>
      <c r="B88" s="29">
        <v>102.23225075569501</v>
      </c>
      <c r="C88" s="29">
        <v>0.47</v>
      </c>
      <c r="D88" s="9">
        <v>4815</v>
      </c>
      <c r="E88" s="28">
        <v>95.5667535424666</v>
      </c>
      <c r="F88" s="29">
        <v>-5.15</v>
      </c>
      <c r="G88" s="9">
        <v>831</v>
      </c>
      <c r="H88" s="28">
        <v>97.288698539918997</v>
      </c>
      <c r="I88" s="29">
        <v>2.6</v>
      </c>
      <c r="J88" s="9">
        <v>1938</v>
      </c>
      <c r="K88" s="28">
        <v>112.360772132956</v>
      </c>
      <c r="L88" s="29">
        <v>0.86</v>
      </c>
      <c r="M88" s="9">
        <v>2046</v>
      </c>
    </row>
    <row r="89" spans="1:13" ht="24.75" customHeight="1" x14ac:dyDescent="0.15">
      <c r="A89" s="95">
        <v>41944</v>
      </c>
      <c r="B89" s="29">
        <v>102.72367192142799</v>
      </c>
      <c r="C89" s="29">
        <v>0.48</v>
      </c>
      <c r="D89" s="9">
        <v>4796</v>
      </c>
      <c r="E89" s="28">
        <v>98.6955121204346</v>
      </c>
      <c r="F89" s="29">
        <v>3.27</v>
      </c>
      <c r="G89" s="9">
        <v>838</v>
      </c>
      <c r="H89" s="28">
        <v>96.627098743611697</v>
      </c>
      <c r="I89" s="29">
        <v>-0.68</v>
      </c>
      <c r="J89" s="9">
        <v>2008</v>
      </c>
      <c r="K89" s="28">
        <v>113.055730674611</v>
      </c>
      <c r="L89" s="29">
        <v>0.62</v>
      </c>
      <c r="M89" s="9">
        <v>1950</v>
      </c>
    </row>
    <row r="90" spans="1:13" ht="24.75" customHeight="1" thickBot="1" x14ac:dyDescent="0.2">
      <c r="A90" s="98">
        <v>41974</v>
      </c>
      <c r="B90" s="99">
        <v>103.708264262567</v>
      </c>
      <c r="C90" s="99">
        <v>0.96</v>
      </c>
      <c r="D90" s="14">
        <v>5653</v>
      </c>
      <c r="E90" s="116">
        <v>106.743728477129</v>
      </c>
      <c r="F90" s="99">
        <v>8.15</v>
      </c>
      <c r="G90" s="14">
        <v>979</v>
      </c>
      <c r="H90" s="116">
        <v>96.109152093962905</v>
      </c>
      <c r="I90" s="99">
        <v>-0.54</v>
      </c>
      <c r="J90" s="14">
        <v>2351</v>
      </c>
      <c r="K90" s="116">
        <v>113.58014056265699</v>
      </c>
      <c r="L90" s="99">
        <v>0.46</v>
      </c>
      <c r="M90" s="14">
        <v>2323</v>
      </c>
    </row>
    <row r="91" spans="1:13" ht="24.75" customHeight="1" x14ac:dyDescent="0.15">
      <c r="A91" s="94">
        <v>42005</v>
      </c>
      <c r="B91" s="27">
        <v>103.796668955025</v>
      </c>
      <c r="C91" s="27">
        <v>0.09</v>
      </c>
      <c r="D91" s="8">
        <v>3610</v>
      </c>
      <c r="E91" s="25">
        <v>99.133542616962302</v>
      </c>
      <c r="F91" s="27">
        <v>-7.13</v>
      </c>
      <c r="G91" s="8">
        <v>580</v>
      </c>
      <c r="H91" s="25">
        <v>97.623743680569106</v>
      </c>
      <c r="I91" s="27">
        <v>1.58</v>
      </c>
      <c r="J91" s="8">
        <v>1297</v>
      </c>
      <c r="K91" s="25">
        <v>113.94408536976201</v>
      </c>
      <c r="L91" s="27">
        <v>0.32</v>
      </c>
      <c r="M91" s="8">
        <v>1733</v>
      </c>
    </row>
    <row r="92" spans="1:13" ht="25.5" customHeight="1" x14ac:dyDescent="0.15">
      <c r="A92" s="95">
        <v>42036</v>
      </c>
      <c r="B92" s="29">
        <v>104.780653142991</v>
      </c>
      <c r="C92" s="29">
        <v>0.95</v>
      </c>
      <c r="D92" s="9">
        <v>4761</v>
      </c>
      <c r="E92" s="28">
        <v>103.13575640314799</v>
      </c>
      <c r="F92" s="29">
        <v>4.04</v>
      </c>
      <c r="G92" s="9">
        <v>715</v>
      </c>
      <c r="H92" s="28">
        <v>97.137064253288102</v>
      </c>
      <c r="I92" s="29">
        <v>-0.5</v>
      </c>
      <c r="J92" s="9">
        <v>1847</v>
      </c>
      <c r="K92" s="28">
        <v>114.498749903125</v>
      </c>
      <c r="L92" s="29">
        <v>0.49</v>
      </c>
      <c r="M92" s="9">
        <v>2199</v>
      </c>
    </row>
    <row r="93" spans="1:13" ht="25.5" customHeight="1" x14ac:dyDescent="0.15">
      <c r="A93" s="95">
        <v>42064</v>
      </c>
      <c r="B93" s="29">
        <v>104.495794159101</v>
      </c>
      <c r="C93" s="29">
        <v>-0.27</v>
      </c>
      <c r="D93" s="9">
        <v>7355</v>
      </c>
      <c r="E93" s="28">
        <v>100.613418647827</v>
      </c>
      <c r="F93" s="29">
        <v>-2.4500000000000002</v>
      </c>
      <c r="G93" s="9">
        <v>1087</v>
      </c>
      <c r="H93" s="28">
        <v>96.504506718652394</v>
      </c>
      <c r="I93" s="29">
        <v>-0.65</v>
      </c>
      <c r="J93" s="9">
        <v>2970</v>
      </c>
      <c r="K93" s="28">
        <v>117.701960560374</v>
      </c>
      <c r="L93" s="29">
        <v>2.8</v>
      </c>
      <c r="M93" s="9">
        <v>3298</v>
      </c>
    </row>
    <row r="94" spans="1:13" ht="25.5" customHeight="1" x14ac:dyDescent="0.15">
      <c r="A94" s="95">
        <v>42095</v>
      </c>
      <c r="B94" s="29">
        <v>104.99681888546699</v>
      </c>
      <c r="C94" s="29">
        <v>0.48</v>
      </c>
      <c r="D94" s="9">
        <v>4676</v>
      </c>
      <c r="E94" s="28">
        <v>100.571726111313</v>
      </c>
      <c r="F94" s="29">
        <v>-0.04</v>
      </c>
      <c r="G94" s="9">
        <v>753</v>
      </c>
      <c r="H94" s="28">
        <v>98.238444694194698</v>
      </c>
      <c r="I94" s="29">
        <v>1.8</v>
      </c>
      <c r="J94" s="9">
        <v>1712</v>
      </c>
      <c r="K94" s="28">
        <v>117.171502866827</v>
      </c>
      <c r="L94" s="29">
        <v>-0.45</v>
      </c>
      <c r="M94" s="9">
        <v>2211</v>
      </c>
    </row>
    <row r="95" spans="1:13" ht="25.5" customHeight="1" x14ac:dyDescent="0.15">
      <c r="A95" s="95">
        <v>42125</v>
      </c>
      <c r="B95" s="29">
        <v>105.48704138254</v>
      </c>
      <c r="C95" s="29">
        <v>0.47</v>
      </c>
      <c r="D95" s="9">
        <v>4497</v>
      </c>
      <c r="E95" s="28">
        <v>102.289328129965</v>
      </c>
      <c r="F95" s="29">
        <v>1.71</v>
      </c>
      <c r="G95" s="9">
        <v>708</v>
      </c>
      <c r="H95" s="28">
        <v>98.788601483585893</v>
      </c>
      <c r="I95" s="29">
        <v>0.56000000000000005</v>
      </c>
      <c r="J95" s="9">
        <v>1772</v>
      </c>
      <c r="K95" s="28">
        <v>117.308783230695</v>
      </c>
      <c r="L95" s="29">
        <v>0.12</v>
      </c>
      <c r="M95" s="9">
        <v>2017</v>
      </c>
    </row>
    <row r="96" spans="1:13" ht="25.5" customHeight="1" x14ac:dyDescent="0.15">
      <c r="A96" s="95">
        <v>42156</v>
      </c>
      <c r="B96" s="29">
        <v>104.99099084787601</v>
      </c>
      <c r="C96" s="29">
        <v>-0.47</v>
      </c>
      <c r="D96" s="9">
        <v>5542</v>
      </c>
      <c r="E96" s="28">
        <v>101.585876906077</v>
      </c>
      <c r="F96" s="29">
        <v>-0.69</v>
      </c>
      <c r="G96" s="9">
        <v>1009</v>
      </c>
      <c r="H96" s="28">
        <v>97.366438220905394</v>
      </c>
      <c r="I96" s="29">
        <v>-1.44</v>
      </c>
      <c r="J96" s="9">
        <v>2194</v>
      </c>
      <c r="K96" s="28">
        <v>117.225967751026</v>
      </c>
      <c r="L96" s="29">
        <v>-7.0000000000000007E-2</v>
      </c>
      <c r="M96" s="9">
        <v>2339</v>
      </c>
    </row>
    <row r="97" spans="1:13" ht="25.5" customHeight="1" x14ac:dyDescent="0.15">
      <c r="A97" s="95">
        <v>42186</v>
      </c>
      <c r="B97" s="29">
        <v>105.84496856366199</v>
      </c>
      <c r="C97" s="29">
        <v>0.81</v>
      </c>
      <c r="D97" s="9">
        <v>5878</v>
      </c>
      <c r="E97" s="28">
        <v>101.093056868348</v>
      </c>
      <c r="F97" s="29">
        <v>-0.49</v>
      </c>
      <c r="G97" s="9">
        <v>973</v>
      </c>
      <c r="H97" s="28">
        <v>98.315028792671001</v>
      </c>
      <c r="I97" s="29">
        <v>0.97</v>
      </c>
      <c r="J97" s="9">
        <v>2334</v>
      </c>
      <c r="K97" s="28">
        <v>118.25434998728301</v>
      </c>
      <c r="L97" s="29">
        <v>0.88</v>
      </c>
      <c r="M97" s="9">
        <v>2571</v>
      </c>
    </row>
    <row r="98" spans="1:13" ht="25.5" customHeight="1" x14ac:dyDescent="0.15">
      <c r="A98" s="95">
        <v>42217</v>
      </c>
      <c r="B98" s="29">
        <v>105.775971654057</v>
      </c>
      <c r="C98" s="29">
        <v>-7.0000000000000007E-2</v>
      </c>
      <c r="D98" s="9">
        <v>4918</v>
      </c>
      <c r="E98" s="28">
        <v>100.72394739652999</v>
      </c>
      <c r="F98" s="29">
        <v>-0.37</v>
      </c>
      <c r="G98" s="9">
        <v>852</v>
      </c>
      <c r="H98" s="28">
        <v>98.362227706662594</v>
      </c>
      <c r="I98" s="29">
        <v>0.05</v>
      </c>
      <c r="J98" s="9">
        <v>1950</v>
      </c>
      <c r="K98" s="28">
        <v>118.917971487899</v>
      </c>
      <c r="L98" s="29">
        <v>0.56000000000000005</v>
      </c>
      <c r="M98" s="9">
        <v>2116</v>
      </c>
    </row>
    <row r="99" spans="1:13" ht="25.5" customHeight="1" x14ac:dyDescent="0.15">
      <c r="A99" s="95">
        <v>42248</v>
      </c>
      <c r="B99" s="29">
        <v>106.30433153174501</v>
      </c>
      <c r="C99" s="29">
        <v>0.5</v>
      </c>
      <c r="D99" s="9">
        <v>5282</v>
      </c>
      <c r="E99" s="28">
        <v>98.489920261200893</v>
      </c>
      <c r="F99" s="29">
        <v>-2.2200000000000002</v>
      </c>
      <c r="G99" s="9">
        <v>887</v>
      </c>
      <c r="H99" s="28">
        <v>99.357936838102603</v>
      </c>
      <c r="I99" s="29">
        <v>1.01</v>
      </c>
      <c r="J99" s="9">
        <v>2228</v>
      </c>
      <c r="K99" s="28">
        <v>120.89317253944</v>
      </c>
      <c r="L99" s="29">
        <v>1.66</v>
      </c>
      <c r="M99" s="9">
        <v>2167</v>
      </c>
    </row>
    <row r="100" spans="1:13" ht="25.5" customHeight="1" x14ac:dyDescent="0.15">
      <c r="A100" s="95">
        <v>42278</v>
      </c>
      <c r="B100" s="29">
        <v>105.804272279662</v>
      </c>
      <c r="C100" s="29">
        <v>-0.47</v>
      </c>
      <c r="D100" s="9">
        <v>4829</v>
      </c>
      <c r="E100" s="28">
        <v>99.488500181215599</v>
      </c>
      <c r="F100" s="29">
        <v>1.01</v>
      </c>
      <c r="G100" s="9">
        <v>822</v>
      </c>
      <c r="H100" s="28">
        <v>96.485939215333403</v>
      </c>
      <c r="I100" s="29">
        <v>-2.89</v>
      </c>
      <c r="J100" s="9">
        <v>1890</v>
      </c>
      <c r="K100" s="28">
        <v>121.380677828633</v>
      </c>
      <c r="L100" s="29">
        <v>0.4</v>
      </c>
      <c r="M100" s="9">
        <v>2117</v>
      </c>
    </row>
    <row r="101" spans="1:13" ht="25.5" customHeight="1" x14ac:dyDescent="0.15">
      <c r="A101" s="95">
        <v>42309</v>
      </c>
      <c r="B101" s="29">
        <v>106.88003163591</v>
      </c>
      <c r="C101" s="29">
        <v>1.02</v>
      </c>
      <c r="D101" s="9">
        <v>4995</v>
      </c>
      <c r="E101" s="28">
        <v>101.53577014559301</v>
      </c>
      <c r="F101" s="29">
        <v>2.06</v>
      </c>
      <c r="G101" s="9">
        <v>792</v>
      </c>
      <c r="H101" s="28">
        <v>97.744253899612204</v>
      </c>
      <c r="I101" s="29">
        <v>1.3</v>
      </c>
      <c r="J101" s="9">
        <v>2026</v>
      </c>
      <c r="K101" s="28">
        <v>121.361703536661</v>
      </c>
      <c r="L101" s="29">
        <v>-0.02</v>
      </c>
      <c r="M101" s="9">
        <v>2177</v>
      </c>
    </row>
    <row r="102" spans="1:13" ht="25.5" customHeight="1" thickBot="1" x14ac:dyDescent="0.2">
      <c r="A102" s="98">
        <v>42339</v>
      </c>
      <c r="B102" s="99">
        <v>107.78685414223899</v>
      </c>
      <c r="C102" s="99">
        <v>0.85</v>
      </c>
      <c r="D102" s="14">
        <v>5442</v>
      </c>
      <c r="E102" s="116">
        <v>101.34721860377</v>
      </c>
      <c r="F102" s="99">
        <v>-0.19</v>
      </c>
      <c r="G102" s="14">
        <v>971</v>
      </c>
      <c r="H102" s="116">
        <v>101.41161488957501</v>
      </c>
      <c r="I102" s="99">
        <v>3.75</v>
      </c>
      <c r="J102" s="14">
        <v>2232</v>
      </c>
      <c r="K102" s="116">
        <v>122.435299438432</v>
      </c>
      <c r="L102" s="99">
        <v>0.88</v>
      </c>
      <c r="M102" s="14">
        <v>2239</v>
      </c>
    </row>
    <row r="103" spans="1:13" s="23" customFormat="1" ht="25.5" customHeight="1" x14ac:dyDescent="0.15">
      <c r="A103" s="94">
        <v>42370</v>
      </c>
      <c r="B103" s="27">
        <v>108.115315730475</v>
      </c>
      <c r="C103" s="27">
        <v>0.3</v>
      </c>
      <c r="D103" s="8">
        <v>3851</v>
      </c>
      <c r="E103" s="25">
        <v>101.303084538009</v>
      </c>
      <c r="F103" s="27">
        <v>-0.04</v>
      </c>
      <c r="G103" s="8">
        <v>592</v>
      </c>
      <c r="H103" s="25">
        <v>99.482261517057694</v>
      </c>
      <c r="I103" s="27">
        <v>-1.9</v>
      </c>
      <c r="J103" s="8">
        <v>1454</v>
      </c>
      <c r="K103" s="25">
        <v>123.441178470925</v>
      </c>
      <c r="L103" s="27">
        <v>0.82</v>
      </c>
      <c r="M103" s="8">
        <v>1805</v>
      </c>
    </row>
    <row r="104" spans="1:13" s="23" customFormat="1" ht="25.5" customHeight="1" x14ac:dyDescent="0.15">
      <c r="A104" s="95">
        <v>42401</v>
      </c>
      <c r="B104" s="29">
        <v>106.093603764474</v>
      </c>
      <c r="C104" s="29">
        <v>-1.87</v>
      </c>
      <c r="D104" s="9">
        <v>4634</v>
      </c>
      <c r="E104" s="28">
        <v>93.277399900628396</v>
      </c>
      <c r="F104" s="29">
        <v>-7.92</v>
      </c>
      <c r="G104" s="9">
        <v>751</v>
      </c>
      <c r="H104" s="28">
        <v>99.278362727988196</v>
      </c>
      <c r="I104" s="29">
        <v>-0.2</v>
      </c>
      <c r="J104" s="9">
        <v>1874</v>
      </c>
      <c r="K104" s="28">
        <v>123.885624157229</v>
      </c>
      <c r="L104" s="29">
        <v>0.36</v>
      </c>
      <c r="M104" s="9">
        <v>2009</v>
      </c>
    </row>
    <row r="105" spans="1:13" s="23" customFormat="1" ht="25.5" customHeight="1" x14ac:dyDescent="0.15">
      <c r="A105" s="95">
        <v>42430</v>
      </c>
      <c r="B105" s="29">
        <v>108.049282458031</v>
      </c>
      <c r="C105" s="29">
        <v>1.84</v>
      </c>
      <c r="D105" s="9">
        <v>7217</v>
      </c>
      <c r="E105" s="28">
        <v>100.500221905404</v>
      </c>
      <c r="F105" s="29">
        <v>7.74</v>
      </c>
      <c r="G105" s="9">
        <v>1060</v>
      </c>
      <c r="H105" s="28">
        <v>99.975736729090897</v>
      </c>
      <c r="I105" s="29">
        <v>0.7</v>
      </c>
      <c r="J105" s="9">
        <v>2852</v>
      </c>
      <c r="K105" s="28">
        <v>123.595496687554</v>
      </c>
      <c r="L105" s="29">
        <v>-0.23</v>
      </c>
      <c r="M105" s="9">
        <v>3305</v>
      </c>
    </row>
    <row r="106" spans="1:13" s="23" customFormat="1" ht="25.5" customHeight="1" x14ac:dyDescent="0.15">
      <c r="A106" s="95">
        <v>42461</v>
      </c>
      <c r="B106" s="29">
        <v>108.525615182987</v>
      </c>
      <c r="C106" s="29">
        <v>0.44</v>
      </c>
      <c r="D106" s="9">
        <v>5012</v>
      </c>
      <c r="E106" s="28">
        <v>102.783254133819</v>
      </c>
      <c r="F106" s="29">
        <v>2.27</v>
      </c>
      <c r="G106" s="9">
        <v>795</v>
      </c>
      <c r="H106" s="28">
        <v>99.967365215155297</v>
      </c>
      <c r="I106" s="29">
        <v>-0.01</v>
      </c>
      <c r="J106" s="9">
        <v>1874</v>
      </c>
      <c r="K106" s="28">
        <v>123.913837595971</v>
      </c>
      <c r="L106" s="29">
        <v>0.26</v>
      </c>
      <c r="M106" s="9">
        <v>2343</v>
      </c>
    </row>
    <row r="107" spans="1:13" s="23" customFormat="1" ht="25.5" customHeight="1" x14ac:dyDescent="0.15">
      <c r="A107" s="95">
        <v>42491</v>
      </c>
      <c r="B107" s="29">
        <v>108.73145772231101</v>
      </c>
      <c r="C107" s="29">
        <v>0.19</v>
      </c>
      <c r="D107" s="9">
        <v>4724</v>
      </c>
      <c r="E107" s="28">
        <v>102.949573386905</v>
      </c>
      <c r="F107" s="29">
        <v>0.16</v>
      </c>
      <c r="G107" s="9">
        <v>812</v>
      </c>
      <c r="H107" s="28">
        <v>99.007348466992198</v>
      </c>
      <c r="I107" s="29">
        <v>-0.96</v>
      </c>
      <c r="J107" s="9">
        <v>1734</v>
      </c>
      <c r="K107" s="28">
        <v>126.08740120468001</v>
      </c>
      <c r="L107" s="29">
        <v>1.75</v>
      </c>
      <c r="M107" s="9">
        <v>2178</v>
      </c>
    </row>
    <row r="108" spans="1:13" s="23" customFormat="1" ht="25.5" customHeight="1" x14ac:dyDescent="0.15">
      <c r="A108" s="95">
        <v>42522</v>
      </c>
      <c r="B108" s="29">
        <v>110.19440410933601</v>
      </c>
      <c r="C108" s="29">
        <v>1.35</v>
      </c>
      <c r="D108" s="9">
        <v>5314</v>
      </c>
      <c r="E108" s="28">
        <v>103.11459899852601</v>
      </c>
      <c r="F108" s="29">
        <v>0.16</v>
      </c>
      <c r="G108" s="9">
        <v>893</v>
      </c>
      <c r="H108" s="28">
        <v>101.294200542772</v>
      </c>
      <c r="I108" s="29">
        <v>2.31</v>
      </c>
      <c r="J108" s="9">
        <v>2075</v>
      </c>
      <c r="K108" s="28">
        <v>126.899893262432</v>
      </c>
      <c r="L108" s="29">
        <v>0.64</v>
      </c>
      <c r="M108" s="9">
        <v>2346</v>
      </c>
    </row>
    <row r="109" spans="1:13" s="110" customFormat="1" ht="25.5" customHeight="1" x14ac:dyDescent="0.15">
      <c r="A109" s="95">
        <v>42552</v>
      </c>
      <c r="B109" s="29">
        <v>109.276575036317</v>
      </c>
      <c r="C109" s="29">
        <v>-0.83</v>
      </c>
      <c r="D109" s="9">
        <v>5206</v>
      </c>
      <c r="E109" s="28">
        <v>102.59073072499299</v>
      </c>
      <c r="F109" s="29">
        <v>-0.51</v>
      </c>
      <c r="G109" s="9">
        <v>856</v>
      </c>
      <c r="H109" s="28">
        <v>98.983910708086498</v>
      </c>
      <c r="I109" s="29">
        <v>-2.2799999999999998</v>
      </c>
      <c r="J109" s="9">
        <v>1959</v>
      </c>
      <c r="K109" s="28">
        <v>126.112037223039</v>
      </c>
      <c r="L109" s="29">
        <v>-0.62</v>
      </c>
      <c r="M109" s="9">
        <v>2391</v>
      </c>
    </row>
    <row r="110" spans="1:13" s="110" customFormat="1" ht="25.5" customHeight="1" x14ac:dyDescent="0.15">
      <c r="A110" s="95">
        <v>42583</v>
      </c>
      <c r="B110" s="29">
        <v>110.172768697599</v>
      </c>
      <c r="C110" s="29">
        <v>0.82</v>
      </c>
      <c r="D110" s="9">
        <v>4884</v>
      </c>
      <c r="E110" s="28">
        <v>105.065771627505</v>
      </c>
      <c r="F110" s="29">
        <v>2.41</v>
      </c>
      <c r="G110" s="9">
        <v>827</v>
      </c>
      <c r="H110" s="28">
        <v>99.028367378407694</v>
      </c>
      <c r="I110" s="29">
        <v>0.04</v>
      </c>
      <c r="J110" s="9">
        <v>1879</v>
      </c>
      <c r="K110" s="28">
        <v>127.81155770911001</v>
      </c>
      <c r="L110" s="29">
        <v>1.35</v>
      </c>
      <c r="M110" s="9">
        <v>2178</v>
      </c>
    </row>
    <row r="111" spans="1:13" s="110" customFormat="1" ht="25.5" customHeight="1" x14ac:dyDescent="0.15">
      <c r="A111" s="95">
        <v>42614</v>
      </c>
      <c r="B111" s="29">
        <v>110.87107006353899</v>
      </c>
      <c r="C111" s="29">
        <v>0.63</v>
      </c>
      <c r="D111" s="9">
        <v>5242</v>
      </c>
      <c r="E111" s="28">
        <v>103.8976833497</v>
      </c>
      <c r="F111" s="29">
        <v>-1.1100000000000001</v>
      </c>
      <c r="G111" s="9">
        <v>927</v>
      </c>
      <c r="H111" s="28">
        <v>100.797116415064</v>
      </c>
      <c r="I111" s="29">
        <v>1.79</v>
      </c>
      <c r="J111" s="9">
        <v>2040</v>
      </c>
      <c r="K111" s="28">
        <v>128.65762744856701</v>
      </c>
      <c r="L111" s="29">
        <v>0.66</v>
      </c>
      <c r="M111" s="9">
        <v>2275</v>
      </c>
    </row>
    <row r="112" spans="1:13" s="110" customFormat="1" ht="25.5" customHeight="1" x14ac:dyDescent="0.15">
      <c r="A112" s="95">
        <v>42644</v>
      </c>
      <c r="B112" s="29">
        <v>111.000817780156</v>
      </c>
      <c r="C112" s="29">
        <v>0.12</v>
      </c>
      <c r="D112" s="9">
        <v>4618</v>
      </c>
      <c r="E112" s="28">
        <v>104.64425054594901</v>
      </c>
      <c r="F112" s="29">
        <v>0.72</v>
      </c>
      <c r="G112" s="9">
        <v>778</v>
      </c>
      <c r="H112" s="28">
        <v>100.633599133224</v>
      </c>
      <c r="I112" s="29">
        <v>-0.16</v>
      </c>
      <c r="J112" s="9">
        <v>1753</v>
      </c>
      <c r="K112" s="28">
        <v>127.665066823454</v>
      </c>
      <c r="L112" s="29">
        <v>-0.77</v>
      </c>
      <c r="M112" s="9">
        <v>2087</v>
      </c>
    </row>
    <row r="113" spans="1:13" s="110" customFormat="1" ht="25.5" customHeight="1" x14ac:dyDescent="0.15">
      <c r="A113" s="95">
        <v>42675</v>
      </c>
      <c r="B113" s="29">
        <v>110.20677713057501</v>
      </c>
      <c r="C113" s="29">
        <v>-0.72</v>
      </c>
      <c r="D113" s="9">
        <v>5160</v>
      </c>
      <c r="E113" s="28">
        <v>100.01208658155601</v>
      </c>
      <c r="F113" s="29">
        <v>-4.43</v>
      </c>
      <c r="G113" s="9">
        <v>854</v>
      </c>
      <c r="H113" s="28">
        <v>100.718773427174</v>
      </c>
      <c r="I113" s="29">
        <v>0.08</v>
      </c>
      <c r="J113" s="9">
        <v>2061</v>
      </c>
      <c r="K113" s="28">
        <v>128.158818432348</v>
      </c>
      <c r="L113" s="29">
        <v>0.39</v>
      </c>
      <c r="M113" s="9">
        <v>2245</v>
      </c>
    </row>
    <row r="114" spans="1:13" s="111" customFormat="1" ht="25.5" customHeight="1" thickBot="1" x14ac:dyDescent="0.2">
      <c r="A114" s="98">
        <v>42705</v>
      </c>
      <c r="B114" s="99">
        <v>111.172506548339</v>
      </c>
      <c r="C114" s="99">
        <v>0.88</v>
      </c>
      <c r="D114" s="14">
        <v>5228</v>
      </c>
      <c r="E114" s="116">
        <v>105.42592255189901</v>
      </c>
      <c r="F114" s="99">
        <v>5.41</v>
      </c>
      <c r="G114" s="14">
        <v>940</v>
      </c>
      <c r="H114" s="116">
        <v>101.67511662952001</v>
      </c>
      <c r="I114" s="99">
        <v>0.95</v>
      </c>
      <c r="J114" s="14">
        <v>1994</v>
      </c>
      <c r="K114" s="116">
        <v>127.64784405580799</v>
      </c>
      <c r="L114" s="99">
        <v>-0.4</v>
      </c>
      <c r="M114" s="14">
        <v>2294</v>
      </c>
    </row>
    <row r="115" spans="1:13" s="23" customFormat="1" ht="25.5" customHeight="1" x14ac:dyDescent="0.15">
      <c r="A115" s="94">
        <v>42736</v>
      </c>
      <c r="B115" s="27">
        <v>114.230415970493</v>
      </c>
      <c r="C115" s="27">
        <v>2.75</v>
      </c>
      <c r="D115" s="8">
        <v>3825</v>
      </c>
      <c r="E115" s="25">
        <v>111.974579037528</v>
      </c>
      <c r="F115" s="27">
        <v>6.21</v>
      </c>
      <c r="G115" s="8">
        <v>578</v>
      </c>
      <c r="H115" s="25">
        <v>101.999211292872</v>
      </c>
      <c r="I115" s="27">
        <v>0.32</v>
      </c>
      <c r="J115" s="8">
        <v>1288</v>
      </c>
      <c r="K115" s="25">
        <v>130.60204753965999</v>
      </c>
      <c r="L115" s="27">
        <v>2.31</v>
      </c>
      <c r="M115" s="8">
        <v>1959</v>
      </c>
    </row>
    <row r="116" spans="1:13" s="23" customFormat="1" ht="25.5" customHeight="1" x14ac:dyDescent="0.15">
      <c r="A116" s="95">
        <v>42767</v>
      </c>
      <c r="B116" s="29">
        <v>112.677453831953</v>
      </c>
      <c r="C116" s="29">
        <v>-1.36</v>
      </c>
      <c r="D116" s="9">
        <v>4664</v>
      </c>
      <c r="E116" s="28">
        <v>107.164626232855</v>
      </c>
      <c r="F116" s="29">
        <v>-4.3</v>
      </c>
      <c r="G116" s="9">
        <v>704</v>
      </c>
      <c r="H116" s="28">
        <v>101.461143960261</v>
      </c>
      <c r="I116" s="29">
        <v>-0.53</v>
      </c>
      <c r="J116" s="9">
        <v>1811</v>
      </c>
      <c r="K116" s="28">
        <v>130.703422757483</v>
      </c>
      <c r="L116" s="29">
        <v>0.08</v>
      </c>
      <c r="M116" s="9">
        <v>2149</v>
      </c>
    </row>
    <row r="117" spans="1:13" s="23" customFormat="1" ht="25.5" customHeight="1" x14ac:dyDescent="0.15">
      <c r="A117" s="95">
        <v>42795</v>
      </c>
      <c r="B117" s="29">
        <v>112.36027947639199</v>
      </c>
      <c r="C117" s="29">
        <v>-0.28000000000000003</v>
      </c>
      <c r="D117" s="9">
        <v>6936</v>
      </c>
      <c r="E117" s="28">
        <v>105.18807323301</v>
      </c>
      <c r="F117" s="29">
        <v>-1.84</v>
      </c>
      <c r="G117" s="9">
        <v>1021</v>
      </c>
      <c r="H117" s="28">
        <v>101.43550354058399</v>
      </c>
      <c r="I117" s="29">
        <v>-0.03</v>
      </c>
      <c r="J117" s="9">
        <v>2676</v>
      </c>
      <c r="K117" s="28">
        <v>131.38837862372401</v>
      </c>
      <c r="L117" s="29">
        <v>0.52</v>
      </c>
      <c r="M117" s="9">
        <v>3239</v>
      </c>
    </row>
    <row r="118" spans="1:13" s="23" customFormat="1" ht="25.5" customHeight="1" x14ac:dyDescent="0.15">
      <c r="A118" s="95">
        <v>42826</v>
      </c>
      <c r="B118" s="29">
        <v>111.502611638202</v>
      </c>
      <c r="C118" s="29">
        <v>-0.76</v>
      </c>
      <c r="D118" s="9">
        <v>3656</v>
      </c>
      <c r="E118" s="28">
        <v>105.38362311900499</v>
      </c>
      <c r="F118" s="29">
        <v>0.19</v>
      </c>
      <c r="G118" s="9">
        <v>576</v>
      </c>
      <c r="H118" s="28">
        <v>99.148216047983098</v>
      </c>
      <c r="I118" s="29">
        <v>-2.25</v>
      </c>
      <c r="J118" s="9">
        <v>1225</v>
      </c>
      <c r="K118" s="28">
        <v>131.00403314072</v>
      </c>
      <c r="L118" s="29">
        <v>-0.28999999999999998</v>
      </c>
      <c r="M118" s="9">
        <v>1855</v>
      </c>
    </row>
    <row r="119" spans="1:13" s="23" customFormat="1" ht="25.5" customHeight="1" x14ac:dyDescent="0.15">
      <c r="A119" s="95">
        <v>42856</v>
      </c>
      <c r="B119" s="29">
        <v>110.633221293803</v>
      </c>
      <c r="C119" s="29">
        <v>-0.78</v>
      </c>
      <c r="D119" s="9">
        <v>4181</v>
      </c>
      <c r="E119" s="28">
        <v>102.830565569912</v>
      </c>
      <c r="F119" s="29">
        <v>-2.42</v>
      </c>
      <c r="G119" s="9">
        <v>665</v>
      </c>
      <c r="H119" s="28">
        <v>100.154354917017</v>
      </c>
      <c r="I119" s="29">
        <v>1.01</v>
      </c>
      <c r="J119" s="9">
        <v>1591</v>
      </c>
      <c r="K119" s="28">
        <v>130.671710041659</v>
      </c>
      <c r="L119" s="29">
        <v>-0.25</v>
      </c>
      <c r="M119" s="9">
        <v>1925</v>
      </c>
    </row>
    <row r="120" spans="1:13" s="23" customFormat="1" ht="25.5" customHeight="1" x14ac:dyDescent="0.15">
      <c r="A120" s="95">
        <v>42887</v>
      </c>
      <c r="B120" s="29">
        <v>112.48282690408701</v>
      </c>
      <c r="C120" s="29">
        <v>1.67</v>
      </c>
      <c r="D120" s="9">
        <v>4864</v>
      </c>
      <c r="E120" s="28">
        <v>104.76589495952101</v>
      </c>
      <c r="F120" s="29">
        <v>1.88</v>
      </c>
      <c r="G120" s="9">
        <v>846</v>
      </c>
      <c r="H120" s="28">
        <v>102.02999436766601</v>
      </c>
      <c r="I120" s="29">
        <v>1.87</v>
      </c>
      <c r="J120" s="9">
        <v>1877</v>
      </c>
      <c r="K120" s="28">
        <v>131.68003523165299</v>
      </c>
      <c r="L120" s="29">
        <v>0.77</v>
      </c>
      <c r="M120" s="9">
        <v>2141</v>
      </c>
    </row>
    <row r="121" spans="1:13" s="110" customFormat="1" ht="25.5" customHeight="1" x14ac:dyDescent="0.15">
      <c r="A121" s="95">
        <v>42917</v>
      </c>
      <c r="B121" s="29">
        <v>114.27749249103201</v>
      </c>
      <c r="C121" s="29">
        <v>1.6</v>
      </c>
      <c r="D121" s="9">
        <v>5094</v>
      </c>
      <c r="E121" s="28">
        <v>108.22337023959901</v>
      </c>
      <c r="F121" s="29">
        <v>3.3</v>
      </c>
      <c r="G121" s="9">
        <v>879</v>
      </c>
      <c r="H121" s="28">
        <v>102.04848195761799</v>
      </c>
      <c r="I121" s="29">
        <v>0.02</v>
      </c>
      <c r="J121" s="9">
        <v>1971</v>
      </c>
      <c r="K121" s="28">
        <v>134.577986241725</v>
      </c>
      <c r="L121" s="29">
        <v>2.2000000000000002</v>
      </c>
      <c r="M121" s="9">
        <v>2244</v>
      </c>
    </row>
    <row r="122" spans="1:13" s="110" customFormat="1" ht="25.5" customHeight="1" x14ac:dyDescent="0.15">
      <c r="A122" s="95">
        <v>42948</v>
      </c>
      <c r="B122" s="29">
        <v>113.418921174042</v>
      </c>
      <c r="C122" s="29">
        <v>-0.75</v>
      </c>
      <c r="D122" s="9">
        <v>4630</v>
      </c>
      <c r="E122" s="28">
        <v>104.200129020779</v>
      </c>
      <c r="F122" s="29">
        <v>-3.72</v>
      </c>
      <c r="G122" s="9">
        <v>783</v>
      </c>
      <c r="H122" s="28">
        <v>103.20326139832</v>
      </c>
      <c r="I122" s="29">
        <v>1.1299999999999999</v>
      </c>
      <c r="J122" s="9">
        <v>1713</v>
      </c>
      <c r="K122" s="28">
        <v>133.075613085708</v>
      </c>
      <c r="L122" s="29">
        <v>-1.1200000000000001</v>
      </c>
      <c r="M122" s="9">
        <v>2134</v>
      </c>
    </row>
    <row r="123" spans="1:13" s="110" customFormat="1" ht="25.5" customHeight="1" x14ac:dyDescent="0.15">
      <c r="A123" s="95">
        <v>42979</v>
      </c>
      <c r="B123" s="29">
        <v>113.40815228390601</v>
      </c>
      <c r="C123" s="29">
        <v>-0.01</v>
      </c>
      <c r="D123" s="9">
        <v>5500</v>
      </c>
      <c r="E123" s="28">
        <v>105.753208016087</v>
      </c>
      <c r="F123" s="29">
        <v>1.49</v>
      </c>
      <c r="G123" s="9">
        <v>862</v>
      </c>
      <c r="H123" s="28">
        <v>102.786863254561</v>
      </c>
      <c r="I123" s="29">
        <v>-0.4</v>
      </c>
      <c r="J123" s="9">
        <v>2227</v>
      </c>
      <c r="K123" s="28">
        <v>132.30850017823701</v>
      </c>
      <c r="L123" s="29">
        <v>-0.57999999999999996</v>
      </c>
      <c r="M123" s="9">
        <v>2411</v>
      </c>
    </row>
    <row r="124" spans="1:13" s="110" customFormat="1" ht="25.5" customHeight="1" x14ac:dyDescent="0.15">
      <c r="A124" s="95">
        <v>43009</v>
      </c>
      <c r="B124" s="29">
        <v>111.033547207631</v>
      </c>
      <c r="C124" s="29">
        <v>-2.09</v>
      </c>
      <c r="D124" s="9">
        <v>4738</v>
      </c>
      <c r="E124" s="28">
        <v>101.920492117435</v>
      </c>
      <c r="F124" s="29">
        <v>-3.62</v>
      </c>
      <c r="G124" s="9">
        <v>829</v>
      </c>
      <c r="H124" s="28">
        <v>99.967179524061194</v>
      </c>
      <c r="I124" s="29">
        <v>-2.74</v>
      </c>
      <c r="J124" s="9">
        <v>1772</v>
      </c>
      <c r="K124" s="28">
        <v>131.33664211440001</v>
      </c>
      <c r="L124" s="29">
        <v>-0.73</v>
      </c>
      <c r="M124" s="9">
        <v>2137</v>
      </c>
    </row>
    <row r="125" spans="1:13" s="110" customFormat="1" ht="25.5" customHeight="1" x14ac:dyDescent="0.15">
      <c r="A125" s="95">
        <v>43040</v>
      </c>
      <c r="B125" s="29">
        <v>114.055851021029</v>
      </c>
      <c r="C125" s="29">
        <v>2.72</v>
      </c>
      <c r="D125" s="9">
        <v>4975</v>
      </c>
      <c r="E125" s="28">
        <v>104.117293002144</v>
      </c>
      <c r="F125" s="29">
        <v>2.16</v>
      </c>
      <c r="G125" s="9">
        <v>794</v>
      </c>
      <c r="H125" s="28">
        <v>102.730403265704</v>
      </c>
      <c r="I125" s="29">
        <v>2.76</v>
      </c>
      <c r="J125" s="9">
        <v>1979</v>
      </c>
      <c r="K125" s="28">
        <v>134.795917793576</v>
      </c>
      <c r="L125" s="29">
        <v>2.63</v>
      </c>
      <c r="M125" s="9">
        <v>2202</v>
      </c>
    </row>
    <row r="126" spans="1:13" s="111" customFormat="1" ht="25.5" customHeight="1" thickBot="1" x14ac:dyDescent="0.2">
      <c r="A126" s="98">
        <v>43070</v>
      </c>
      <c r="B126" s="99">
        <v>113.321273522082</v>
      </c>
      <c r="C126" s="99">
        <v>-0.64</v>
      </c>
      <c r="D126" s="14">
        <v>5360</v>
      </c>
      <c r="E126" s="116">
        <v>104.881060391456</v>
      </c>
      <c r="F126" s="99">
        <v>0.73</v>
      </c>
      <c r="G126" s="14">
        <v>896</v>
      </c>
      <c r="H126" s="116">
        <v>101.777493474251</v>
      </c>
      <c r="I126" s="99">
        <v>-0.93</v>
      </c>
      <c r="J126" s="14">
        <v>2108</v>
      </c>
      <c r="K126" s="116">
        <v>134.04081604218101</v>
      </c>
      <c r="L126" s="99">
        <v>-0.56000000000000005</v>
      </c>
      <c r="M126" s="14">
        <v>2356</v>
      </c>
    </row>
    <row r="127" spans="1:13" s="110" customFormat="1" ht="25.5" customHeight="1" x14ac:dyDescent="0.15">
      <c r="A127" s="94">
        <v>43101</v>
      </c>
      <c r="B127" s="27">
        <v>113.313825630285</v>
      </c>
      <c r="C127" s="27">
        <v>-0.01</v>
      </c>
      <c r="D127" s="8">
        <v>3740</v>
      </c>
      <c r="E127" s="25">
        <v>106.91259057866699</v>
      </c>
      <c r="F127" s="27">
        <v>1.94</v>
      </c>
      <c r="G127" s="8">
        <v>585</v>
      </c>
      <c r="H127" s="25">
        <v>101.133980627596</v>
      </c>
      <c r="I127" s="27">
        <v>-0.63</v>
      </c>
      <c r="J127" s="8">
        <v>1318</v>
      </c>
      <c r="K127" s="25">
        <v>134.29285269162699</v>
      </c>
      <c r="L127" s="27">
        <v>0.19</v>
      </c>
      <c r="M127" s="8">
        <v>1837</v>
      </c>
    </row>
    <row r="128" spans="1:13" s="111" customFormat="1" ht="25.5" customHeight="1" x14ac:dyDescent="0.15">
      <c r="A128" s="95">
        <v>43132</v>
      </c>
      <c r="B128" s="29">
        <v>114.29884424521001</v>
      </c>
      <c r="C128" s="29">
        <v>0.87</v>
      </c>
      <c r="D128" s="9">
        <v>4493</v>
      </c>
      <c r="E128" s="28">
        <v>104.39883894481601</v>
      </c>
      <c r="F128" s="29">
        <v>-2.35</v>
      </c>
      <c r="G128" s="9">
        <v>680</v>
      </c>
      <c r="H128" s="28">
        <v>103.892580418682</v>
      </c>
      <c r="I128" s="29">
        <v>2.73</v>
      </c>
      <c r="J128" s="9">
        <v>1759</v>
      </c>
      <c r="K128" s="28">
        <v>134.035963931411</v>
      </c>
      <c r="L128" s="29">
        <v>-0.19</v>
      </c>
      <c r="M128" s="9">
        <v>2054</v>
      </c>
    </row>
    <row r="129" spans="1:13" s="111" customFormat="1" ht="25.5" customHeight="1" x14ac:dyDescent="0.15">
      <c r="A129" s="95">
        <v>43160</v>
      </c>
      <c r="B129" s="29">
        <v>114.834630729157</v>
      </c>
      <c r="C129" s="29">
        <v>0.47</v>
      </c>
      <c r="D129" s="9">
        <v>6716</v>
      </c>
      <c r="E129" s="28">
        <v>108.540580068382</v>
      </c>
      <c r="F129" s="29">
        <v>3.97</v>
      </c>
      <c r="G129" s="9">
        <v>1033</v>
      </c>
      <c r="H129" s="28">
        <v>102.650999438318</v>
      </c>
      <c r="I129" s="29">
        <v>-1.2</v>
      </c>
      <c r="J129" s="9">
        <v>2618</v>
      </c>
      <c r="K129" s="28">
        <v>135.509184079975</v>
      </c>
      <c r="L129" s="29">
        <v>1.1000000000000001</v>
      </c>
      <c r="M129" s="9">
        <v>3065</v>
      </c>
    </row>
    <row r="130" spans="1:13" s="111" customFormat="1" ht="25.5" customHeight="1" x14ac:dyDescent="0.15">
      <c r="A130" s="95">
        <v>43191</v>
      </c>
      <c r="B130" s="29">
        <v>114.95099716423999</v>
      </c>
      <c r="C130" s="29">
        <v>0.1</v>
      </c>
      <c r="D130" s="9">
        <v>4546</v>
      </c>
      <c r="E130" s="28">
        <v>106.43215861873099</v>
      </c>
      <c r="F130" s="29">
        <v>-1.94</v>
      </c>
      <c r="G130" s="9">
        <v>674</v>
      </c>
      <c r="H130" s="28">
        <v>103.618232436936</v>
      </c>
      <c r="I130" s="29">
        <v>0.94</v>
      </c>
      <c r="J130" s="9">
        <v>1625</v>
      </c>
      <c r="K130" s="28">
        <v>135.31462520864801</v>
      </c>
      <c r="L130" s="29">
        <v>-0.14000000000000001</v>
      </c>
      <c r="M130" s="9">
        <v>2247</v>
      </c>
    </row>
    <row r="131" spans="1:13" s="111" customFormat="1" ht="25.5" customHeight="1" x14ac:dyDescent="0.15">
      <c r="A131" s="95">
        <v>43221</v>
      </c>
      <c r="B131" s="29">
        <v>114.640771996616</v>
      </c>
      <c r="C131" s="29">
        <v>-0.27</v>
      </c>
      <c r="D131" s="9">
        <v>4647</v>
      </c>
      <c r="E131" s="28">
        <v>104.845369988317</v>
      </c>
      <c r="F131" s="29">
        <v>-1.49</v>
      </c>
      <c r="G131" s="9">
        <v>781</v>
      </c>
      <c r="H131" s="28">
        <v>104.108364407206</v>
      </c>
      <c r="I131" s="29">
        <v>0.47</v>
      </c>
      <c r="J131" s="9">
        <v>1720</v>
      </c>
      <c r="K131" s="28">
        <v>135.79373116887101</v>
      </c>
      <c r="L131" s="29">
        <v>0.35</v>
      </c>
      <c r="M131" s="9">
        <v>2146</v>
      </c>
    </row>
    <row r="132" spans="1:13" s="112" customFormat="1" ht="25.5" customHeight="1" x14ac:dyDescent="0.15">
      <c r="A132" s="95">
        <v>43252</v>
      </c>
      <c r="B132" s="29">
        <v>115.403375525708</v>
      </c>
      <c r="C132" s="29">
        <v>0.67</v>
      </c>
      <c r="D132" s="9">
        <v>5154</v>
      </c>
      <c r="E132" s="28">
        <v>105.804588497106</v>
      </c>
      <c r="F132" s="29">
        <v>0.91</v>
      </c>
      <c r="G132" s="9">
        <v>885</v>
      </c>
      <c r="H132" s="28">
        <v>104.409021728814</v>
      </c>
      <c r="I132" s="29">
        <v>0.28999999999999998</v>
      </c>
      <c r="J132" s="9">
        <v>1998</v>
      </c>
      <c r="K132" s="28">
        <v>136.62925177851301</v>
      </c>
      <c r="L132" s="29">
        <v>0.62</v>
      </c>
      <c r="M132" s="9">
        <v>2271</v>
      </c>
    </row>
    <row r="133" spans="1:13" ht="25.5" customHeight="1" x14ac:dyDescent="0.15">
      <c r="A133" s="95">
        <v>43282</v>
      </c>
      <c r="B133" s="29">
        <v>115.333115762196</v>
      </c>
      <c r="C133" s="29">
        <v>-0.06</v>
      </c>
      <c r="D133" s="9">
        <v>5209</v>
      </c>
      <c r="E133" s="28">
        <v>107.15588026195699</v>
      </c>
      <c r="F133" s="29">
        <v>1.28</v>
      </c>
      <c r="G133" s="9">
        <v>833</v>
      </c>
      <c r="H133" s="28">
        <v>102.988871593159</v>
      </c>
      <c r="I133" s="29">
        <v>-1.36</v>
      </c>
      <c r="J133" s="9">
        <v>2009</v>
      </c>
      <c r="K133" s="28">
        <v>136.696161839566</v>
      </c>
      <c r="L133" s="29">
        <v>0.05</v>
      </c>
      <c r="M133" s="9">
        <v>2367</v>
      </c>
    </row>
    <row r="134" spans="1:13" ht="25.5" customHeight="1" x14ac:dyDescent="0.15">
      <c r="A134" s="95">
        <v>43313</v>
      </c>
      <c r="B134" s="29">
        <v>116.337637137969</v>
      </c>
      <c r="C134" s="29">
        <v>0.87</v>
      </c>
      <c r="D134" s="9">
        <v>4617</v>
      </c>
      <c r="E134" s="28">
        <v>106.99028756208099</v>
      </c>
      <c r="F134" s="29">
        <v>-0.15</v>
      </c>
      <c r="G134" s="9">
        <v>739</v>
      </c>
      <c r="H134" s="28">
        <v>104.10168626154601</v>
      </c>
      <c r="I134" s="29">
        <v>1.08</v>
      </c>
      <c r="J134" s="9">
        <v>1775</v>
      </c>
      <c r="K134" s="28">
        <v>139.19908949565399</v>
      </c>
      <c r="L134" s="29">
        <v>1.83</v>
      </c>
      <c r="M134" s="9">
        <v>2103</v>
      </c>
    </row>
    <row r="135" spans="1:13" ht="25.5" customHeight="1" x14ac:dyDescent="0.15">
      <c r="A135" s="95">
        <v>43344</v>
      </c>
      <c r="B135" s="29">
        <v>112.702426844646</v>
      </c>
      <c r="C135" s="29">
        <v>-3.12</v>
      </c>
      <c r="D135" s="9">
        <v>4723</v>
      </c>
      <c r="E135" s="28">
        <v>106.02910265046199</v>
      </c>
      <c r="F135" s="29">
        <v>-0.9</v>
      </c>
      <c r="G135" s="9">
        <v>795</v>
      </c>
      <c r="H135" s="28">
        <v>101.04701811127499</v>
      </c>
      <c r="I135" s="29">
        <v>-2.93</v>
      </c>
      <c r="J135" s="9">
        <v>1927</v>
      </c>
      <c r="K135" s="28">
        <v>133.90522445726799</v>
      </c>
      <c r="L135" s="29">
        <v>-3.8</v>
      </c>
      <c r="M135" s="9">
        <v>2001</v>
      </c>
    </row>
    <row r="136" spans="1:13" ht="25.5" customHeight="1" x14ac:dyDescent="0.15">
      <c r="A136" s="95">
        <v>43374</v>
      </c>
      <c r="B136" s="29">
        <v>115.66506548399499</v>
      </c>
      <c r="C136" s="29">
        <v>2.63</v>
      </c>
      <c r="D136" s="9">
        <v>4668</v>
      </c>
      <c r="E136" s="28">
        <v>107.28618987318799</v>
      </c>
      <c r="F136" s="29">
        <v>1.19</v>
      </c>
      <c r="G136" s="9">
        <v>791</v>
      </c>
      <c r="H136" s="28">
        <v>102.720548592394</v>
      </c>
      <c r="I136" s="29">
        <v>1.66</v>
      </c>
      <c r="J136" s="9">
        <v>1755</v>
      </c>
      <c r="K136" s="28">
        <v>137.688424852537</v>
      </c>
      <c r="L136" s="29">
        <v>2.83</v>
      </c>
      <c r="M136" s="9">
        <v>2122</v>
      </c>
    </row>
    <row r="137" spans="1:13" ht="25.5" customHeight="1" x14ac:dyDescent="0.15">
      <c r="A137" s="95">
        <v>43405</v>
      </c>
      <c r="B137" s="29">
        <v>115.324104042626</v>
      </c>
      <c r="C137" s="29">
        <v>-0.28999999999999998</v>
      </c>
      <c r="D137" s="9">
        <v>5227</v>
      </c>
      <c r="E137" s="28">
        <v>101.041118128184</v>
      </c>
      <c r="F137" s="29">
        <v>-5.82</v>
      </c>
      <c r="G137" s="9">
        <v>806</v>
      </c>
      <c r="H137" s="28">
        <v>103.77633596740699</v>
      </c>
      <c r="I137" s="29">
        <v>1.03</v>
      </c>
      <c r="J137" s="9">
        <v>2060</v>
      </c>
      <c r="K137" s="28">
        <v>138.786108608973</v>
      </c>
      <c r="L137" s="29">
        <v>0.8</v>
      </c>
      <c r="M137" s="9">
        <v>2361</v>
      </c>
    </row>
    <row r="138" spans="1:13" ht="25.5" customHeight="1" thickBot="1" x14ac:dyDescent="0.2">
      <c r="A138" s="98">
        <v>43435</v>
      </c>
      <c r="B138" s="99">
        <v>115.046578130654</v>
      </c>
      <c r="C138" s="99">
        <v>-0.24</v>
      </c>
      <c r="D138" s="14">
        <v>5167</v>
      </c>
      <c r="E138" s="116">
        <v>105.306066338696</v>
      </c>
      <c r="F138" s="99">
        <v>4.22</v>
      </c>
      <c r="G138" s="14">
        <v>928</v>
      </c>
      <c r="H138" s="116">
        <v>102.045808091971</v>
      </c>
      <c r="I138" s="99">
        <v>-1.67</v>
      </c>
      <c r="J138" s="14">
        <v>1962</v>
      </c>
      <c r="K138" s="116">
        <v>138.88243315051699</v>
      </c>
      <c r="L138" s="99">
        <v>7.0000000000000007E-2</v>
      </c>
      <c r="M138" s="14">
        <v>2277</v>
      </c>
    </row>
    <row r="139" spans="1:13" ht="25.5" customHeight="1" x14ac:dyDescent="0.15">
      <c r="A139" s="94">
        <v>43466</v>
      </c>
      <c r="B139" s="27">
        <v>116.45784657862301</v>
      </c>
      <c r="C139" s="27">
        <v>1.23</v>
      </c>
      <c r="D139" s="8">
        <v>3832</v>
      </c>
      <c r="E139" s="25">
        <v>104.824242547311</v>
      </c>
      <c r="F139" s="27">
        <v>-0.46</v>
      </c>
      <c r="G139" s="8">
        <v>605</v>
      </c>
      <c r="H139" s="25">
        <v>104.67484441177901</v>
      </c>
      <c r="I139" s="27">
        <v>2.58</v>
      </c>
      <c r="J139" s="8">
        <v>1301</v>
      </c>
      <c r="K139" s="25">
        <v>140.94030734445599</v>
      </c>
      <c r="L139" s="27">
        <v>1.48</v>
      </c>
      <c r="M139" s="8">
        <v>1926</v>
      </c>
    </row>
    <row r="140" spans="1:13" ht="25.5" customHeight="1" x14ac:dyDescent="0.15">
      <c r="A140" s="95">
        <v>43497</v>
      </c>
      <c r="B140" s="29">
        <v>114.975531565628</v>
      </c>
      <c r="C140" s="29">
        <v>-1.27</v>
      </c>
      <c r="D140" s="9">
        <v>4205</v>
      </c>
      <c r="E140" s="28">
        <v>103.283739428969</v>
      </c>
      <c r="F140" s="29">
        <v>-1.47</v>
      </c>
      <c r="G140" s="9">
        <v>672</v>
      </c>
      <c r="H140" s="28">
        <v>101.755392758211</v>
      </c>
      <c r="I140" s="29">
        <v>-2.79</v>
      </c>
      <c r="J140" s="9">
        <v>1620</v>
      </c>
      <c r="K140" s="28">
        <v>141.068254799459</v>
      </c>
      <c r="L140" s="29">
        <v>0.09</v>
      </c>
      <c r="M140" s="9">
        <v>1913</v>
      </c>
    </row>
    <row r="141" spans="1:13" ht="25.5" customHeight="1" x14ac:dyDescent="0.15">
      <c r="A141" s="95">
        <v>43525</v>
      </c>
      <c r="B141" s="29">
        <v>115.543240728461</v>
      </c>
      <c r="C141" s="29">
        <v>0.49</v>
      </c>
      <c r="D141" s="9">
        <v>6201</v>
      </c>
      <c r="E141" s="28">
        <v>104.965114256611</v>
      </c>
      <c r="F141" s="29">
        <v>1.63</v>
      </c>
      <c r="G141" s="9">
        <v>946</v>
      </c>
      <c r="H141" s="28">
        <v>102.142755826883</v>
      </c>
      <c r="I141" s="29">
        <v>0.38</v>
      </c>
      <c r="J141" s="9">
        <v>2501</v>
      </c>
      <c r="K141" s="28">
        <v>141.36305583958401</v>
      </c>
      <c r="L141" s="29">
        <v>0.21</v>
      </c>
      <c r="M141" s="9">
        <v>2754</v>
      </c>
    </row>
    <row r="142" spans="1:13" ht="25.5" customHeight="1" x14ac:dyDescent="0.15">
      <c r="A142" s="95">
        <v>43556</v>
      </c>
      <c r="B142" s="29">
        <v>117.25818937522899</v>
      </c>
      <c r="C142" s="29">
        <v>1.48</v>
      </c>
      <c r="D142" s="9">
        <v>4635</v>
      </c>
      <c r="E142" s="28">
        <v>106.057184180097</v>
      </c>
      <c r="F142" s="29">
        <v>1.04</v>
      </c>
      <c r="G142" s="9">
        <v>641</v>
      </c>
      <c r="H142" s="28">
        <v>103.597213538227</v>
      </c>
      <c r="I142" s="29">
        <v>1.42</v>
      </c>
      <c r="J142" s="9">
        <v>1609</v>
      </c>
      <c r="K142" s="28">
        <v>141.17597263367099</v>
      </c>
      <c r="L142" s="29">
        <v>-0.13</v>
      </c>
      <c r="M142" s="9">
        <v>2385</v>
      </c>
    </row>
    <row r="143" spans="1:13" ht="25.5" customHeight="1" x14ac:dyDescent="0.15">
      <c r="A143" s="95">
        <v>43586</v>
      </c>
      <c r="B143" s="29">
        <v>116.94537995939601</v>
      </c>
      <c r="C143" s="29">
        <v>-0.27</v>
      </c>
      <c r="D143" s="9">
        <v>4668</v>
      </c>
      <c r="E143" s="28">
        <v>107.723808947622</v>
      </c>
      <c r="F143" s="29">
        <v>1.57</v>
      </c>
      <c r="G143" s="9">
        <v>678</v>
      </c>
      <c r="H143" s="28">
        <v>103.811763181356</v>
      </c>
      <c r="I143" s="29">
        <v>0.21</v>
      </c>
      <c r="J143" s="9">
        <v>1727</v>
      </c>
      <c r="K143" s="28">
        <v>140.525499497217</v>
      </c>
      <c r="L143" s="29">
        <v>-0.46</v>
      </c>
      <c r="M143" s="9">
        <v>2263</v>
      </c>
    </row>
    <row r="144" spans="1:13" s="103" customFormat="1" ht="25.5" customHeight="1" x14ac:dyDescent="0.15">
      <c r="A144" s="95">
        <v>43617</v>
      </c>
      <c r="B144" s="29">
        <v>116.309814685295</v>
      </c>
      <c r="C144" s="29">
        <v>-0.54</v>
      </c>
      <c r="D144" s="9">
        <v>4994</v>
      </c>
      <c r="E144" s="28">
        <v>103.849680271729</v>
      </c>
      <c r="F144" s="29">
        <v>-3.6</v>
      </c>
      <c r="G144" s="9">
        <v>744</v>
      </c>
      <c r="H144" s="28">
        <v>101.957975958292</v>
      </c>
      <c r="I144" s="29">
        <v>-1.79</v>
      </c>
      <c r="J144" s="9">
        <v>1916</v>
      </c>
      <c r="K144" s="28">
        <v>142.097343867223</v>
      </c>
      <c r="L144" s="29">
        <v>1.1200000000000001</v>
      </c>
      <c r="M144" s="9">
        <v>2334</v>
      </c>
    </row>
    <row r="145" spans="1:13" s="103" customFormat="1" ht="25.5" customHeight="1" x14ac:dyDescent="0.15">
      <c r="A145" s="95">
        <v>43647</v>
      </c>
      <c r="B145" s="29">
        <v>116.973703870162</v>
      </c>
      <c r="C145" s="29">
        <v>0.56999999999999995</v>
      </c>
      <c r="D145" s="9">
        <v>5052</v>
      </c>
      <c r="E145" s="28">
        <v>107.454816254056</v>
      </c>
      <c r="F145" s="29">
        <v>3.47</v>
      </c>
      <c r="G145" s="9">
        <v>732</v>
      </c>
      <c r="H145" s="28">
        <v>102.822925099819</v>
      </c>
      <c r="I145" s="29">
        <v>0.85</v>
      </c>
      <c r="J145" s="9">
        <v>1900</v>
      </c>
      <c r="K145" s="28">
        <v>141.57691276225799</v>
      </c>
      <c r="L145" s="29">
        <v>-0.37</v>
      </c>
      <c r="M145" s="9">
        <v>2420</v>
      </c>
    </row>
    <row r="146" spans="1:13" s="103" customFormat="1" ht="25.5" customHeight="1" x14ac:dyDescent="0.15">
      <c r="A146" s="95">
        <v>43678</v>
      </c>
      <c r="B146" s="29">
        <v>115.537059986125</v>
      </c>
      <c r="C146" s="29">
        <v>-1.23</v>
      </c>
      <c r="D146" s="9">
        <v>4209</v>
      </c>
      <c r="E146" s="28">
        <v>105.446486568457</v>
      </c>
      <c r="F146" s="29">
        <v>-1.87</v>
      </c>
      <c r="G146" s="9">
        <v>621</v>
      </c>
      <c r="H146" s="28">
        <v>100.648160789909</v>
      </c>
      <c r="I146" s="29">
        <v>-2.12</v>
      </c>
      <c r="J146" s="9">
        <v>1577</v>
      </c>
      <c r="K146" s="28">
        <v>140.64653073934801</v>
      </c>
      <c r="L146" s="29">
        <v>-0.66</v>
      </c>
      <c r="M146" s="9">
        <v>2011</v>
      </c>
    </row>
    <row r="147" spans="1:13" s="103" customFormat="1" ht="25.5" customHeight="1" x14ac:dyDescent="0.15">
      <c r="A147" s="95">
        <v>43709</v>
      </c>
      <c r="B147" s="29">
        <v>116.272533644316</v>
      </c>
      <c r="C147" s="29">
        <v>0.64</v>
      </c>
      <c r="D147" s="9">
        <v>5016</v>
      </c>
      <c r="E147" s="28">
        <v>106.45288391827501</v>
      </c>
      <c r="F147" s="29">
        <v>0.95</v>
      </c>
      <c r="G147" s="9">
        <v>738</v>
      </c>
      <c r="H147" s="28">
        <v>101.657322736796</v>
      </c>
      <c r="I147" s="29">
        <v>1</v>
      </c>
      <c r="J147" s="9">
        <v>1797</v>
      </c>
      <c r="K147" s="28">
        <v>139.42221349829299</v>
      </c>
      <c r="L147" s="29">
        <v>-0.87</v>
      </c>
      <c r="M147" s="9">
        <v>2481</v>
      </c>
    </row>
    <row r="148" spans="1:13" s="103" customFormat="1" ht="25.5" customHeight="1" x14ac:dyDescent="0.15">
      <c r="A148" s="95">
        <v>43739</v>
      </c>
      <c r="B148" s="29">
        <v>116.759663688617</v>
      </c>
      <c r="C148" s="29">
        <v>0.42</v>
      </c>
      <c r="D148" s="9">
        <v>3717</v>
      </c>
      <c r="E148" s="28">
        <v>106.23841651639</v>
      </c>
      <c r="F148" s="29">
        <v>-0.2</v>
      </c>
      <c r="G148" s="9">
        <v>585</v>
      </c>
      <c r="H148" s="28">
        <v>101.96512731749</v>
      </c>
      <c r="I148" s="29">
        <v>0.3</v>
      </c>
      <c r="J148" s="9">
        <v>1310</v>
      </c>
      <c r="K148" s="28">
        <v>142.986070234338</v>
      </c>
      <c r="L148" s="29">
        <v>2.56</v>
      </c>
      <c r="M148" s="9">
        <v>1822</v>
      </c>
    </row>
    <row r="149" spans="1:13" s="103" customFormat="1" ht="25.5" customHeight="1" x14ac:dyDescent="0.15">
      <c r="A149" s="95">
        <v>43770</v>
      </c>
      <c r="B149" s="29">
        <v>116.056390410883</v>
      </c>
      <c r="C149" s="29">
        <v>-0.6</v>
      </c>
      <c r="D149" s="9">
        <v>3991</v>
      </c>
      <c r="E149" s="28">
        <v>105.258310530378</v>
      </c>
      <c r="F149" s="29">
        <v>-0.92</v>
      </c>
      <c r="G149" s="9">
        <v>560</v>
      </c>
      <c r="H149" s="28">
        <v>99.011849828561395</v>
      </c>
      <c r="I149" s="29">
        <v>-2.9</v>
      </c>
      <c r="J149" s="9">
        <v>1497</v>
      </c>
      <c r="K149" s="28">
        <v>143.99229216224899</v>
      </c>
      <c r="L149" s="29">
        <v>0.7</v>
      </c>
      <c r="M149" s="9">
        <v>1934</v>
      </c>
    </row>
    <row r="150" spans="1:13" s="103" customFormat="1" ht="25.5" customHeight="1" thickBot="1" x14ac:dyDescent="0.2">
      <c r="A150" s="98">
        <v>43800</v>
      </c>
      <c r="B150" s="99">
        <v>116.726023543436</v>
      </c>
      <c r="C150" s="99">
        <v>0.57999999999999996</v>
      </c>
      <c r="D150" s="14">
        <v>5183</v>
      </c>
      <c r="E150" s="116">
        <v>107.246958795916</v>
      </c>
      <c r="F150" s="99">
        <v>1.89</v>
      </c>
      <c r="G150" s="14">
        <v>838</v>
      </c>
      <c r="H150" s="116">
        <v>101.045241765909</v>
      </c>
      <c r="I150" s="99">
        <v>2.0499999999999998</v>
      </c>
      <c r="J150" s="14">
        <v>2015</v>
      </c>
      <c r="K150" s="116">
        <v>143.66659758962899</v>
      </c>
      <c r="L150" s="99">
        <v>-0.23</v>
      </c>
      <c r="M150" s="14">
        <v>2330</v>
      </c>
    </row>
    <row r="151" spans="1:13" s="103" customFormat="1" ht="25.5" customHeight="1" x14ac:dyDescent="0.15">
      <c r="A151" s="94">
        <v>43831</v>
      </c>
      <c r="B151" s="27">
        <v>114.032640156154</v>
      </c>
      <c r="C151" s="27">
        <v>-2.31</v>
      </c>
      <c r="D151" s="8">
        <v>4072</v>
      </c>
      <c r="E151" s="25">
        <v>97.331518934585901</v>
      </c>
      <c r="F151" s="27">
        <v>-9.25</v>
      </c>
      <c r="G151" s="8">
        <v>546</v>
      </c>
      <c r="H151" s="25">
        <v>99.903852804582399</v>
      </c>
      <c r="I151" s="27">
        <v>-1.1299999999999999</v>
      </c>
      <c r="J151" s="8">
        <v>1506</v>
      </c>
      <c r="K151" s="25">
        <v>144.83975873036599</v>
      </c>
      <c r="L151" s="27">
        <v>0.82</v>
      </c>
      <c r="M151" s="8">
        <v>2020</v>
      </c>
    </row>
    <row r="152" spans="1:13" s="103" customFormat="1" ht="25.5" customHeight="1" x14ac:dyDescent="0.15">
      <c r="A152" s="95">
        <v>43862</v>
      </c>
      <c r="B152" s="29">
        <v>116.05081857501099</v>
      </c>
      <c r="C152" s="29">
        <v>1.77</v>
      </c>
      <c r="D152" s="9">
        <v>5089</v>
      </c>
      <c r="E152" s="28">
        <v>105.55928244169699</v>
      </c>
      <c r="F152" s="29">
        <v>8.4499999999999993</v>
      </c>
      <c r="G152" s="9">
        <v>669</v>
      </c>
      <c r="H152" s="28">
        <v>99.243573399322401</v>
      </c>
      <c r="I152" s="29">
        <v>-0.66</v>
      </c>
      <c r="J152" s="9">
        <v>2041</v>
      </c>
      <c r="K152" s="28">
        <v>145.04405909147499</v>
      </c>
      <c r="L152" s="29">
        <v>0.14000000000000001</v>
      </c>
      <c r="M152" s="9">
        <v>2379</v>
      </c>
    </row>
    <row r="153" spans="1:13" s="103" customFormat="1" ht="25.5" customHeight="1" x14ac:dyDescent="0.15">
      <c r="A153" s="95">
        <v>43891</v>
      </c>
      <c r="B153" s="29">
        <v>116.741422780025</v>
      </c>
      <c r="C153" s="29">
        <v>0.6</v>
      </c>
      <c r="D153" s="9">
        <v>7519</v>
      </c>
      <c r="E153" s="28">
        <v>104.67853295546701</v>
      </c>
      <c r="F153" s="29">
        <v>-0.83</v>
      </c>
      <c r="G153" s="9">
        <v>985</v>
      </c>
      <c r="H153" s="28">
        <v>100.71726117981299</v>
      </c>
      <c r="I153" s="29">
        <v>1.48</v>
      </c>
      <c r="J153" s="9">
        <v>3081</v>
      </c>
      <c r="K153" s="28">
        <v>145.88625113666799</v>
      </c>
      <c r="L153" s="29">
        <v>0.57999999999999996</v>
      </c>
      <c r="M153" s="9">
        <v>3453</v>
      </c>
    </row>
    <row r="154" spans="1:13" s="103" customFormat="1" ht="25.5" customHeight="1" x14ac:dyDescent="0.15">
      <c r="A154" s="95">
        <v>43922</v>
      </c>
      <c r="B154" s="29">
        <v>116.34884993660199</v>
      </c>
      <c r="C154" s="29">
        <v>-0.34</v>
      </c>
      <c r="D154" s="9">
        <v>4688</v>
      </c>
      <c r="E154" s="28">
        <v>102.79881471594599</v>
      </c>
      <c r="F154" s="29">
        <v>-1.8</v>
      </c>
      <c r="G154" s="9">
        <v>677</v>
      </c>
      <c r="H154" s="28">
        <v>100.52658295311301</v>
      </c>
      <c r="I154" s="29">
        <v>-0.19</v>
      </c>
      <c r="J154" s="9">
        <v>1738</v>
      </c>
      <c r="K154" s="28">
        <v>146.78681865421601</v>
      </c>
      <c r="L154" s="29">
        <v>0.62</v>
      </c>
      <c r="M154" s="9">
        <v>2273</v>
      </c>
    </row>
    <row r="155" spans="1:13" s="103" customFormat="1" ht="25.5" customHeight="1" x14ac:dyDescent="0.15">
      <c r="A155" s="95">
        <v>43952</v>
      </c>
      <c r="B155" s="29">
        <v>116.03529104476</v>
      </c>
      <c r="C155" s="29">
        <v>-0.27</v>
      </c>
      <c r="D155" s="9">
        <v>3476</v>
      </c>
      <c r="E155" s="28">
        <v>102.59111697085</v>
      </c>
      <c r="F155" s="29">
        <v>-0.2</v>
      </c>
      <c r="G155" s="9">
        <v>564</v>
      </c>
      <c r="H155" s="28">
        <v>99.807171277848397</v>
      </c>
      <c r="I155" s="29">
        <v>-0.72</v>
      </c>
      <c r="J155" s="9">
        <v>1373</v>
      </c>
      <c r="K155" s="28">
        <v>148.950076595799</v>
      </c>
      <c r="L155" s="29">
        <v>1.47</v>
      </c>
      <c r="M155" s="9">
        <v>1539</v>
      </c>
    </row>
    <row r="156" spans="1:13" s="103" customFormat="1" ht="25.5" customHeight="1" x14ac:dyDescent="0.15">
      <c r="A156" s="95">
        <v>43983</v>
      </c>
      <c r="B156" s="29">
        <v>113.811196720293</v>
      </c>
      <c r="C156" s="29">
        <v>-1.92</v>
      </c>
      <c r="D156" s="9">
        <v>4726</v>
      </c>
      <c r="E156" s="28">
        <v>103.307346279448</v>
      </c>
      <c r="F156" s="29">
        <v>0.7</v>
      </c>
      <c r="G156" s="9">
        <v>740</v>
      </c>
      <c r="H156" s="28">
        <v>97.527787967439096</v>
      </c>
      <c r="I156" s="29">
        <v>-2.2799999999999998</v>
      </c>
      <c r="J156" s="9">
        <v>2150</v>
      </c>
      <c r="K156" s="28">
        <v>146.48787630228799</v>
      </c>
      <c r="L156" s="29">
        <v>-1.65</v>
      </c>
      <c r="M156" s="9">
        <v>1836</v>
      </c>
    </row>
    <row r="157" spans="1:13" s="103" customFormat="1" ht="25.5" customHeight="1" x14ac:dyDescent="0.15">
      <c r="A157" s="95">
        <v>44013</v>
      </c>
      <c r="B157" s="29">
        <v>113.63319613681401</v>
      </c>
      <c r="C157" s="29">
        <v>-0.16</v>
      </c>
      <c r="D157" s="9">
        <v>5653</v>
      </c>
      <c r="E157" s="28">
        <v>100.14473625540199</v>
      </c>
      <c r="F157" s="29">
        <v>-3.06</v>
      </c>
      <c r="G157" s="9">
        <v>757</v>
      </c>
      <c r="H157" s="28">
        <v>98.776846233069506</v>
      </c>
      <c r="I157" s="29">
        <v>1.28</v>
      </c>
      <c r="J157" s="9">
        <v>2474</v>
      </c>
      <c r="K157" s="28">
        <v>144.547057730636</v>
      </c>
      <c r="L157" s="29">
        <v>-1.32</v>
      </c>
      <c r="M157" s="9">
        <v>2422</v>
      </c>
    </row>
    <row r="158" spans="1:13" s="103" customFormat="1" ht="25.5" customHeight="1" x14ac:dyDescent="0.15">
      <c r="A158" s="95">
        <v>44044</v>
      </c>
      <c r="B158" s="29">
        <v>115.327108550595</v>
      </c>
      <c r="C158" s="29">
        <v>1.49</v>
      </c>
      <c r="D158" s="9">
        <v>5290</v>
      </c>
      <c r="E158" s="28">
        <v>98.236884550424094</v>
      </c>
      <c r="F158" s="29">
        <v>-1.91</v>
      </c>
      <c r="G158" s="9">
        <v>669</v>
      </c>
      <c r="H158" s="28">
        <v>99.798440454399596</v>
      </c>
      <c r="I158" s="29">
        <v>1.03</v>
      </c>
      <c r="J158" s="9">
        <v>2227</v>
      </c>
      <c r="K158" s="28">
        <v>146.769214503168</v>
      </c>
      <c r="L158" s="29">
        <v>1.54</v>
      </c>
      <c r="M158" s="9">
        <v>2394</v>
      </c>
    </row>
    <row r="159" spans="1:13" s="103" customFormat="1" ht="25.5" customHeight="1" x14ac:dyDescent="0.15">
      <c r="A159" s="95">
        <v>44075</v>
      </c>
      <c r="B159" s="29">
        <v>116.846463093286</v>
      </c>
      <c r="C159" s="29">
        <v>1.32</v>
      </c>
      <c r="D159" s="9">
        <v>5870</v>
      </c>
      <c r="E159" s="28">
        <v>104.477963305093</v>
      </c>
      <c r="F159" s="29">
        <v>6.35</v>
      </c>
      <c r="G159" s="9">
        <v>827</v>
      </c>
      <c r="H159" s="28">
        <v>98.745979065076398</v>
      </c>
      <c r="I159" s="29">
        <v>-1.05</v>
      </c>
      <c r="J159" s="9">
        <v>2388</v>
      </c>
      <c r="K159" s="28">
        <v>148.44517503857301</v>
      </c>
      <c r="L159" s="29">
        <v>1.1399999999999999</v>
      </c>
      <c r="M159" s="9">
        <v>2655</v>
      </c>
    </row>
    <row r="160" spans="1:13" s="103" customFormat="1" ht="25.5" customHeight="1" x14ac:dyDescent="0.15">
      <c r="A160" s="95">
        <v>44105</v>
      </c>
      <c r="B160" s="29">
        <v>117.333857806022</v>
      </c>
      <c r="C160" s="29">
        <v>0.42</v>
      </c>
      <c r="D160" s="9">
        <v>6198</v>
      </c>
      <c r="E160" s="28">
        <v>104.16626632492201</v>
      </c>
      <c r="F160" s="29">
        <v>-0.3</v>
      </c>
      <c r="G160" s="9">
        <v>902</v>
      </c>
      <c r="H160" s="28">
        <v>100.156301311319</v>
      </c>
      <c r="I160" s="29">
        <v>1.43</v>
      </c>
      <c r="J160" s="9">
        <v>2569</v>
      </c>
      <c r="K160" s="28">
        <v>149.24937586196501</v>
      </c>
      <c r="L160" s="29">
        <v>0.54</v>
      </c>
      <c r="M160" s="9">
        <v>2727</v>
      </c>
    </row>
    <row r="161" spans="1:13" s="103" customFormat="1" ht="25.5" customHeight="1" x14ac:dyDescent="0.15">
      <c r="A161" s="95">
        <v>44136</v>
      </c>
      <c r="B161" s="29">
        <v>118.14310322217599</v>
      </c>
      <c r="C161" s="29">
        <v>0.69</v>
      </c>
      <c r="D161" s="9">
        <v>6317</v>
      </c>
      <c r="E161" s="28">
        <v>105.259099366673</v>
      </c>
      <c r="F161" s="29">
        <v>1.05</v>
      </c>
      <c r="G161" s="9">
        <v>929</v>
      </c>
      <c r="H161" s="28">
        <v>101.483599038649</v>
      </c>
      <c r="I161" s="29">
        <v>1.33</v>
      </c>
      <c r="J161" s="9">
        <v>2672</v>
      </c>
      <c r="K161" s="28">
        <v>148.56268232314099</v>
      </c>
      <c r="L161" s="29">
        <v>-0.46</v>
      </c>
      <c r="M161" s="9">
        <v>2716</v>
      </c>
    </row>
    <row r="162" spans="1:13" s="103" customFormat="1" ht="25.5" customHeight="1" thickBot="1" x14ac:dyDescent="0.2">
      <c r="A162" s="98">
        <v>44166</v>
      </c>
      <c r="B162" s="99">
        <v>119.180243548398</v>
      </c>
      <c r="C162" s="99">
        <v>0.88</v>
      </c>
      <c r="D162" s="14">
        <v>6595</v>
      </c>
      <c r="E162" s="116">
        <v>105.604918443079</v>
      </c>
      <c r="F162" s="99">
        <v>0.33</v>
      </c>
      <c r="G162" s="14">
        <v>1030</v>
      </c>
      <c r="H162" s="116">
        <v>102.57414358912899</v>
      </c>
      <c r="I162" s="99">
        <v>1.07</v>
      </c>
      <c r="J162" s="14">
        <v>2701</v>
      </c>
      <c r="K162" s="116">
        <v>151.19944865113601</v>
      </c>
      <c r="L162" s="99">
        <v>1.77</v>
      </c>
      <c r="M162" s="14">
        <v>2864</v>
      </c>
    </row>
    <row r="163" spans="1:13" s="103" customFormat="1" ht="25.5" customHeight="1" x14ac:dyDescent="0.15">
      <c r="A163" s="95">
        <v>44197</v>
      </c>
      <c r="B163" s="29">
        <v>120.215491169869</v>
      </c>
      <c r="C163" s="29">
        <v>0.87</v>
      </c>
      <c r="D163" s="9">
        <v>4247</v>
      </c>
      <c r="E163" s="28">
        <v>112.23613598901299</v>
      </c>
      <c r="F163" s="29">
        <v>6.28</v>
      </c>
      <c r="G163" s="9">
        <v>609</v>
      </c>
      <c r="H163" s="28">
        <v>102.538568248705</v>
      </c>
      <c r="I163" s="29">
        <v>-0.03</v>
      </c>
      <c r="J163" s="9">
        <v>1577</v>
      </c>
      <c r="K163" s="28">
        <v>151.04112477399099</v>
      </c>
      <c r="L163" s="29">
        <v>-0.1</v>
      </c>
      <c r="M163" s="9">
        <v>2061</v>
      </c>
    </row>
    <row r="164" spans="1:13" s="103" customFormat="1" ht="25.5" customHeight="1" x14ac:dyDescent="0.15">
      <c r="A164" s="95">
        <v>44228</v>
      </c>
      <c r="B164" s="29">
        <v>121.200970683112</v>
      </c>
      <c r="C164" s="29">
        <v>0.82</v>
      </c>
      <c r="D164" s="9">
        <v>5069</v>
      </c>
      <c r="E164" s="28">
        <v>108.182152881966</v>
      </c>
      <c r="F164" s="29">
        <v>-3.61</v>
      </c>
      <c r="G164" s="9">
        <v>705</v>
      </c>
      <c r="H164" s="28">
        <v>103.473005195822</v>
      </c>
      <c r="I164" s="29">
        <v>0.91</v>
      </c>
      <c r="J164" s="9">
        <v>2013</v>
      </c>
      <c r="K164" s="28">
        <v>153.547689675502</v>
      </c>
      <c r="L164" s="29">
        <v>1.66</v>
      </c>
      <c r="M164" s="9">
        <v>2351</v>
      </c>
    </row>
    <row r="165" spans="1:13" s="103" customFormat="1" ht="25.5" customHeight="1" x14ac:dyDescent="0.15">
      <c r="A165" s="95">
        <v>44256</v>
      </c>
      <c r="B165" s="29">
        <v>121.095330428556</v>
      </c>
      <c r="C165" s="29">
        <v>-0.09</v>
      </c>
      <c r="D165" s="9">
        <v>7604</v>
      </c>
      <c r="E165" s="28">
        <v>106.421150540965</v>
      </c>
      <c r="F165" s="29">
        <v>-1.63</v>
      </c>
      <c r="G165" s="9">
        <v>1140</v>
      </c>
      <c r="H165" s="28">
        <v>104.034869397804</v>
      </c>
      <c r="I165" s="29">
        <v>0.54</v>
      </c>
      <c r="J165" s="9">
        <v>3025</v>
      </c>
      <c r="K165" s="28">
        <v>153.74237846172801</v>
      </c>
      <c r="L165" s="29">
        <v>0.13</v>
      </c>
      <c r="M165" s="9">
        <v>3439</v>
      </c>
    </row>
    <row r="166" spans="1:13" s="103" customFormat="1" ht="25.5" customHeight="1" x14ac:dyDescent="0.15">
      <c r="A166" s="95">
        <v>44287</v>
      </c>
      <c r="B166" s="29">
        <v>121.609940533637</v>
      </c>
      <c r="C166" s="29">
        <v>0.42</v>
      </c>
      <c r="D166" s="9">
        <v>6137</v>
      </c>
      <c r="E166" s="28">
        <v>109.365532677047</v>
      </c>
      <c r="F166" s="29">
        <v>2.77</v>
      </c>
      <c r="G166" s="9">
        <v>898</v>
      </c>
      <c r="H166" s="28">
        <v>103.569235615003</v>
      </c>
      <c r="I166" s="29">
        <v>-0.45</v>
      </c>
      <c r="J166" s="9">
        <v>2443</v>
      </c>
      <c r="K166" s="28">
        <v>155.63424202357999</v>
      </c>
      <c r="L166" s="29">
        <v>1.23</v>
      </c>
      <c r="M166" s="9">
        <v>2796</v>
      </c>
    </row>
    <row r="167" spans="1:13" s="103" customFormat="1" ht="25.5" customHeight="1" x14ac:dyDescent="0.15">
      <c r="A167" s="95">
        <v>44317</v>
      </c>
      <c r="B167" s="29">
        <v>121.745454686122</v>
      </c>
      <c r="C167" s="29">
        <v>0.11</v>
      </c>
      <c r="D167" s="9">
        <v>5052</v>
      </c>
      <c r="E167" s="28">
        <v>103.784590898443</v>
      </c>
      <c r="F167" s="29">
        <v>-5.0999999999999996</v>
      </c>
      <c r="G167" s="9">
        <v>797</v>
      </c>
      <c r="H167" s="28">
        <v>104.457934860883</v>
      </c>
      <c r="I167" s="29">
        <v>0.86</v>
      </c>
      <c r="J167" s="9">
        <v>1990</v>
      </c>
      <c r="K167" s="28">
        <v>157.973149864757</v>
      </c>
      <c r="L167" s="29">
        <v>1.5</v>
      </c>
      <c r="M167" s="9">
        <v>2265</v>
      </c>
    </row>
    <row r="168" spans="1:13" s="103" customFormat="1" ht="25.5" customHeight="1" x14ac:dyDescent="0.15">
      <c r="A168" s="95">
        <v>44348</v>
      </c>
      <c r="B168" s="29">
        <v>125.450954164059</v>
      </c>
      <c r="C168" s="29">
        <v>3.04</v>
      </c>
      <c r="D168" s="9">
        <v>5937</v>
      </c>
      <c r="E168" s="28">
        <v>113.663004137518</v>
      </c>
      <c r="F168" s="29">
        <v>9.52</v>
      </c>
      <c r="G168" s="9">
        <v>892</v>
      </c>
      <c r="H168" s="28">
        <v>106.334589986114</v>
      </c>
      <c r="I168" s="29">
        <v>1.8</v>
      </c>
      <c r="J168" s="9">
        <v>2362</v>
      </c>
      <c r="K168" s="28">
        <v>158.069378565991</v>
      </c>
      <c r="L168" s="29">
        <v>0.06</v>
      </c>
      <c r="M168" s="9">
        <v>2683</v>
      </c>
    </row>
    <row r="169" spans="1:13" s="103" customFormat="1" ht="25.5" customHeight="1" x14ac:dyDescent="0.15">
      <c r="A169" s="95">
        <v>44378</v>
      </c>
      <c r="B169" s="29">
        <v>127.591333834091</v>
      </c>
      <c r="C169" s="29">
        <v>1.71</v>
      </c>
      <c r="D169" s="9">
        <v>5945</v>
      </c>
      <c r="E169" s="28">
        <v>111.88471068107999</v>
      </c>
      <c r="F169" s="29">
        <v>-1.56</v>
      </c>
      <c r="G169" s="9">
        <v>898</v>
      </c>
      <c r="H169" s="28">
        <v>110.735841009487</v>
      </c>
      <c r="I169" s="29">
        <v>4.1399999999999997</v>
      </c>
      <c r="J169" s="9">
        <v>2355</v>
      </c>
      <c r="K169" s="28">
        <v>161.18136725741701</v>
      </c>
      <c r="L169" s="29">
        <v>1.97</v>
      </c>
      <c r="M169" s="9">
        <v>2692</v>
      </c>
    </row>
    <row r="170" spans="1:13" s="103" customFormat="1" ht="25.5" customHeight="1" x14ac:dyDescent="0.15">
      <c r="A170" s="95">
        <v>44409</v>
      </c>
      <c r="B170" s="29">
        <v>128.535306138545</v>
      </c>
      <c r="C170" s="29">
        <v>0.74</v>
      </c>
      <c r="D170" s="9">
        <v>4974</v>
      </c>
      <c r="E170" s="28">
        <v>115.648001388286</v>
      </c>
      <c r="F170" s="29">
        <v>3.36</v>
      </c>
      <c r="G170" s="9">
        <v>766</v>
      </c>
      <c r="H170" s="28">
        <v>108.319783989589</v>
      </c>
      <c r="I170" s="29">
        <v>-2.1800000000000002</v>
      </c>
      <c r="J170" s="9">
        <v>1904</v>
      </c>
      <c r="K170" s="28">
        <v>162.97787549171801</v>
      </c>
      <c r="L170" s="29">
        <v>1.1100000000000001</v>
      </c>
      <c r="M170" s="9">
        <v>2304</v>
      </c>
    </row>
    <row r="171" spans="1:13" s="103" customFormat="1" ht="25.5" customHeight="1" x14ac:dyDescent="0.15">
      <c r="A171" s="95">
        <v>44440</v>
      </c>
      <c r="B171" s="29">
        <v>128.43920012818501</v>
      </c>
      <c r="C171" s="29">
        <v>-7.0000000000000007E-2</v>
      </c>
      <c r="D171" s="9">
        <v>5246</v>
      </c>
      <c r="E171" s="28">
        <v>111.42633475743401</v>
      </c>
      <c r="F171" s="29">
        <v>-3.65</v>
      </c>
      <c r="G171" s="9">
        <v>815</v>
      </c>
      <c r="H171" s="28">
        <v>109.90392583041201</v>
      </c>
      <c r="I171" s="29">
        <v>1.46</v>
      </c>
      <c r="J171" s="9">
        <v>2035</v>
      </c>
      <c r="K171" s="28">
        <v>163.712599282941</v>
      </c>
      <c r="L171" s="29">
        <v>0.45</v>
      </c>
      <c r="M171" s="9">
        <v>2396</v>
      </c>
    </row>
    <row r="172" spans="1:13" s="103" customFormat="1" ht="25.5" customHeight="1" x14ac:dyDescent="0.15">
      <c r="A172" s="95">
        <v>44470</v>
      </c>
      <c r="B172" s="29">
        <v>128.86705814157301</v>
      </c>
      <c r="C172" s="29">
        <v>0.33</v>
      </c>
      <c r="D172" s="9">
        <v>4758</v>
      </c>
      <c r="E172" s="28">
        <v>112.593563196394</v>
      </c>
      <c r="F172" s="29">
        <v>1.05</v>
      </c>
      <c r="G172" s="9">
        <v>698</v>
      </c>
      <c r="H172" s="28">
        <v>109.701071731742</v>
      </c>
      <c r="I172" s="29">
        <v>-0.18</v>
      </c>
      <c r="J172" s="9">
        <v>1772</v>
      </c>
      <c r="K172" s="28">
        <v>161.91436213128699</v>
      </c>
      <c r="L172" s="29">
        <v>-1.1000000000000001</v>
      </c>
      <c r="M172" s="9">
        <v>2288</v>
      </c>
    </row>
    <row r="173" spans="1:13" s="103" customFormat="1" ht="25.5" customHeight="1" x14ac:dyDescent="0.15">
      <c r="A173" s="95">
        <v>44501</v>
      </c>
      <c r="B173" s="29">
        <v>131.00769630206</v>
      </c>
      <c r="C173" s="29">
        <v>1.66</v>
      </c>
      <c r="D173" s="9">
        <v>4877</v>
      </c>
      <c r="E173" s="28">
        <v>116.337365394147</v>
      </c>
      <c r="F173" s="29">
        <v>3.33</v>
      </c>
      <c r="G173" s="9">
        <v>738</v>
      </c>
      <c r="H173" s="28">
        <v>110.559407820871</v>
      </c>
      <c r="I173" s="29">
        <v>0.78</v>
      </c>
      <c r="J173" s="9">
        <v>1792</v>
      </c>
      <c r="K173" s="28">
        <v>165.082735611229</v>
      </c>
      <c r="L173" s="29">
        <v>1.96</v>
      </c>
      <c r="M173" s="9">
        <v>2347</v>
      </c>
    </row>
    <row r="174" spans="1:13" s="103" customFormat="1" ht="25.5" customHeight="1" thickBot="1" x14ac:dyDescent="0.2">
      <c r="A174" s="95">
        <v>44531</v>
      </c>
      <c r="B174" s="29">
        <v>130.23237651391599</v>
      </c>
      <c r="C174" s="29">
        <v>-0.59</v>
      </c>
      <c r="D174" s="9">
        <v>3465</v>
      </c>
      <c r="E174" s="28">
        <v>112.085494459218</v>
      </c>
      <c r="F174" s="29">
        <v>-3.65</v>
      </c>
      <c r="G174" s="9">
        <v>601</v>
      </c>
      <c r="H174" s="28">
        <v>108.790119509579</v>
      </c>
      <c r="I174" s="29">
        <v>-1.6</v>
      </c>
      <c r="J174" s="9">
        <v>1122</v>
      </c>
      <c r="K174" s="28">
        <v>166.69388439176601</v>
      </c>
      <c r="L174" s="29">
        <v>0.98</v>
      </c>
      <c r="M174" s="9">
        <v>1742</v>
      </c>
    </row>
    <row r="175" spans="1:13" x14ac:dyDescent="0.15">
      <c r="A175" s="106"/>
      <c r="B175" s="105"/>
      <c r="C175" s="105"/>
      <c r="D175" s="107"/>
      <c r="E175" s="105"/>
      <c r="F175" s="105"/>
      <c r="G175" s="107"/>
      <c r="H175" s="105"/>
      <c r="I175" s="105"/>
      <c r="J175" s="107"/>
      <c r="K175" s="105"/>
      <c r="L175" s="105"/>
      <c r="M175" s="107"/>
    </row>
    <row r="462" spans="4:14" x14ac:dyDescent="0.15">
      <c r="D462" s="103"/>
      <c r="G462" s="103"/>
      <c r="J462" s="103"/>
      <c r="M462" s="103"/>
      <c r="N462" s="103"/>
    </row>
    <row r="463" spans="4:14" x14ac:dyDescent="0.15">
      <c r="D463" s="103"/>
      <c r="G463" s="103"/>
      <c r="J463" s="103"/>
      <c r="M463" s="103"/>
      <c r="N463" s="103"/>
    </row>
    <row r="464" spans="4:14" x14ac:dyDescent="0.15">
      <c r="D464" s="103"/>
      <c r="G464" s="103"/>
      <c r="J464" s="103"/>
      <c r="M464" s="103"/>
      <c r="N464" s="103"/>
    </row>
    <row r="465" spans="4:14" x14ac:dyDescent="0.15">
      <c r="D465" s="103"/>
      <c r="G465" s="103"/>
      <c r="J465" s="103"/>
      <c r="M465" s="103"/>
      <c r="N465" s="103"/>
    </row>
  </sheetData>
  <phoneticPr fontId="1"/>
  <conditionalFormatting sqref="A1:M1048576">
    <cfRule type="expression" dxfId="110" priority="98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N465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53</v>
      </c>
      <c r="L1" s="97" t="s">
        <v>40</v>
      </c>
      <c r="M1" s="49"/>
    </row>
    <row r="2" spans="1:13" ht="26.25" customHeight="1" thickBot="1" x14ac:dyDescent="0.2">
      <c r="D2" s="46"/>
      <c r="G2" s="46"/>
      <c r="J2" s="46"/>
      <c r="K2" s="50"/>
      <c r="L2" s="115" t="s">
        <v>54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108.659774938948</v>
      </c>
      <c r="C10" s="27"/>
      <c r="D10" s="8">
        <v>890</v>
      </c>
      <c r="E10" s="25">
        <v>108.57440584264199</v>
      </c>
      <c r="F10" s="27"/>
      <c r="G10" s="8">
        <v>260</v>
      </c>
      <c r="H10" s="25">
        <v>109.249422634182</v>
      </c>
      <c r="I10" s="27"/>
      <c r="J10" s="8">
        <v>446</v>
      </c>
      <c r="K10" s="25">
        <v>97.518078154818298</v>
      </c>
      <c r="L10" s="27"/>
      <c r="M10" s="8">
        <v>184</v>
      </c>
    </row>
    <row r="11" spans="1:13" ht="24.75" customHeight="1" x14ac:dyDescent="0.15">
      <c r="A11" s="95">
        <v>39569</v>
      </c>
      <c r="B11" s="29">
        <v>108.68323018123699</v>
      </c>
      <c r="C11" s="29">
        <v>0.02</v>
      </c>
      <c r="D11" s="9">
        <v>916</v>
      </c>
      <c r="E11" s="28">
        <v>112.715201585364</v>
      </c>
      <c r="F11" s="29">
        <v>3.81</v>
      </c>
      <c r="G11" s="9">
        <v>311</v>
      </c>
      <c r="H11" s="28">
        <v>108.55415755378699</v>
      </c>
      <c r="I11" s="29">
        <v>-0.64</v>
      </c>
      <c r="J11" s="9">
        <v>442</v>
      </c>
      <c r="K11" s="28">
        <v>100.586668853012</v>
      </c>
      <c r="L11" s="29">
        <v>3.15</v>
      </c>
      <c r="M11" s="9">
        <v>163</v>
      </c>
    </row>
    <row r="12" spans="1:13" ht="24.75" customHeight="1" x14ac:dyDescent="0.15">
      <c r="A12" s="95">
        <v>39600</v>
      </c>
      <c r="B12" s="29">
        <v>106.603320246702</v>
      </c>
      <c r="C12" s="29">
        <v>-1.91</v>
      </c>
      <c r="D12" s="9">
        <v>1011</v>
      </c>
      <c r="E12" s="28">
        <v>108.56731191304</v>
      </c>
      <c r="F12" s="29">
        <v>-3.68</v>
      </c>
      <c r="G12" s="9">
        <v>316</v>
      </c>
      <c r="H12" s="28">
        <v>108.27781668744601</v>
      </c>
      <c r="I12" s="29">
        <v>-0.25</v>
      </c>
      <c r="J12" s="9">
        <v>519</v>
      </c>
      <c r="K12" s="28">
        <v>97.989116504960705</v>
      </c>
      <c r="L12" s="29">
        <v>-2.58</v>
      </c>
      <c r="M12" s="9">
        <v>176</v>
      </c>
    </row>
    <row r="13" spans="1:13" ht="24.75" customHeight="1" x14ac:dyDescent="0.15">
      <c r="A13" s="95">
        <v>39630</v>
      </c>
      <c r="B13" s="29">
        <v>108.937583068305</v>
      </c>
      <c r="C13" s="29">
        <v>2.19</v>
      </c>
      <c r="D13" s="9">
        <v>1032</v>
      </c>
      <c r="E13" s="28">
        <v>113.00104295476</v>
      </c>
      <c r="F13" s="29">
        <v>4.08</v>
      </c>
      <c r="G13" s="9">
        <v>355</v>
      </c>
      <c r="H13" s="28">
        <v>108.29845659688699</v>
      </c>
      <c r="I13" s="29">
        <v>0.02</v>
      </c>
      <c r="J13" s="9">
        <v>500</v>
      </c>
      <c r="K13" s="28">
        <v>104.25566305437999</v>
      </c>
      <c r="L13" s="29">
        <v>6.4</v>
      </c>
      <c r="M13" s="9">
        <v>177</v>
      </c>
    </row>
    <row r="14" spans="1:13" ht="24.75" customHeight="1" x14ac:dyDescent="0.15">
      <c r="A14" s="95">
        <v>39661</v>
      </c>
      <c r="B14" s="29">
        <v>107.043667689993</v>
      </c>
      <c r="C14" s="29">
        <v>-1.74</v>
      </c>
      <c r="D14" s="9">
        <v>1022</v>
      </c>
      <c r="E14" s="28">
        <v>108.455490180252</v>
      </c>
      <c r="F14" s="29">
        <v>-4.0199999999999996</v>
      </c>
      <c r="G14" s="9">
        <v>370</v>
      </c>
      <c r="H14" s="28">
        <v>107.936211109681</v>
      </c>
      <c r="I14" s="29">
        <v>-0.33</v>
      </c>
      <c r="J14" s="9">
        <v>487</v>
      </c>
      <c r="K14" s="28">
        <v>100.775787961912</v>
      </c>
      <c r="L14" s="29">
        <v>-3.34</v>
      </c>
      <c r="M14" s="9">
        <v>165</v>
      </c>
    </row>
    <row r="15" spans="1:13" ht="24.75" customHeight="1" x14ac:dyDescent="0.15">
      <c r="A15" s="95">
        <v>39692</v>
      </c>
      <c r="B15" s="29">
        <v>104.058420495231</v>
      </c>
      <c r="C15" s="29">
        <v>-2.79</v>
      </c>
      <c r="D15" s="9">
        <v>939</v>
      </c>
      <c r="E15" s="28">
        <v>106.05410804719099</v>
      </c>
      <c r="F15" s="29">
        <v>-2.21</v>
      </c>
      <c r="G15" s="9">
        <v>302</v>
      </c>
      <c r="H15" s="28">
        <v>105.157125730959</v>
      </c>
      <c r="I15" s="29">
        <v>-2.57</v>
      </c>
      <c r="J15" s="9">
        <v>483</v>
      </c>
      <c r="K15" s="28">
        <v>94.281685892221404</v>
      </c>
      <c r="L15" s="29">
        <v>-6.44</v>
      </c>
      <c r="M15" s="9">
        <v>154</v>
      </c>
    </row>
    <row r="16" spans="1:13" ht="24.75" customHeight="1" x14ac:dyDescent="0.15">
      <c r="A16" s="95">
        <v>39722</v>
      </c>
      <c r="B16" s="29">
        <v>106.05907467956</v>
      </c>
      <c r="C16" s="29">
        <v>1.92</v>
      </c>
      <c r="D16" s="9">
        <v>961</v>
      </c>
      <c r="E16" s="28">
        <v>108.17512194772399</v>
      </c>
      <c r="F16" s="29">
        <v>2</v>
      </c>
      <c r="G16" s="9">
        <v>326</v>
      </c>
      <c r="H16" s="28">
        <v>107.390578955696</v>
      </c>
      <c r="I16" s="29">
        <v>2.12</v>
      </c>
      <c r="J16" s="9">
        <v>474</v>
      </c>
      <c r="K16" s="28">
        <v>96.365894005473194</v>
      </c>
      <c r="L16" s="29">
        <v>2.21</v>
      </c>
      <c r="M16" s="9">
        <v>161</v>
      </c>
    </row>
    <row r="17" spans="1:13" ht="24.75" customHeight="1" x14ac:dyDescent="0.15">
      <c r="A17" s="95">
        <v>39753</v>
      </c>
      <c r="B17" s="29">
        <v>104.149880394045</v>
      </c>
      <c r="C17" s="29">
        <v>-1.8</v>
      </c>
      <c r="D17" s="9">
        <v>945</v>
      </c>
      <c r="E17" s="28">
        <v>105.886139764565</v>
      </c>
      <c r="F17" s="29">
        <v>-2.12</v>
      </c>
      <c r="G17" s="9">
        <v>304</v>
      </c>
      <c r="H17" s="28">
        <v>105.831698834558</v>
      </c>
      <c r="I17" s="29">
        <v>-1.45</v>
      </c>
      <c r="J17" s="9">
        <v>480</v>
      </c>
      <c r="K17" s="28">
        <v>95.521182537149699</v>
      </c>
      <c r="L17" s="29">
        <v>-0.88</v>
      </c>
      <c r="M17" s="9">
        <v>161</v>
      </c>
    </row>
    <row r="18" spans="1:13" ht="24.75" customHeight="1" thickBot="1" x14ac:dyDescent="0.2">
      <c r="A18" s="96">
        <v>39783</v>
      </c>
      <c r="B18" s="31">
        <v>104.517895741101</v>
      </c>
      <c r="C18" s="31">
        <v>0.35</v>
      </c>
      <c r="D18" s="10">
        <v>918</v>
      </c>
      <c r="E18" s="30">
        <v>104.965873933118</v>
      </c>
      <c r="F18" s="31">
        <v>-0.87</v>
      </c>
      <c r="G18" s="10">
        <v>364</v>
      </c>
      <c r="H18" s="30">
        <v>105.622017848898</v>
      </c>
      <c r="I18" s="31">
        <v>-0.2</v>
      </c>
      <c r="J18" s="10">
        <v>408</v>
      </c>
      <c r="K18" s="30">
        <v>97.943733495745406</v>
      </c>
      <c r="L18" s="31">
        <v>2.54</v>
      </c>
      <c r="M18" s="10">
        <v>146</v>
      </c>
    </row>
    <row r="19" spans="1:13" ht="24.75" customHeight="1" x14ac:dyDescent="0.15">
      <c r="A19" s="94">
        <v>39814</v>
      </c>
      <c r="B19" s="34">
        <v>102.77023330267799</v>
      </c>
      <c r="C19" s="27">
        <v>-1.67</v>
      </c>
      <c r="D19" s="8">
        <v>729</v>
      </c>
      <c r="E19" s="25">
        <v>104.567138821455</v>
      </c>
      <c r="F19" s="27">
        <v>-0.38</v>
      </c>
      <c r="G19" s="8">
        <v>212</v>
      </c>
      <c r="H19" s="25">
        <v>104.138666497366</v>
      </c>
      <c r="I19" s="27">
        <v>-1.4</v>
      </c>
      <c r="J19" s="8">
        <v>359</v>
      </c>
      <c r="K19" s="25">
        <v>95.680979005705893</v>
      </c>
      <c r="L19" s="27">
        <v>-2.31</v>
      </c>
      <c r="M19" s="8">
        <v>158</v>
      </c>
    </row>
    <row r="20" spans="1:13" ht="24.75" customHeight="1" x14ac:dyDescent="0.15">
      <c r="A20" s="95">
        <v>39845</v>
      </c>
      <c r="B20" s="29">
        <v>102.769063439818</v>
      </c>
      <c r="C20" s="29">
        <v>0</v>
      </c>
      <c r="D20" s="9">
        <v>729</v>
      </c>
      <c r="E20" s="28">
        <v>100.591767829565</v>
      </c>
      <c r="F20" s="29">
        <v>-3.8</v>
      </c>
      <c r="G20" s="9">
        <v>217</v>
      </c>
      <c r="H20" s="28">
        <v>104.62431296345299</v>
      </c>
      <c r="I20" s="29">
        <v>0.47</v>
      </c>
      <c r="J20" s="9">
        <v>375</v>
      </c>
      <c r="K20" s="28">
        <v>100.27401794408</v>
      </c>
      <c r="L20" s="29">
        <v>4.8</v>
      </c>
      <c r="M20" s="9">
        <v>137</v>
      </c>
    </row>
    <row r="21" spans="1:13" ht="24.75" customHeight="1" x14ac:dyDescent="0.15">
      <c r="A21" s="95">
        <v>39873</v>
      </c>
      <c r="B21" s="29">
        <v>101.868307146315</v>
      </c>
      <c r="C21" s="29">
        <v>-0.88</v>
      </c>
      <c r="D21" s="9">
        <v>1208</v>
      </c>
      <c r="E21" s="28">
        <v>98.628673486644999</v>
      </c>
      <c r="F21" s="29">
        <v>-1.95</v>
      </c>
      <c r="G21" s="9">
        <v>320</v>
      </c>
      <c r="H21" s="28">
        <v>105.527370262017</v>
      </c>
      <c r="I21" s="29">
        <v>0.86</v>
      </c>
      <c r="J21" s="9">
        <v>589</v>
      </c>
      <c r="K21" s="28">
        <v>96.323994456678506</v>
      </c>
      <c r="L21" s="29">
        <v>-3.94</v>
      </c>
      <c r="M21" s="9">
        <v>299</v>
      </c>
    </row>
    <row r="22" spans="1:13" ht="24.75" customHeight="1" x14ac:dyDescent="0.15">
      <c r="A22" s="95">
        <v>39904</v>
      </c>
      <c r="B22" s="29">
        <v>99.000265799022699</v>
      </c>
      <c r="C22" s="29">
        <v>-2.82</v>
      </c>
      <c r="D22" s="9">
        <v>849</v>
      </c>
      <c r="E22" s="28">
        <v>99.661689981741702</v>
      </c>
      <c r="F22" s="29">
        <v>1.05</v>
      </c>
      <c r="G22" s="9">
        <v>256</v>
      </c>
      <c r="H22" s="28">
        <v>97.636443042101405</v>
      </c>
      <c r="I22" s="29">
        <v>-7.48</v>
      </c>
      <c r="J22" s="9">
        <v>398</v>
      </c>
      <c r="K22" s="28">
        <v>95.659030751830898</v>
      </c>
      <c r="L22" s="29">
        <v>-0.69</v>
      </c>
      <c r="M22" s="9">
        <v>195</v>
      </c>
    </row>
    <row r="23" spans="1:13" ht="24.75" customHeight="1" x14ac:dyDescent="0.15">
      <c r="A23" s="95">
        <v>39934</v>
      </c>
      <c r="B23" s="29">
        <v>98.588793711138607</v>
      </c>
      <c r="C23" s="29">
        <v>-0.42</v>
      </c>
      <c r="D23" s="9">
        <v>797</v>
      </c>
      <c r="E23" s="28">
        <v>100.00458283213101</v>
      </c>
      <c r="F23" s="29">
        <v>0.34</v>
      </c>
      <c r="G23" s="9">
        <v>244</v>
      </c>
      <c r="H23" s="28">
        <v>100.422107457658</v>
      </c>
      <c r="I23" s="29">
        <v>2.85</v>
      </c>
      <c r="J23" s="9">
        <v>407</v>
      </c>
      <c r="K23" s="28">
        <v>89.292422363537199</v>
      </c>
      <c r="L23" s="29">
        <v>-6.66</v>
      </c>
      <c r="M23" s="9">
        <v>146</v>
      </c>
    </row>
    <row r="24" spans="1:13" ht="24.75" customHeight="1" x14ac:dyDescent="0.15">
      <c r="A24" s="95">
        <v>39965</v>
      </c>
      <c r="B24" s="29">
        <v>98.532478372823505</v>
      </c>
      <c r="C24" s="29">
        <v>-0.06</v>
      </c>
      <c r="D24" s="9">
        <v>1069</v>
      </c>
      <c r="E24" s="28">
        <v>97.291855302236897</v>
      </c>
      <c r="F24" s="29">
        <v>-2.71</v>
      </c>
      <c r="G24" s="9">
        <v>358</v>
      </c>
      <c r="H24" s="28">
        <v>100.903802631921</v>
      </c>
      <c r="I24" s="29">
        <v>0.48</v>
      </c>
      <c r="J24" s="9">
        <v>518</v>
      </c>
      <c r="K24" s="28">
        <v>92.979059642833107</v>
      </c>
      <c r="L24" s="29">
        <v>4.13</v>
      </c>
      <c r="M24" s="9">
        <v>193</v>
      </c>
    </row>
    <row r="25" spans="1:13" ht="24.75" customHeight="1" x14ac:dyDescent="0.15">
      <c r="A25" s="95">
        <v>39995</v>
      </c>
      <c r="B25" s="29">
        <v>99.897048151348201</v>
      </c>
      <c r="C25" s="29">
        <v>1.38</v>
      </c>
      <c r="D25" s="9">
        <v>1045</v>
      </c>
      <c r="E25" s="28">
        <v>100.553718228397</v>
      </c>
      <c r="F25" s="29">
        <v>3.35</v>
      </c>
      <c r="G25" s="9">
        <v>344</v>
      </c>
      <c r="H25" s="28">
        <v>100.848399854543</v>
      </c>
      <c r="I25" s="29">
        <v>-0.05</v>
      </c>
      <c r="J25" s="9">
        <v>472</v>
      </c>
      <c r="K25" s="28">
        <v>97.574106846907895</v>
      </c>
      <c r="L25" s="29">
        <v>4.9400000000000004</v>
      </c>
      <c r="M25" s="9">
        <v>229</v>
      </c>
    </row>
    <row r="26" spans="1:13" ht="24.75" customHeight="1" x14ac:dyDescent="0.15">
      <c r="A26" s="95">
        <v>40026</v>
      </c>
      <c r="B26" s="29">
        <v>98.981273310181507</v>
      </c>
      <c r="C26" s="29">
        <v>-0.92</v>
      </c>
      <c r="D26" s="9">
        <v>845</v>
      </c>
      <c r="E26" s="28">
        <v>97.449460478009698</v>
      </c>
      <c r="F26" s="29">
        <v>-3.09</v>
      </c>
      <c r="G26" s="9">
        <v>261</v>
      </c>
      <c r="H26" s="28">
        <v>100.701270432754</v>
      </c>
      <c r="I26" s="29">
        <v>-0.15</v>
      </c>
      <c r="J26" s="9">
        <v>428</v>
      </c>
      <c r="K26" s="28">
        <v>94.757585840413896</v>
      </c>
      <c r="L26" s="29">
        <v>-2.89</v>
      </c>
      <c r="M26" s="9">
        <v>156</v>
      </c>
    </row>
    <row r="27" spans="1:13" ht="24.75" customHeight="1" x14ac:dyDescent="0.15">
      <c r="A27" s="95">
        <v>40057</v>
      </c>
      <c r="B27" s="29">
        <v>100.39655882948099</v>
      </c>
      <c r="C27" s="29">
        <v>1.43</v>
      </c>
      <c r="D27" s="9">
        <v>983</v>
      </c>
      <c r="E27" s="28">
        <v>102.784438292536</v>
      </c>
      <c r="F27" s="29">
        <v>5.47</v>
      </c>
      <c r="G27" s="9">
        <v>355</v>
      </c>
      <c r="H27" s="28">
        <v>99.196785585470806</v>
      </c>
      <c r="I27" s="29">
        <v>-1.49</v>
      </c>
      <c r="J27" s="9">
        <v>472</v>
      </c>
      <c r="K27" s="28">
        <v>98.717012602523297</v>
      </c>
      <c r="L27" s="29">
        <v>4.18</v>
      </c>
      <c r="M27" s="9">
        <v>156</v>
      </c>
    </row>
    <row r="28" spans="1:13" ht="24.75" customHeight="1" x14ac:dyDescent="0.15">
      <c r="A28" s="95">
        <v>40087</v>
      </c>
      <c r="B28" s="29">
        <v>98.725356955842699</v>
      </c>
      <c r="C28" s="29">
        <v>-1.66</v>
      </c>
      <c r="D28" s="9">
        <v>864</v>
      </c>
      <c r="E28" s="28">
        <v>99.064831793383803</v>
      </c>
      <c r="F28" s="29">
        <v>-3.62</v>
      </c>
      <c r="G28" s="9">
        <v>288</v>
      </c>
      <c r="H28" s="28">
        <v>99.319525770405704</v>
      </c>
      <c r="I28" s="29">
        <v>0.12</v>
      </c>
      <c r="J28" s="9">
        <v>398</v>
      </c>
      <c r="K28" s="28">
        <v>96.403204906428698</v>
      </c>
      <c r="L28" s="29">
        <v>-2.34</v>
      </c>
      <c r="M28" s="9">
        <v>178</v>
      </c>
    </row>
    <row r="29" spans="1:13" ht="24.75" customHeight="1" x14ac:dyDescent="0.15">
      <c r="A29" s="95">
        <v>40118</v>
      </c>
      <c r="B29" s="29">
        <v>98.730701422388194</v>
      </c>
      <c r="C29" s="29">
        <v>0.01</v>
      </c>
      <c r="D29" s="9">
        <v>987</v>
      </c>
      <c r="E29" s="28">
        <v>97.146060546313606</v>
      </c>
      <c r="F29" s="29">
        <v>-1.94</v>
      </c>
      <c r="G29" s="9">
        <v>294</v>
      </c>
      <c r="H29" s="28">
        <v>101.190774041057</v>
      </c>
      <c r="I29" s="29">
        <v>1.88</v>
      </c>
      <c r="J29" s="9">
        <v>490</v>
      </c>
      <c r="K29" s="28">
        <v>94.458167126495098</v>
      </c>
      <c r="L29" s="29">
        <v>-2.02</v>
      </c>
      <c r="M29" s="9">
        <v>203</v>
      </c>
    </row>
    <row r="30" spans="1:13" ht="24.75" customHeight="1" thickBot="1" x14ac:dyDescent="0.2">
      <c r="A30" s="98">
        <v>40148</v>
      </c>
      <c r="B30" s="99">
        <v>98.198955115114998</v>
      </c>
      <c r="C30" s="99">
        <v>-0.54</v>
      </c>
      <c r="D30" s="14">
        <v>1014</v>
      </c>
      <c r="E30" s="116">
        <v>97.347562332821198</v>
      </c>
      <c r="F30" s="99">
        <v>0.21</v>
      </c>
      <c r="G30" s="14">
        <v>363</v>
      </c>
      <c r="H30" s="116">
        <v>99.278327786248099</v>
      </c>
      <c r="I30" s="99">
        <v>-1.89</v>
      </c>
      <c r="J30" s="14">
        <v>468</v>
      </c>
      <c r="K30" s="116">
        <v>93.967109046918395</v>
      </c>
      <c r="L30" s="99">
        <v>-0.52</v>
      </c>
      <c r="M30" s="14">
        <v>183</v>
      </c>
    </row>
    <row r="31" spans="1:13" ht="24.75" customHeight="1" x14ac:dyDescent="0.15">
      <c r="A31" s="94">
        <v>40179</v>
      </c>
      <c r="B31" s="27">
        <v>98.762116837711304</v>
      </c>
      <c r="C31" s="27">
        <v>0.56999999999999995</v>
      </c>
      <c r="D31" s="8">
        <v>738</v>
      </c>
      <c r="E31" s="25">
        <v>100.444972395183</v>
      </c>
      <c r="F31" s="27">
        <v>3.18</v>
      </c>
      <c r="G31" s="8">
        <v>249</v>
      </c>
      <c r="H31" s="25">
        <v>98.707993293854202</v>
      </c>
      <c r="I31" s="27">
        <v>-0.56999999999999995</v>
      </c>
      <c r="J31" s="8">
        <v>311</v>
      </c>
      <c r="K31" s="25">
        <v>98.565709162046701</v>
      </c>
      <c r="L31" s="27">
        <v>4.8899999999999997</v>
      </c>
      <c r="M31" s="8">
        <v>178</v>
      </c>
    </row>
    <row r="32" spans="1:13" ht="24.75" customHeight="1" x14ac:dyDescent="0.15">
      <c r="A32" s="95">
        <v>40210</v>
      </c>
      <c r="B32" s="29">
        <v>98.962904052668804</v>
      </c>
      <c r="C32" s="29">
        <v>0.2</v>
      </c>
      <c r="D32" s="9">
        <v>836</v>
      </c>
      <c r="E32" s="28">
        <v>98.671947094374005</v>
      </c>
      <c r="F32" s="29">
        <v>-1.77</v>
      </c>
      <c r="G32" s="9">
        <v>248</v>
      </c>
      <c r="H32" s="28">
        <v>99.537161060453002</v>
      </c>
      <c r="I32" s="29">
        <v>0.84</v>
      </c>
      <c r="J32" s="9">
        <v>419</v>
      </c>
      <c r="K32" s="28">
        <v>97.300316703118895</v>
      </c>
      <c r="L32" s="29">
        <v>-1.28</v>
      </c>
      <c r="M32" s="9">
        <v>169</v>
      </c>
    </row>
    <row r="33" spans="1:13" ht="24.75" customHeight="1" x14ac:dyDescent="0.15">
      <c r="A33" s="95">
        <v>40238</v>
      </c>
      <c r="B33" s="29">
        <v>100.12290607467</v>
      </c>
      <c r="C33" s="29">
        <v>1.17</v>
      </c>
      <c r="D33" s="9">
        <v>1390</v>
      </c>
      <c r="E33" s="28">
        <v>102.36082585665601</v>
      </c>
      <c r="F33" s="29">
        <v>3.74</v>
      </c>
      <c r="G33" s="9">
        <v>363</v>
      </c>
      <c r="H33" s="28">
        <v>99.646330612943402</v>
      </c>
      <c r="I33" s="29">
        <v>0.11</v>
      </c>
      <c r="J33" s="9">
        <v>709</v>
      </c>
      <c r="K33" s="28">
        <v>99.523372818291605</v>
      </c>
      <c r="L33" s="29">
        <v>2.2799999999999998</v>
      </c>
      <c r="M33" s="9">
        <v>318</v>
      </c>
    </row>
    <row r="34" spans="1:13" ht="24.75" customHeight="1" x14ac:dyDescent="0.15">
      <c r="A34" s="95">
        <v>40269</v>
      </c>
      <c r="B34" s="29">
        <v>104.062734230746</v>
      </c>
      <c r="C34" s="29">
        <v>3.93</v>
      </c>
      <c r="D34" s="9">
        <v>1093</v>
      </c>
      <c r="E34" s="28">
        <v>105.33312541733</v>
      </c>
      <c r="F34" s="29">
        <v>2.9</v>
      </c>
      <c r="G34" s="9">
        <v>334</v>
      </c>
      <c r="H34" s="28">
        <v>102.942978449259</v>
      </c>
      <c r="I34" s="29">
        <v>3.31</v>
      </c>
      <c r="J34" s="9">
        <v>504</v>
      </c>
      <c r="K34" s="28">
        <v>98.392236743942306</v>
      </c>
      <c r="L34" s="29">
        <v>-1.1399999999999999</v>
      </c>
      <c r="M34" s="9">
        <v>255</v>
      </c>
    </row>
    <row r="35" spans="1:13" ht="24.75" customHeight="1" x14ac:dyDescent="0.15">
      <c r="A35" s="95">
        <v>40299</v>
      </c>
      <c r="B35" s="29">
        <v>100.106913478918</v>
      </c>
      <c r="C35" s="29">
        <v>-3.8</v>
      </c>
      <c r="D35" s="9">
        <v>857</v>
      </c>
      <c r="E35" s="28">
        <v>100.075554795475</v>
      </c>
      <c r="F35" s="29">
        <v>-4.99</v>
      </c>
      <c r="G35" s="9">
        <v>307</v>
      </c>
      <c r="H35" s="28">
        <v>101.00455088046201</v>
      </c>
      <c r="I35" s="29">
        <v>-1.88</v>
      </c>
      <c r="J35" s="9">
        <v>369</v>
      </c>
      <c r="K35" s="28">
        <v>98.014304440026095</v>
      </c>
      <c r="L35" s="29">
        <v>-0.38</v>
      </c>
      <c r="M35" s="9">
        <v>181</v>
      </c>
    </row>
    <row r="36" spans="1:13" ht="24.75" customHeight="1" x14ac:dyDescent="0.15">
      <c r="A36" s="95">
        <v>40330</v>
      </c>
      <c r="B36" s="29">
        <v>101.258606723231</v>
      </c>
      <c r="C36" s="29">
        <v>1.1499999999999999</v>
      </c>
      <c r="D36" s="9">
        <v>962</v>
      </c>
      <c r="E36" s="28">
        <v>101.42181046715601</v>
      </c>
      <c r="F36" s="29">
        <v>1.35</v>
      </c>
      <c r="G36" s="9">
        <v>387</v>
      </c>
      <c r="H36" s="28">
        <v>101.627292870898</v>
      </c>
      <c r="I36" s="29">
        <v>0.62</v>
      </c>
      <c r="J36" s="9">
        <v>416</v>
      </c>
      <c r="K36" s="28">
        <v>99.710581102444806</v>
      </c>
      <c r="L36" s="29">
        <v>1.73</v>
      </c>
      <c r="M36" s="9">
        <v>159</v>
      </c>
    </row>
    <row r="37" spans="1:13" ht="24.75" customHeight="1" x14ac:dyDescent="0.15">
      <c r="A37" s="95">
        <v>40360</v>
      </c>
      <c r="B37" s="29">
        <v>97.6026478625636</v>
      </c>
      <c r="C37" s="29">
        <v>-3.61</v>
      </c>
      <c r="D37" s="9">
        <v>1154</v>
      </c>
      <c r="E37" s="28">
        <v>97.452071204405499</v>
      </c>
      <c r="F37" s="29">
        <v>-3.91</v>
      </c>
      <c r="G37" s="9">
        <v>391</v>
      </c>
      <c r="H37" s="28">
        <v>98.067115047872406</v>
      </c>
      <c r="I37" s="29">
        <v>-3.5</v>
      </c>
      <c r="J37" s="9">
        <v>531</v>
      </c>
      <c r="K37" s="28">
        <v>98.258593884523606</v>
      </c>
      <c r="L37" s="29">
        <v>-1.46</v>
      </c>
      <c r="M37" s="9">
        <v>232</v>
      </c>
    </row>
    <row r="38" spans="1:13" ht="24.75" customHeight="1" x14ac:dyDescent="0.15">
      <c r="A38" s="95">
        <v>40391</v>
      </c>
      <c r="B38" s="29">
        <v>98.865060418056402</v>
      </c>
      <c r="C38" s="29">
        <v>1.29</v>
      </c>
      <c r="D38" s="9">
        <v>1037</v>
      </c>
      <c r="E38" s="28">
        <v>97.560263590109102</v>
      </c>
      <c r="F38" s="29">
        <v>0.11</v>
      </c>
      <c r="G38" s="9">
        <v>372</v>
      </c>
      <c r="H38" s="28">
        <v>99.046424715324505</v>
      </c>
      <c r="I38" s="29">
        <v>1</v>
      </c>
      <c r="J38" s="9">
        <v>480</v>
      </c>
      <c r="K38" s="28">
        <v>100.434098435252</v>
      </c>
      <c r="L38" s="29">
        <v>2.21</v>
      </c>
      <c r="M38" s="9">
        <v>185</v>
      </c>
    </row>
    <row r="39" spans="1:13" ht="24.75" customHeight="1" x14ac:dyDescent="0.15">
      <c r="A39" s="95">
        <v>40422</v>
      </c>
      <c r="B39" s="29">
        <v>99.073653389357901</v>
      </c>
      <c r="C39" s="29">
        <v>0.21</v>
      </c>
      <c r="D39" s="9">
        <v>1050</v>
      </c>
      <c r="E39" s="28">
        <v>95.6828500989443</v>
      </c>
      <c r="F39" s="29">
        <v>-1.92</v>
      </c>
      <c r="G39" s="9">
        <v>335</v>
      </c>
      <c r="H39" s="28">
        <v>100.031335354711</v>
      </c>
      <c r="I39" s="29">
        <v>0.99</v>
      </c>
      <c r="J39" s="9">
        <v>519</v>
      </c>
      <c r="K39" s="28">
        <v>100.039004544438</v>
      </c>
      <c r="L39" s="29">
        <v>-0.39</v>
      </c>
      <c r="M39" s="9">
        <v>196</v>
      </c>
    </row>
    <row r="40" spans="1:13" ht="24.75" customHeight="1" x14ac:dyDescent="0.15">
      <c r="A40" s="95">
        <v>40452</v>
      </c>
      <c r="B40" s="29">
        <v>98.852695350938006</v>
      </c>
      <c r="C40" s="29">
        <v>-0.22</v>
      </c>
      <c r="D40" s="9">
        <v>1028</v>
      </c>
      <c r="E40" s="28">
        <v>96.746513866291394</v>
      </c>
      <c r="F40" s="29">
        <v>1.1100000000000001</v>
      </c>
      <c r="G40" s="9">
        <v>370</v>
      </c>
      <c r="H40" s="28">
        <v>99.516622326696407</v>
      </c>
      <c r="I40" s="29">
        <v>-0.51</v>
      </c>
      <c r="J40" s="9">
        <v>457</v>
      </c>
      <c r="K40" s="28">
        <v>102.10096597334</v>
      </c>
      <c r="L40" s="29">
        <v>2.06</v>
      </c>
      <c r="M40" s="9">
        <v>201</v>
      </c>
    </row>
    <row r="41" spans="1:13" ht="24.75" customHeight="1" x14ac:dyDescent="0.15">
      <c r="A41" s="95">
        <v>40483</v>
      </c>
      <c r="B41" s="29">
        <v>99.627812177047701</v>
      </c>
      <c r="C41" s="29">
        <v>0.78</v>
      </c>
      <c r="D41" s="9">
        <v>1104</v>
      </c>
      <c r="E41" s="28">
        <v>98.9889575549239</v>
      </c>
      <c r="F41" s="29">
        <v>2.3199999999999998</v>
      </c>
      <c r="G41" s="9">
        <v>362</v>
      </c>
      <c r="H41" s="28">
        <v>99.332205859337407</v>
      </c>
      <c r="I41" s="29">
        <v>-0.19</v>
      </c>
      <c r="J41" s="9">
        <v>522</v>
      </c>
      <c r="K41" s="28">
        <v>104.446800555089</v>
      </c>
      <c r="L41" s="29">
        <v>2.2999999999999998</v>
      </c>
      <c r="M41" s="9">
        <v>220</v>
      </c>
    </row>
    <row r="42" spans="1:13" ht="24.75" customHeight="1" thickBot="1" x14ac:dyDescent="0.2">
      <c r="A42" s="98">
        <v>40513</v>
      </c>
      <c r="B42" s="99">
        <v>102.399695362533</v>
      </c>
      <c r="C42" s="99">
        <v>2.78</v>
      </c>
      <c r="D42" s="14">
        <v>1227</v>
      </c>
      <c r="E42" s="116">
        <v>104.80035834074801</v>
      </c>
      <c r="F42" s="99">
        <v>5.87</v>
      </c>
      <c r="G42" s="14">
        <v>462</v>
      </c>
      <c r="H42" s="116">
        <v>100.514649747238</v>
      </c>
      <c r="I42" s="99">
        <v>1.19</v>
      </c>
      <c r="J42" s="14">
        <v>549</v>
      </c>
      <c r="K42" s="116">
        <v>103.26438600219301</v>
      </c>
      <c r="L42" s="99">
        <v>-1.1299999999999999</v>
      </c>
      <c r="M42" s="14">
        <v>216</v>
      </c>
    </row>
    <row r="43" spans="1:13" ht="24.75" customHeight="1" x14ac:dyDescent="0.15">
      <c r="A43" s="94">
        <v>40544</v>
      </c>
      <c r="B43" s="27">
        <v>100.01217257666799</v>
      </c>
      <c r="C43" s="27">
        <v>-2.33</v>
      </c>
      <c r="D43" s="8">
        <v>840</v>
      </c>
      <c r="E43" s="25">
        <v>97.199907062514498</v>
      </c>
      <c r="F43" s="27">
        <v>-7.25</v>
      </c>
      <c r="G43" s="8">
        <v>298</v>
      </c>
      <c r="H43" s="25">
        <v>101.38973031548799</v>
      </c>
      <c r="I43" s="27">
        <v>0.87</v>
      </c>
      <c r="J43" s="8">
        <v>367</v>
      </c>
      <c r="K43" s="25">
        <v>104.070946174573</v>
      </c>
      <c r="L43" s="27">
        <v>0.78</v>
      </c>
      <c r="M43" s="8">
        <v>175</v>
      </c>
    </row>
    <row r="44" spans="1:13" ht="24.75" customHeight="1" x14ac:dyDescent="0.15">
      <c r="A44" s="95">
        <v>40575</v>
      </c>
      <c r="B44" s="29">
        <v>96.629609191645102</v>
      </c>
      <c r="C44" s="29">
        <v>-3.38</v>
      </c>
      <c r="D44" s="9">
        <v>887</v>
      </c>
      <c r="E44" s="28">
        <v>95.9220098353738</v>
      </c>
      <c r="F44" s="29">
        <v>-1.31</v>
      </c>
      <c r="G44" s="9">
        <v>277</v>
      </c>
      <c r="H44" s="28">
        <v>95.605404300523801</v>
      </c>
      <c r="I44" s="29">
        <v>-5.71</v>
      </c>
      <c r="J44" s="9">
        <v>440</v>
      </c>
      <c r="K44" s="28">
        <v>102.143253005274</v>
      </c>
      <c r="L44" s="29">
        <v>-1.85</v>
      </c>
      <c r="M44" s="9">
        <v>170</v>
      </c>
    </row>
    <row r="45" spans="1:13" ht="24.75" customHeight="1" x14ac:dyDescent="0.15">
      <c r="A45" s="95">
        <v>40603</v>
      </c>
      <c r="B45" s="29">
        <v>97.166058288714694</v>
      </c>
      <c r="C45" s="29">
        <v>0.56000000000000005</v>
      </c>
      <c r="D45" s="9">
        <v>1293</v>
      </c>
      <c r="E45" s="28">
        <v>91.161452626748599</v>
      </c>
      <c r="F45" s="29">
        <v>-4.96</v>
      </c>
      <c r="G45" s="9">
        <v>387</v>
      </c>
      <c r="H45" s="28">
        <v>98.905499988349305</v>
      </c>
      <c r="I45" s="29">
        <v>3.45</v>
      </c>
      <c r="J45" s="9">
        <v>612</v>
      </c>
      <c r="K45" s="28">
        <v>102.09901984926699</v>
      </c>
      <c r="L45" s="29">
        <v>-0.04</v>
      </c>
      <c r="M45" s="9">
        <v>294</v>
      </c>
    </row>
    <row r="46" spans="1:13" ht="24.75" customHeight="1" x14ac:dyDescent="0.15">
      <c r="A46" s="95">
        <v>40634</v>
      </c>
      <c r="B46" s="29">
        <v>98.076717450534403</v>
      </c>
      <c r="C46" s="29">
        <v>0.94</v>
      </c>
      <c r="D46" s="9">
        <v>965</v>
      </c>
      <c r="E46" s="28">
        <v>93.691499774741004</v>
      </c>
      <c r="F46" s="29">
        <v>2.78</v>
      </c>
      <c r="G46" s="9">
        <v>315</v>
      </c>
      <c r="H46" s="28">
        <v>98.210620671165103</v>
      </c>
      <c r="I46" s="29">
        <v>-0.7</v>
      </c>
      <c r="J46" s="9">
        <v>468</v>
      </c>
      <c r="K46" s="28">
        <v>98.644405874949101</v>
      </c>
      <c r="L46" s="29">
        <v>-3.38</v>
      </c>
      <c r="M46" s="9">
        <v>182</v>
      </c>
    </row>
    <row r="47" spans="1:13" ht="24.75" customHeight="1" x14ac:dyDescent="0.15">
      <c r="A47" s="95">
        <v>40664</v>
      </c>
      <c r="B47" s="29">
        <v>99.445071899816796</v>
      </c>
      <c r="C47" s="29">
        <v>1.4</v>
      </c>
      <c r="D47" s="9">
        <v>952</v>
      </c>
      <c r="E47" s="28">
        <v>100.57729930025999</v>
      </c>
      <c r="F47" s="29">
        <v>7.35</v>
      </c>
      <c r="G47" s="9">
        <v>343</v>
      </c>
      <c r="H47" s="28">
        <v>98.4273609155141</v>
      </c>
      <c r="I47" s="29">
        <v>0.22</v>
      </c>
      <c r="J47" s="9">
        <v>433</v>
      </c>
      <c r="K47" s="28">
        <v>103.632571003816</v>
      </c>
      <c r="L47" s="29">
        <v>5.0599999999999996</v>
      </c>
      <c r="M47" s="9">
        <v>176</v>
      </c>
    </row>
    <row r="48" spans="1:13" ht="24.75" customHeight="1" x14ac:dyDescent="0.15">
      <c r="A48" s="95">
        <v>40695</v>
      </c>
      <c r="B48" s="29">
        <v>97.834525997615998</v>
      </c>
      <c r="C48" s="29">
        <v>-1.62</v>
      </c>
      <c r="D48" s="9">
        <v>1131</v>
      </c>
      <c r="E48" s="28">
        <v>94.018937415434195</v>
      </c>
      <c r="F48" s="29">
        <v>-6.52</v>
      </c>
      <c r="G48" s="9">
        <v>382</v>
      </c>
      <c r="H48" s="28">
        <v>98.250427049362003</v>
      </c>
      <c r="I48" s="29">
        <v>-0.18</v>
      </c>
      <c r="J48" s="9">
        <v>550</v>
      </c>
      <c r="K48" s="28">
        <v>105.284975466345</v>
      </c>
      <c r="L48" s="29">
        <v>1.59</v>
      </c>
      <c r="M48" s="9">
        <v>199</v>
      </c>
    </row>
    <row r="49" spans="1:13" ht="24.75" customHeight="1" x14ac:dyDescent="0.15">
      <c r="A49" s="95">
        <v>40725</v>
      </c>
      <c r="B49" s="29">
        <v>98.510515651701098</v>
      </c>
      <c r="C49" s="29">
        <v>0.69</v>
      </c>
      <c r="D49" s="9">
        <v>1028</v>
      </c>
      <c r="E49" s="28">
        <v>94.272691286397702</v>
      </c>
      <c r="F49" s="29">
        <v>0.27</v>
      </c>
      <c r="G49" s="9">
        <v>380</v>
      </c>
      <c r="H49" s="28">
        <v>100.38895418635001</v>
      </c>
      <c r="I49" s="29">
        <v>2.1800000000000002</v>
      </c>
      <c r="J49" s="9">
        <v>443</v>
      </c>
      <c r="K49" s="28">
        <v>103.112796085742</v>
      </c>
      <c r="L49" s="29">
        <v>-2.06</v>
      </c>
      <c r="M49" s="9">
        <v>205</v>
      </c>
    </row>
    <row r="50" spans="1:13" ht="24.75" customHeight="1" x14ac:dyDescent="0.15">
      <c r="A50" s="95">
        <v>40756</v>
      </c>
      <c r="B50" s="29">
        <v>97.955919575885304</v>
      </c>
      <c r="C50" s="29">
        <v>-0.56000000000000005</v>
      </c>
      <c r="D50" s="9">
        <v>1068</v>
      </c>
      <c r="E50" s="28">
        <v>100.050158297439</v>
      </c>
      <c r="F50" s="29">
        <v>6.13</v>
      </c>
      <c r="G50" s="9">
        <v>327</v>
      </c>
      <c r="H50" s="28">
        <v>95.934594738124801</v>
      </c>
      <c r="I50" s="29">
        <v>-4.4400000000000004</v>
      </c>
      <c r="J50" s="9">
        <v>538</v>
      </c>
      <c r="K50" s="28">
        <v>103.004502230177</v>
      </c>
      <c r="L50" s="29">
        <v>-0.11</v>
      </c>
      <c r="M50" s="9">
        <v>203</v>
      </c>
    </row>
    <row r="51" spans="1:13" ht="24.75" customHeight="1" x14ac:dyDescent="0.15">
      <c r="A51" s="95">
        <v>40787</v>
      </c>
      <c r="B51" s="29">
        <v>100.52938413787101</v>
      </c>
      <c r="C51" s="29">
        <v>2.63</v>
      </c>
      <c r="D51" s="9">
        <v>1137</v>
      </c>
      <c r="E51" s="28">
        <v>99.682927479027995</v>
      </c>
      <c r="F51" s="29">
        <v>-0.37</v>
      </c>
      <c r="G51" s="9">
        <v>429</v>
      </c>
      <c r="H51" s="28">
        <v>99.047088761451207</v>
      </c>
      <c r="I51" s="29">
        <v>3.24</v>
      </c>
      <c r="J51" s="9">
        <v>528</v>
      </c>
      <c r="K51" s="28">
        <v>104.98923657334799</v>
      </c>
      <c r="L51" s="29">
        <v>1.93</v>
      </c>
      <c r="M51" s="9">
        <v>180</v>
      </c>
    </row>
    <row r="52" spans="1:13" ht="24.75" customHeight="1" x14ac:dyDescent="0.15">
      <c r="A52" s="95">
        <v>40817</v>
      </c>
      <c r="B52" s="29">
        <v>97.237975909620403</v>
      </c>
      <c r="C52" s="29">
        <v>-3.27</v>
      </c>
      <c r="D52" s="9">
        <v>997</v>
      </c>
      <c r="E52" s="28">
        <v>94.889761398539406</v>
      </c>
      <c r="F52" s="29">
        <v>-4.8099999999999996</v>
      </c>
      <c r="G52" s="9">
        <v>348</v>
      </c>
      <c r="H52" s="28">
        <v>97.474449561023803</v>
      </c>
      <c r="I52" s="29">
        <v>-1.59</v>
      </c>
      <c r="J52" s="9">
        <v>485</v>
      </c>
      <c r="K52" s="28">
        <v>104.118582984612</v>
      </c>
      <c r="L52" s="29">
        <v>-0.83</v>
      </c>
      <c r="M52" s="9">
        <v>164</v>
      </c>
    </row>
    <row r="53" spans="1:13" ht="24.75" customHeight="1" x14ac:dyDescent="0.15">
      <c r="A53" s="95">
        <v>40848</v>
      </c>
      <c r="B53" s="29">
        <v>97.555508995259402</v>
      </c>
      <c r="C53" s="29">
        <v>0.33</v>
      </c>
      <c r="D53" s="9">
        <v>1087</v>
      </c>
      <c r="E53" s="28">
        <v>94.183697711664905</v>
      </c>
      <c r="F53" s="29">
        <v>-0.74</v>
      </c>
      <c r="G53" s="9">
        <v>354</v>
      </c>
      <c r="H53" s="28">
        <v>98.0104042976118</v>
      </c>
      <c r="I53" s="29">
        <v>0.55000000000000004</v>
      </c>
      <c r="J53" s="9">
        <v>548</v>
      </c>
      <c r="K53" s="28">
        <v>104.47568511652</v>
      </c>
      <c r="L53" s="29">
        <v>0.34</v>
      </c>
      <c r="M53" s="9">
        <v>185</v>
      </c>
    </row>
    <row r="54" spans="1:13" ht="24.75" customHeight="1" thickBot="1" x14ac:dyDescent="0.2">
      <c r="A54" s="98">
        <v>40878</v>
      </c>
      <c r="B54" s="99">
        <v>96.251984663520503</v>
      </c>
      <c r="C54" s="99">
        <v>-1.34</v>
      </c>
      <c r="D54" s="14">
        <v>1286</v>
      </c>
      <c r="E54" s="116">
        <v>89.496479842640596</v>
      </c>
      <c r="F54" s="99">
        <v>-4.9800000000000004</v>
      </c>
      <c r="G54" s="14">
        <v>420</v>
      </c>
      <c r="H54" s="116">
        <v>97.210206643429501</v>
      </c>
      <c r="I54" s="99">
        <v>-0.82</v>
      </c>
      <c r="J54" s="14">
        <v>647</v>
      </c>
      <c r="K54" s="116">
        <v>104.994686088054</v>
      </c>
      <c r="L54" s="99">
        <v>0.5</v>
      </c>
      <c r="M54" s="14">
        <v>219</v>
      </c>
    </row>
    <row r="55" spans="1:13" ht="24.75" customHeight="1" x14ac:dyDescent="0.15">
      <c r="A55" s="94">
        <v>40909</v>
      </c>
      <c r="B55" s="27">
        <v>96.956639348829299</v>
      </c>
      <c r="C55" s="27">
        <v>0.73</v>
      </c>
      <c r="D55" s="8">
        <v>765</v>
      </c>
      <c r="E55" s="25">
        <v>93.584458278889301</v>
      </c>
      <c r="F55" s="27">
        <v>4.57</v>
      </c>
      <c r="G55" s="8">
        <v>273</v>
      </c>
      <c r="H55" s="25">
        <v>99.373286827488798</v>
      </c>
      <c r="I55" s="27">
        <v>2.23</v>
      </c>
      <c r="J55" s="8">
        <v>352</v>
      </c>
      <c r="K55" s="25">
        <v>99.728525208326602</v>
      </c>
      <c r="L55" s="27">
        <v>-5.0199999999999996</v>
      </c>
      <c r="M55" s="8">
        <v>140</v>
      </c>
    </row>
    <row r="56" spans="1:13" ht="24.75" customHeight="1" x14ac:dyDescent="0.15">
      <c r="A56" s="95">
        <v>40940</v>
      </c>
      <c r="B56" s="29">
        <v>98.528470613885204</v>
      </c>
      <c r="C56" s="29">
        <v>1.62</v>
      </c>
      <c r="D56" s="9">
        <v>980</v>
      </c>
      <c r="E56" s="28">
        <v>98.959235263240998</v>
      </c>
      <c r="F56" s="29">
        <v>5.74</v>
      </c>
      <c r="G56" s="9">
        <v>311</v>
      </c>
      <c r="H56" s="28">
        <v>97.255143989432995</v>
      </c>
      <c r="I56" s="29">
        <v>-2.13</v>
      </c>
      <c r="J56" s="9">
        <v>482</v>
      </c>
      <c r="K56" s="28">
        <v>103.15305466939201</v>
      </c>
      <c r="L56" s="29">
        <v>3.43</v>
      </c>
      <c r="M56" s="9">
        <v>187</v>
      </c>
    </row>
    <row r="57" spans="1:13" ht="24.75" customHeight="1" x14ac:dyDescent="0.15">
      <c r="A57" s="95">
        <v>40969</v>
      </c>
      <c r="B57" s="29">
        <v>98.412214657565897</v>
      </c>
      <c r="C57" s="29">
        <v>-0.12</v>
      </c>
      <c r="D57" s="9">
        <v>1456</v>
      </c>
      <c r="E57" s="28">
        <v>97.459467272966705</v>
      </c>
      <c r="F57" s="29">
        <v>-1.52</v>
      </c>
      <c r="G57" s="9">
        <v>439</v>
      </c>
      <c r="H57" s="28">
        <v>98.588961633583096</v>
      </c>
      <c r="I57" s="29">
        <v>1.37</v>
      </c>
      <c r="J57" s="9">
        <v>759</v>
      </c>
      <c r="K57" s="28">
        <v>98.712610834204398</v>
      </c>
      <c r="L57" s="29">
        <v>-4.3</v>
      </c>
      <c r="M57" s="9">
        <v>258</v>
      </c>
    </row>
    <row r="58" spans="1:13" ht="24.75" customHeight="1" x14ac:dyDescent="0.15">
      <c r="A58" s="95">
        <v>41000</v>
      </c>
      <c r="B58" s="29">
        <v>97.698298004124098</v>
      </c>
      <c r="C58" s="29">
        <v>-0.73</v>
      </c>
      <c r="D58" s="9">
        <v>1028</v>
      </c>
      <c r="E58" s="28">
        <v>96.200479299996104</v>
      </c>
      <c r="F58" s="29">
        <v>-1.29</v>
      </c>
      <c r="G58" s="9">
        <v>327</v>
      </c>
      <c r="H58" s="28">
        <v>95.738199280198003</v>
      </c>
      <c r="I58" s="29">
        <v>-2.89</v>
      </c>
      <c r="J58" s="9">
        <v>515</v>
      </c>
      <c r="K58" s="28">
        <v>102.49007178982799</v>
      </c>
      <c r="L58" s="29">
        <v>3.83</v>
      </c>
      <c r="M58" s="9">
        <v>186</v>
      </c>
    </row>
    <row r="59" spans="1:13" ht="24.75" customHeight="1" x14ac:dyDescent="0.15">
      <c r="A59" s="95">
        <v>41030</v>
      </c>
      <c r="B59" s="29">
        <v>96.523118009608297</v>
      </c>
      <c r="C59" s="29">
        <v>-1.2</v>
      </c>
      <c r="D59" s="9">
        <v>1004</v>
      </c>
      <c r="E59" s="28">
        <v>93.749886471027907</v>
      </c>
      <c r="F59" s="29">
        <v>-2.5499999999999998</v>
      </c>
      <c r="G59" s="9">
        <v>345</v>
      </c>
      <c r="H59" s="28">
        <v>97.571004225102001</v>
      </c>
      <c r="I59" s="29">
        <v>1.91</v>
      </c>
      <c r="J59" s="9">
        <v>489</v>
      </c>
      <c r="K59" s="28">
        <v>102.229246333161</v>
      </c>
      <c r="L59" s="29">
        <v>-0.25</v>
      </c>
      <c r="M59" s="9">
        <v>170</v>
      </c>
    </row>
    <row r="60" spans="1:13" ht="24.75" customHeight="1" x14ac:dyDescent="0.15">
      <c r="A60" s="95">
        <v>41061</v>
      </c>
      <c r="B60" s="29">
        <v>97.090703163926506</v>
      </c>
      <c r="C60" s="29">
        <v>0.59</v>
      </c>
      <c r="D60" s="9">
        <v>1153</v>
      </c>
      <c r="E60" s="28">
        <v>97.312312101096694</v>
      </c>
      <c r="F60" s="29">
        <v>3.8</v>
      </c>
      <c r="G60" s="9">
        <v>366</v>
      </c>
      <c r="H60" s="28">
        <v>95.669384606542906</v>
      </c>
      <c r="I60" s="29">
        <v>-1.95</v>
      </c>
      <c r="J60" s="9">
        <v>600</v>
      </c>
      <c r="K60" s="28">
        <v>101.924016492891</v>
      </c>
      <c r="L60" s="29">
        <v>-0.3</v>
      </c>
      <c r="M60" s="9">
        <v>187</v>
      </c>
    </row>
    <row r="61" spans="1:13" ht="24.75" customHeight="1" x14ac:dyDescent="0.15">
      <c r="A61" s="95">
        <v>41091</v>
      </c>
      <c r="B61" s="29">
        <v>96.507632367134704</v>
      </c>
      <c r="C61" s="29">
        <v>-0.6</v>
      </c>
      <c r="D61" s="9">
        <v>1178</v>
      </c>
      <c r="E61" s="28">
        <v>95.278315060313602</v>
      </c>
      <c r="F61" s="29">
        <v>-2.09</v>
      </c>
      <c r="G61" s="9">
        <v>400</v>
      </c>
      <c r="H61" s="28">
        <v>96.645049648627307</v>
      </c>
      <c r="I61" s="29">
        <v>1.02</v>
      </c>
      <c r="J61" s="9">
        <v>561</v>
      </c>
      <c r="K61" s="28">
        <v>100.263230092523</v>
      </c>
      <c r="L61" s="29">
        <v>-1.63</v>
      </c>
      <c r="M61" s="9">
        <v>217</v>
      </c>
    </row>
    <row r="62" spans="1:13" ht="24.75" customHeight="1" x14ac:dyDescent="0.15">
      <c r="A62" s="95">
        <v>41122</v>
      </c>
      <c r="B62" s="29">
        <v>95.972981778884403</v>
      </c>
      <c r="C62" s="29">
        <v>-0.55000000000000004</v>
      </c>
      <c r="D62" s="9">
        <v>1097</v>
      </c>
      <c r="E62" s="28">
        <v>92.753144521165694</v>
      </c>
      <c r="F62" s="29">
        <v>-2.65</v>
      </c>
      <c r="G62" s="9">
        <v>384</v>
      </c>
      <c r="H62" s="28">
        <v>96.876468623615906</v>
      </c>
      <c r="I62" s="29">
        <v>0.24</v>
      </c>
      <c r="J62" s="9">
        <v>548</v>
      </c>
      <c r="K62" s="28">
        <v>100.901732148547</v>
      </c>
      <c r="L62" s="29">
        <v>0.64</v>
      </c>
      <c r="M62" s="9">
        <v>165</v>
      </c>
    </row>
    <row r="63" spans="1:13" ht="24.75" customHeight="1" x14ac:dyDescent="0.15">
      <c r="A63" s="95">
        <v>41153</v>
      </c>
      <c r="B63" s="29">
        <v>96.167120398426903</v>
      </c>
      <c r="C63" s="29">
        <v>0.2</v>
      </c>
      <c r="D63" s="9">
        <v>1073</v>
      </c>
      <c r="E63" s="28">
        <v>96.622566754114402</v>
      </c>
      <c r="F63" s="29">
        <v>4.17</v>
      </c>
      <c r="G63" s="9">
        <v>418</v>
      </c>
      <c r="H63" s="28">
        <v>93.601923083937393</v>
      </c>
      <c r="I63" s="29">
        <v>-3.38</v>
      </c>
      <c r="J63" s="9">
        <v>493</v>
      </c>
      <c r="K63" s="28">
        <v>101.869373470742</v>
      </c>
      <c r="L63" s="29">
        <v>0.96</v>
      </c>
      <c r="M63" s="9">
        <v>162</v>
      </c>
    </row>
    <row r="64" spans="1:13" ht="24.75" customHeight="1" x14ac:dyDescent="0.15">
      <c r="A64" s="95">
        <v>41183</v>
      </c>
      <c r="B64" s="29">
        <v>97.913180848693301</v>
      </c>
      <c r="C64" s="29">
        <v>1.82</v>
      </c>
      <c r="D64" s="9">
        <v>1065</v>
      </c>
      <c r="E64" s="28">
        <v>95.819171808945001</v>
      </c>
      <c r="F64" s="29">
        <v>-0.83</v>
      </c>
      <c r="G64" s="9">
        <v>409</v>
      </c>
      <c r="H64" s="28">
        <v>99.095815042446603</v>
      </c>
      <c r="I64" s="29">
        <v>5.87</v>
      </c>
      <c r="J64" s="9">
        <v>472</v>
      </c>
      <c r="K64" s="28">
        <v>102.14086675192701</v>
      </c>
      <c r="L64" s="29">
        <v>0.27</v>
      </c>
      <c r="M64" s="9">
        <v>184</v>
      </c>
    </row>
    <row r="65" spans="1:13" ht="24.75" customHeight="1" x14ac:dyDescent="0.15">
      <c r="A65" s="95">
        <v>41214</v>
      </c>
      <c r="B65" s="29">
        <v>100.09970346128701</v>
      </c>
      <c r="C65" s="29">
        <v>2.23</v>
      </c>
      <c r="D65" s="9">
        <v>1138</v>
      </c>
      <c r="E65" s="28">
        <v>97.083539675973498</v>
      </c>
      <c r="F65" s="29">
        <v>1.32</v>
      </c>
      <c r="G65" s="9">
        <v>416</v>
      </c>
      <c r="H65" s="28">
        <v>101.347781558747</v>
      </c>
      <c r="I65" s="29">
        <v>2.27</v>
      </c>
      <c r="J65" s="9">
        <v>541</v>
      </c>
      <c r="K65" s="28">
        <v>102.580814526502</v>
      </c>
      <c r="L65" s="29">
        <v>0.43</v>
      </c>
      <c r="M65" s="9">
        <v>181</v>
      </c>
    </row>
    <row r="66" spans="1:13" ht="24.75" customHeight="1" thickBot="1" x14ac:dyDescent="0.2">
      <c r="A66" s="98">
        <v>41244</v>
      </c>
      <c r="B66" s="99">
        <v>97.868844230108806</v>
      </c>
      <c r="C66" s="99">
        <v>-2.23</v>
      </c>
      <c r="D66" s="14">
        <v>1287</v>
      </c>
      <c r="E66" s="116">
        <v>95.883567235221506</v>
      </c>
      <c r="F66" s="99">
        <v>-1.24</v>
      </c>
      <c r="G66" s="14">
        <v>436</v>
      </c>
      <c r="H66" s="116">
        <v>96.846396824273398</v>
      </c>
      <c r="I66" s="99">
        <v>-4.4400000000000004</v>
      </c>
      <c r="J66" s="14">
        <v>655</v>
      </c>
      <c r="K66" s="116">
        <v>105.918861081668</v>
      </c>
      <c r="L66" s="99">
        <v>3.25</v>
      </c>
      <c r="M66" s="14">
        <v>196</v>
      </c>
    </row>
    <row r="67" spans="1:13" ht="24.75" customHeight="1" x14ac:dyDescent="0.15">
      <c r="A67" s="94">
        <v>41275</v>
      </c>
      <c r="B67" s="27">
        <v>94.428179232620195</v>
      </c>
      <c r="C67" s="27">
        <v>-3.52</v>
      </c>
      <c r="D67" s="8">
        <v>821</v>
      </c>
      <c r="E67" s="25">
        <v>94.035806529522205</v>
      </c>
      <c r="F67" s="27">
        <v>-1.93</v>
      </c>
      <c r="G67" s="8">
        <v>294</v>
      </c>
      <c r="H67" s="25">
        <v>94.432172971862897</v>
      </c>
      <c r="I67" s="27">
        <v>-2.4900000000000002</v>
      </c>
      <c r="J67" s="8">
        <v>365</v>
      </c>
      <c r="K67" s="25">
        <v>100.428788021952</v>
      </c>
      <c r="L67" s="27">
        <v>-5.18</v>
      </c>
      <c r="M67" s="8">
        <v>162</v>
      </c>
    </row>
    <row r="68" spans="1:13" ht="24.75" customHeight="1" x14ac:dyDescent="0.15">
      <c r="A68" s="95">
        <v>41306</v>
      </c>
      <c r="B68" s="29">
        <v>96.649735578204499</v>
      </c>
      <c r="C68" s="29">
        <v>2.35</v>
      </c>
      <c r="D68" s="9">
        <v>965</v>
      </c>
      <c r="E68" s="28">
        <v>95.973200798434803</v>
      </c>
      <c r="F68" s="29">
        <v>2.06</v>
      </c>
      <c r="G68" s="9">
        <v>285</v>
      </c>
      <c r="H68" s="28">
        <v>96.727038767921201</v>
      </c>
      <c r="I68" s="29">
        <v>2.4300000000000002</v>
      </c>
      <c r="J68" s="9">
        <v>474</v>
      </c>
      <c r="K68" s="28">
        <v>97.852652944399594</v>
      </c>
      <c r="L68" s="29">
        <v>-2.57</v>
      </c>
      <c r="M68" s="9">
        <v>206</v>
      </c>
    </row>
    <row r="69" spans="1:13" ht="24.75" customHeight="1" x14ac:dyDescent="0.15">
      <c r="A69" s="95">
        <v>41334</v>
      </c>
      <c r="B69" s="29">
        <v>96.396832564076504</v>
      </c>
      <c r="C69" s="29">
        <v>-0.26</v>
      </c>
      <c r="D69" s="9">
        <v>1592</v>
      </c>
      <c r="E69" s="28">
        <v>96.028708457408001</v>
      </c>
      <c r="F69" s="29">
        <v>0.06</v>
      </c>
      <c r="G69" s="9">
        <v>433</v>
      </c>
      <c r="H69" s="28">
        <v>94.475143432682202</v>
      </c>
      <c r="I69" s="29">
        <v>-2.33</v>
      </c>
      <c r="J69" s="9">
        <v>819</v>
      </c>
      <c r="K69" s="28">
        <v>104.452082505146</v>
      </c>
      <c r="L69" s="29">
        <v>6.74</v>
      </c>
      <c r="M69" s="9">
        <v>340</v>
      </c>
    </row>
    <row r="70" spans="1:13" ht="24.75" customHeight="1" x14ac:dyDescent="0.15">
      <c r="A70" s="95">
        <v>41365</v>
      </c>
      <c r="B70" s="29">
        <v>100.332087198203</v>
      </c>
      <c r="C70" s="29">
        <v>4.08</v>
      </c>
      <c r="D70" s="9">
        <v>1136</v>
      </c>
      <c r="E70" s="28">
        <v>96.466811996120001</v>
      </c>
      <c r="F70" s="29">
        <v>0.46</v>
      </c>
      <c r="G70" s="9">
        <v>367</v>
      </c>
      <c r="H70" s="28">
        <v>99.058220637506295</v>
      </c>
      <c r="I70" s="29">
        <v>4.8499999999999996</v>
      </c>
      <c r="J70" s="9">
        <v>524</v>
      </c>
      <c r="K70" s="28">
        <v>108.411078395678</v>
      </c>
      <c r="L70" s="29">
        <v>3.79</v>
      </c>
      <c r="M70" s="9">
        <v>245</v>
      </c>
    </row>
    <row r="71" spans="1:13" ht="24.75" customHeight="1" x14ac:dyDescent="0.15">
      <c r="A71" s="95">
        <v>41395</v>
      </c>
      <c r="B71" s="29">
        <v>97.051667775927598</v>
      </c>
      <c r="C71" s="29">
        <v>-3.27</v>
      </c>
      <c r="D71" s="9">
        <v>1146</v>
      </c>
      <c r="E71" s="28">
        <v>95.315053897663603</v>
      </c>
      <c r="F71" s="29">
        <v>-1.19</v>
      </c>
      <c r="G71" s="9">
        <v>387</v>
      </c>
      <c r="H71" s="28">
        <v>96.764176479488995</v>
      </c>
      <c r="I71" s="29">
        <v>-2.3199999999999998</v>
      </c>
      <c r="J71" s="9">
        <v>560</v>
      </c>
      <c r="K71" s="28">
        <v>105.631098690771</v>
      </c>
      <c r="L71" s="29">
        <v>-2.56</v>
      </c>
      <c r="M71" s="9">
        <v>199</v>
      </c>
    </row>
    <row r="72" spans="1:13" ht="24.75" customHeight="1" x14ac:dyDescent="0.15">
      <c r="A72" s="95">
        <v>41426</v>
      </c>
      <c r="B72" s="29">
        <v>99.439648568640294</v>
      </c>
      <c r="C72" s="29">
        <v>2.46</v>
      </c>
      <c r="D72" s="9">
        <v>1263</v>
      </c>
      <c r="E72" s="28">
        <v>97.502122738476899</v>
      </c>
      <c r="F72" s="29">
        <v>2.29</v>
      </c>
      <c r="G72" s="9">
        <v>392</v>
      </c>
      <c r="H72" s="28">
        <v>97.626347783773696</v>
      </c>
      <c r="I72" s="29">
        <v>0.89</v>
      </c>
      <c r="J72" s="9">
        <v>650</v>
      </c>
      <c r="K72" s="28">
        <v>108.55411880650099</v>
      </c>
      <c r="L72" s="29">
        <v>2.77</v>
      </c>
      <c r="M72" s="9">
        <v>221</v>
      </c>
    </row>
    <row r="73" spans="1:13" ht="24.75" customHeight="1" x14ac:dyDescent="0.15">
      <c r="A73" s="95">
        <v>41456</v>
      </c>
      <c r="B73" s="29">
        <v>99.009354596580806</v>
      </c>
      <c r="C73" s="29">
        <v>-0.43</v>
      </c>
      <c r="D73" s="9">
        <v>1391</v>
      </c>
      <c r="E73" s="28">
        <v>97.484900441839898</v>
      </c>
      <c r="F73" s="29">
        <v>-0.02</v>
      </c>
      <c r="G73" s="9">
        <v>469</v>
      </c>
      <c r="H73" s="28">
        <v>97.605508501542204</v>
      </c>
      <c r="I73" s="29">
        <v>-0.02</v>
      </c>
      <c r="J73" s="9">
        <v>663</v>
      </c>
      <c r="K73" s="28">
        <v>108.665429401304</v>
      </c>
      <c r="L73" s="29">
        <v>0.1</v>
      </c>
      <c r="M73" s="9">
        <v>259</v>
      </c>
    </row>
    <row r="74" spans="1:13" ht="24.75" customHeight="1" x14ac:dyDescent="0.15">
      <c r="A74" s="95">
        <v>41487</v>
      </c>
      <c r="B74" s="29">
        <v>99.657900591918704</v>
      </c>
      <c r="C74" s="29">
        <v>0.66</v>
      </c>
      <c r="D74" s="9">
        <v>1188</v>
      </c>
      <c r="E74" s="28">
        <v>97.868556996139205</v>
      </c>
      <c r="F74" s="29">
        <v>0.39</v>
      </c>
      <c r="G74" s="9">
        <v>405</v>
      </c>
      <c r="H74" s="28">
        <v>99.118220655056803</v>
      </c>
      <c r="I74" s="29">
        <v>1.55</v>
      </c>
      <c r="J74" s="9">
        <v>594</v>
      </c>
      <c r="K74" s="28">
        <v>109.134674998755</v>
      </c>
      <c r="L74" s="29">
        <v>0.43</v>
      </c>
      <c r="M74" s="9">
        <v>189</v>
      </c>
    </row>
    <row r="75" spans="1:13" ht="24.75" customHeight="1" x14ac:dyDescent="0.15">
      <c r="A75" s="95">
        <v>41518</v>
      </c>
      <c r="B75" s="29">
        <v>98.237105759560094</v>
      </c>
      <c r="C75" s="29">
        <v>-1.43</v>
      </c>
      <c r="D75" s="9">
        <v>1158</v>
      </c>
      <c r="E75" s="28">
        <v>93.139361877075004</v>
      </c>
      <c r="F75" s="29">
        <v>-4.83</v>
      </c>
      <c r="G75" s="9">
        <v>414</v>
      </c>
      <c r="H75" s="28">
        <v>97.7335919064205</v>
      </c>
      <c r="I75" s="29">
        <v>-1.4</v>
      </c>
      <c r="J75" s="9">
        <v>562</v>
      </c>
      <c r="K75" s="28">
        <v>106.57582694678599</v>
      </c>
      <c r="L75" s="29">
        <v>-2.34</v>
      </c>
      <c r="M75" s="9">
        <v>182</v>
      </c>
    </row>
    <row r="76" spans="1:13" ht="24.75" customHeight="1" x14ac:dyDescent="0.15">
      <c r="A76" s="95">
        <v>41548</v>
      </c>
      <c r="B76" s="29">
        <v>97.185971177349103</v>
      </c>
      <c r="C76" s="29">
        <v>-1.07</v>
      </c>
      <c r="D76" s="9">
        <v>1147</v>
      </c>
      <c r="E76" s="28">
        <v>94.039744977994104</v>
      </c>
      <c r="F76" s="29">
        <v>0.97</v>
      </c>
      <c r="G76" s="9">
        <v>427</v>
      </c>
      <c r="H76" s="28">
        <v>97.758924700929001</v>
      </c>
      <c r="I76" s="29">
        <v>0.03</v>
      </c>
      <c r="J76" s="9">
        <v>515</v>
      </c>
      <c r="K76" s="28">
        <v>107.645210268485</v>
      </c>
      <c r="L76" s="29">
        <v>1</v>
      </c>
      <c r="M76" s="9">
        <v>205</v>
      </c>
    </row>
    <row r="77" spans="1:13" ht="24.75" customHeight="1" x14ac:dyDescent="0.15">
      <c r="A77" s="95">
        <v>41579</v>
      </c>
      <c r="B77" s="29">
        <v>97.839219053239106</v>
      </c>
      <c r="C77" s="29">
        <v>0.67</v>
      </c>
      <c r="D77" s="9">
        <v>1110</v>
      </c>
      <c r="E77" s="28">
        <v>96.400785087001907</v>
      </c>
      <c r="F77" s="29">
        <v>2.5099999999999998</v>
      </c>
      <c r="G77" s="9">
        <v>326</v>
      </c>
      <c r="H77" s="28">
        <v>95.574825371475399</v>
      </c>
      <c r="I77" s="29">
        <v>-2.23</v>
      </c>
      <c r="J77" s="9">
        <v>539</v>
      </c>
      <c r="K77" s="28">
        <v>111.06796789303699</v>
      </c>
      <c r="L77" s="29">
        <v>3.18</v>
      </c>
      <c r="M77" s="9">
        <v>245</v>
      </c>
    </row>
    <row r="78" spans="1:13" ht="24.75" customHeight="1" thickBot="1" x14ac:dyDescent="0.2">
      <c r="A78" s="98">
        <v>41609</v>
      </c>
      <c r="B78" s="99">
        <v>98.011923565036895</v>
      </c>
      <c r="C78" s="99">
        <v>0.18</v>
      </c>
      <c r="D78" s="14">
        <v>1299</v>
      </c>
      <c r="E78" s="116">
        <v>94.411247480223693</v>
      </c>
      <c r="F78" s="99">
        <v>-2.06</v>
      </c>
      <c r="G78" s="14">
        <v>426</v>
      </c>
      <c r="H78" s="116">
        <v>97.156932478644094</v>
      </c>
      <c r="I78" s="99">
        <v>1.66</v>
      </c>
      <c r="J78" s="14">
        <v>651</v>
      </c>
      <c r="K78" s="116">
        <v>110.03355251728701</v>
      </c>
      <c r="L78" s="99">
        <v>-0.93</v>
      </c>
      <c r="M78" s="14">
        <v>222</v>
      </c>
    </row>
    <row r="79" spans="1:13" ht="24.75" customHeight="1" x14ac:dyDescent="0.15">
      <c r="A79" s="94">
        <v>41640</v>
      </c>
      <c r="B79" s="27">
        <v>96.696840580795694</v>
      </c>
      <c r="C79" s="27">
        <v>-1.34</v>
      </c>
      <c r="D79" s="8">
        <v>860</v>
      </c>
      <c r="E79" s="25">
        <v>93.0032261941207</v>
      </c>
      <c r="F79" s="27">
        <v>-1.49</v>
      </c>
      <c r="G79" s="8">
        <v>288</v>
      </c>
      <c r="H79" s="25">
        <v>96.209855133438197</v>
      </c>
      <c r="I79" s="27">
        <v>-0.97</v>
      </c>
      <c r="J79" s="8">
        <v>400</v>
      </c>
      <c r="K79" s="25">
        <v>111.275055547595</v>
      </c>
      <c r="L79" s="27">
        <v>1.1299999999999999</v>
      </c>
      <c r="M79" s="8">
        <v>172</v>
      </c>
    </row>
    <row r="80" spans="1:13" ht="24.75" customHeight="1" x14ac:dyDescent="0.15">
      <c r="A80" s="95">
        <v>41671</v>
      </c>
      <c r="B80" s="29">
        <v>97.698638811754705</v>
      </c>
      <c r="C80" s="29">
        <v>1.04</v>
      </c>
      <c r="D80" s="9">
        <v>990</v>
      </c>
      <c r="E80" s="28">
        <v>91.311420537667601</v>
      </c>
      <c r="F80" s="29">
        <v>-1.82</v>
      </c>
      <c r="G80" s="9">
        <v>258</v>
      </c>
      <c r="H80" s="28">
        <v>97.808384956863705</v>
      </c>
      <c r="I80" s="29">
        <v>1.66</v>
      </c>
      <c r="J80" s="9">
        <v>536</v>
      </c>
      <c r="K80" s="28">
        <v>108.865287344308</v>
      </c>
      <c r="L80" s="29">
        <v>-2.17</v>
      </c>
      <c r="M80" s="9">
        <v>196</v>
      </c>
    </row>
    <row r="81" spans="1:13" ht="24.75" customHeight="1" x14ac:dyDescent="0.15">
      <c r="A81" s="95">
        <v>41699</v>
      </c>
      <c r="B81" s="29">
        <v>98.249942911406094</v>
      </c>
      <c r="C81" s="29">
        <v>0.56000000000000005</v>
      </c>
      <c r="D81" s="9">
        <v>1686</v>
      </c>
      <c r="E81" s="28">
        <v>93.733752381481906</v>
      </c>
      <c r="F81" s="29">
        <v>2.65</v>
      </c>
      <c r="G81" s="9">
        <v>443</v>
      </c>
      <c r="H81" s="28">
        <v>97.582384320669107</v>
      </c>
      <c r="I81" s="29">
        <v>-0.23</v>
      </c>
      <c r="J81" s="9">
        <v>885</v>
      </c>
      <c r="K81" s="28">
        <v>110.042754482064</v>
      </c>
      <c r="L81" s="29">
        <v>1.08</v>
      </c>
      <c r="M81" s="9">
        <v>358</v>
      </c>
    </row>
    <row r="82" spans="1:13" ht="24.75" customHeight="1" x14ac:dyDescent="0.15">
      <c r="A82" s="95">
        <v>41730</v>
      </c>
      <c r="B82" s="29">
        <v>96.323405208538702</v>
      </c>
      <c r="C82" s="29">
        <v>-1.96</v>
      </c>
      <c r="D82" s="9">
        <v>846</v>
      </c>
      <c r="E82" s="28">
        <v>86.871789933734206</v>
      </c>
      <c r="F82" s="29">
        <v>-7.32</v>
      </c>
      <c r="G82" s="9">
        <v>290</v>
      </c>
      <c r="H82" s="28">
        <v>97.200537746741105</v>
      </c>
      <c r="I82" s="29">
        <v>-0.39</v>
      </c>
      <c r="J82" s="9">
        <v>370</v>
      </c>
      <c r="K82" s="28">
        <v>109.556836447058</v>
      </c>
      <c r="L82" s="29">
        <v>-0.44</v>
      </c>
      <c r="M82" s="9">
        <v>186</v>
      </c>
    </row>
    <row r="83" spans="1:13" ht="24.75" customHeight="1" x14ac:dyDescent="0.15">
      <c r="A83" s="95">
        <v>41760</v>
      </c>
      <c r="B83" s="29">
        <v>99.630822834335603</v>
      </c>
      <c r="C83" s="29">
        <v>3.43</v>
      </c>
      <c r="D83" s="9">
        <v>904</v>
      </c>
      <c r="E83" s="28">
        <v>98.029007745419193</v>
      </c>
      <c r="F83" s="29">
        <v>12.84</v>
      </c>
      <c r="G83" s="9">
        <v>298</v>
      </c>
      <c r="H83" s="28">
        <v>98.113882456643694</v>
      </c>
      <c r="I83" s="29">
        <v>0.94</v>
      </c>
      <c r="J83" s="9">
        <v>419</v>
      </c>
      <c r="K83" s="28">
        <v>110.398674643977</v>
      </c>
      <c r="L83" s="29">
        <v>0.77</v>
      </c>
      <c r="M83" s="9">
        <v>187</v>
      </c>
    </row>
    <row r="84" spans="1:13" ht="24.75" customHeight="1" x14ac:dyDescent="0.15">
      <c r="A84" s="95">
        <v>41791</v>
      </c>
      <c r="B84" s="29">
        <v>96.497243478625606</v>
      </c>
      <c r="C84" s="29">
        <v>-3.15</v>
      </c>
      <c r="D84" s="9">
        <v>1066</v>
      </c>
      <c r="E84" s="28">
        <v>92.897776117293006</v>
      </c>
      <c r="F84" s="29">
        <v>-5.23</v>
      </c>
      <c r="G84" s="9">
        <v>361</v>
      </c>
      <c r="H84" s="28">
        <v>95.331648668113402</v>
      </c>
      <c r="I84" s="29">
        <v>-2.84</v>
      </c>
      <c r="J84" s="9">
        <v>486</v>
      </c>
      <c r="K84" s="28">
        <v>105.37908439482401</v>
      </c>
      <c r="L84" s="29">
        <v>-4.55</v>
      </c>
      <c r="M84" s="9">
        <v>219</v>
      </c>
    </row>
    <row r="85" spans="1:13" ht="24.75" customHeight="1" x14ac:dyDescent="0.15">
      <c r="A85" s="95">
        <v>41821</v>
      </c>
      <c r="B85" s="29">
        <v>97.601062083074396</v>
      </c>
      <c r="C85" s="29">
        <v>1.1399999999999999</v>
      </c>
      <c r="D85" s="9">
        <v>1121</v>
      </c>
      <c r="E85" s="28">
        <v>92.339808258966599</v>
      </c>
      <c r="F85" s="29">
        <v>-0.6</v>
      </c>
      <c r="G85" s="9">
        <v>387</v>
      </c>
      <c r="H85" s="28">
        <v>96.537825408678898</v>
      </c>
      <c r="I85" s="29">
        <v>1.27</v>
      </c>
      <c r="J85" s="9">
        <v>506</v>
      </c>
      <c r="K85" s="28">
        <v>111.92220012073101</v>
      </c>
      <c r="L85" s="29">
        <v>6.21</v>
      </c>
      <c r="M85" s="9">
        <v>228</v>
      </c>
    </row>
    <row r="86" spans="1:13" ht="24.75" customHeight="1" x14ac:dyDescent="0.15">
      <c r="A86" s="95">
        <v>41852</v>
      </c>
      <c r="B86" s="29">
        <v>97.807334860294901</v>
      </c>
      <c r="C86" s="29">
        <v>0.21</v>
      </c>
      <c r="D86" s="9">
        <v>988</v>
      </c>
      <c r="E86" s="28">
        <v>92.934243476929595</v>
      </c>
      <c r="F86" s="29">
        <v>0.64</v>
      </c>
      <c r="G86" s="9">
        <v>294</v>
      </c>
      <c r="H86" s="28">
        <v>98.390659800365</v>
      </c>
      <c r="I86" s="29">
        <v>1.92</v>
      </c>
      <c r="J86" s="9">
        <v>502</v>
      </c>
      <c r="K86" s="28">
        <v>108.066206180436</v>
      </c>
      <c r="L86" s="29">
        <v>-3.45</v>
      </c>
      <c r="M86" s="9">
        <v>192</v>
      </c>
    </row>
    <row r="87" spans="1:13" ht="24.75" customHeight="1" x14ac:dyDescent="0.15">
      <c r="A87" s="95">
        <v>41883</v>
      </c>
      <c r="B87" s="29">
        <v>95.4685011896498</v>
      </c>
      <c r="C87" s="29">
        <v>-2.39</v>
      </c>
      <c r="D87" s="9">
        <v>1061</v>
      </c>
      <c r="E87" s="28">
        <v>92.711406997080701</v>
      </c>
      <c r="F87" s="29">
        <v>-0.24</v>
      </c>
      <c r="G87" s="9">
        <v>382</v>
      </c>
      <c r="H87" s="28">
        <v>91.541482758851799</v>
      </c>
      <c r="I87" s="29">
        <v>-6.96</v>
      </c>
      <c r="J87" s="9">
        <v>476</v>
      </c>
      <c r="K87" s="28">
        <v>113.729162754859</v>
      </c>
      <c r="L87" s="29">
        <v>5.24</v>
      </c>
      <c r="M87" s="9">
        <v>203</v>
      </c>
    </row>
    <row r="88" spans="1:13" ht="24.75" customHeight="1" x14ac:dyDescent="0.15">
      <c r="A88" s="95">
        <v>41913</v>
      </c>
      <c r="B88" s="29">
        <v>99.799214515219902</v>
      </c>
      <c r="C88" s="29">
        <v>4.54</v>
      </c>
      <c r="D88" s="9">
        <v>1006</v>
      </c>
      <c r="E88" s="28">
        <v>94.177900563927196</v>
      </c>
      <c r="F88" s="29">
        <v>1.58</v>
      </c>
      <c r="G88" s="9">
        <v>355</v>
      </c>
      <c r="H88" s="28">
        <v>100.337837955338</v>
      </c>
      <c r="I88" s="29">
        <v>9.61</v>
      </c>
      <c r="J88" s="9">
        <v>473</v>
      </c>
      <c r="K88" s="28">
        <v>113.632166692704</v>
      </c>
      <c r="L88" s="29">
        <v>-0.09</v>
      </c>
      <c r="M88" s="9">
        <v>178</v>
      </c>
    </row>
    <row r="89" spans="1:13" ht="24.75" customHeight="1" x14ac:dyDescent="0.15">
      <c r="A89" s="95">
        <v>41944</v>
      </c>
      <c r="B89" s="29">
        <v>97.959684782422798</v>
      </c>
      <c r="C89" s="29">
        <v>-1.84</v>
      </c>
      <c r="D89" s="9">
        <v>1004</v>
      </c>
      <c r="E89" s="28">
        <v>93.963912008116395</v>
      </c>
      <c r="F89" s="29">
        <v>-0.23</v>
      </c>
      <c r="G89" s="9">
        <v>312</v>
      </c>
      <c r="H89" s="28">
        <v>96.588947209792096</v>
      </c>
      <c r="I89" s="29">
        <v>-3.74</v>
      </c>
      <c r="J89" s="9">
        <v>491</v>
      </c>
      <c r="K89" s="28">
        <v>113.663789762083</v>
      </c>
      <c r="L89" s="29">
        <v>0.03</v>
      </c>
      <c r="M89" s="9">
        <v>201</v>
      </c>
    </row>
    <row r="90" spans="1:13" ht="24.75" customHeight="1" thickBot="1" x14ac:dyDescent="0.2">
      <c r="A90" s="98">
        <v>41974</v>
      </c>
      <c r="B90" s="99">
        <v>98.997037238666607</v>
      </c>
      <c r="C90" s="99">
        <v>1.06</v>
      </c>
      <c r="D90" s="14">
        <v>1263</v>
      </c>
      <c r="E90" s="116">
        <v>96.336263297142693</v>
      </c>
      <c r="F90" s="99">
        <v>2.52</v>
      </c>
      <c r="G90" s="14">
        <v>426</v>
      </c>
      <c r="H90" s="116">
        <v>96.865807070014</v>
      </c>
      <c r="I90" s="99">
        <v>0.28999999999999998</v>
      </c>
      <c r="J90" s="14">
        <v>624</v>
      </c>
      <c r="K90" s="116">
        <v>116.452263492668</v>
      </c>
      <c r="L90" s="99">
        <v>2.4500000000000002</v>
      </c>
      <c r="M90" s="14">
        <v>213</v>
      </c>
    </row>
    <row r="91" spans="1:13" ht="24.75" customHeight="1" x14ac:dyDescent="0.15">
      <c r="A91" s="94">
        <v>42005</v>
      </c>
      <c r="B91" s="27">
        <v>101.025790215225</v>
      </c>
      <c r="C91" s="27">
        <v>2.0499999999999998</v>
      </c>
      <c r="D91" s="8">
        <v>740</v>
      </c>
      <c r="E91" s="25">
        <v>100.11671514779999</v>
      </c>
      <c r="F91" s="27">
        <v>3.92</v>
      </c>
      <c r="G91" s="8">
        <v>261</v>
      </c>
      <c r="H91" s="25">
        <v>97.019373187483694</v>
      </c>
      <c r="I91" s="27">
        <v>0.16</v>
      </c>
      <c r="J91" s="8">
        <v>323</v>
      </c>
      <c r="K91" s="25">
        <v>124.39260347065201</v>
      </c>
      <c r="L91" s="27">
        <v>6.82</v>
      </c>
      <c r="M91" s="8">
        <v>156</v>
      </c>
    </row>
    <row r="92" spans="1:13" ht="25.5" customHeight="1" x14ac:dyDescent="0.15">
      <c r="A92" s="95">
        <v>42036</v>
      </c>
      <c r="B92" s="29">
        <v>101.284215514647</v>
      </c>
      <c r="C92" s="29">
        <v>0.26</v>
      </c>
      <c r="D92" s="9">
        <v>907</v>
      </c>
      <c r="E92" s="28">
        <v>97.524966583793699</v>
      </c>
      <c r="F92" s="29">
        <v>-2.59</v>
      </c>
      <c r="G92" s="9">
        <v>261</v>
      </c>
      <c r="H92" s="28">
        <v>98.677704979099801</v>
      </c>
      <c r="I92" s="29">
        <v>1.71</v>
      </c>
      <c r="J92" s="9">
        <v>476</v>
      </c>
      <c r="K92" s="28">
        <v>120.527260206024</v>
      </c>
      <c r="L92" s="29">
        <v>-3.11</v>
      </c>
      <c r="M92" s="9">
        <v>170</v>
      </c>
    </row>
    <row r="93" spans="1:13" ht="25.5" customHeight="1" x14ac:dyDescent="0.15">
      <c r="A93" s="95">
        <v>42064</v>
      </c>
      <c r="B93" s="29">
        <v>98.933097620110502</v>
      </c>
      <c r="C93" s="29">
        <v>-2.3199999999999998</v>
      </c>
      <c r="D93" s="9">
        <v>1437</v>
      </c>
      <c r="E93" s="28">
        <v>95.375624937277095</v>
      </c>
      <c r="F93" s="29">
        <v>-2.2000000000000002</v>
      </c>
      <c r="G93" s="9">
        <v>368</v>
      </c>
      <c r="H93" s="28">
        <v>96.086900241737794</v>
      </c>
      <c r="I93" s="29">
        <v>-2.63</v>
      </c>
      <c r="J93" s="9">
        <v>724</v>
      </c>
      <c r="K93" s="28">
        <v>118.406281158415</v>
      </c>
      <c r="L93" s="29">
        <v>-1.76</v>
      </c>
      <c r="M93" s="9">
        <v>345</v>
      </c>
    </row>
    <row r="94" spans="1:13" ht="25.5" customHeight="1" x14ac:dyDescent="0.15">
      <c r="A94" s="95">
        <v>42095</v>
      </c>
      <c r="B94" s="29">
        <v>101.823783356852</v>
      </c>
      <c r="C94" s="29">
        <v>2.92</v>
      </c>
      <c r="D94" s="9">
        <v>1026</v>
      </c>
      <c r="E94" s="28">
        <v>98.939511821256801</v>
      </c>
      <c r="F94" s="29">
        <v>3.74</v>
      </c>
      <c r="G94" s="9">
        <v>276</v>
      </c>
      <c r="H94" s="28">
        <v>98.378258319139604</v>
      </c>
      <c r="I94" s="29">
        <v>2.38</v>
      </c>
      <c r="J94" s="9">
        <v>513</v>
      </c>
      <c r="K94" s="28">
        <v>117.787752781617</v>
      </c>
      <c r="L94" s="29">
        <v>-0.52</v>
      </c>
      <c r="M94" s="9">
        <v>237</v>
      </c>
    </row>
    <row r="95" spans="1:13" ht="25.5" customHeight="1" x14ac:dyDescent="0.15">
      <c r="A95" s="95">
        <v>42125</v>
      </c>
      <c r="B95" s="29">
        <v>99.097418780568304</v>
      </c>
      <c r="C95" s="29">
        <v>-2.68</v>
      </c>
      <c r="D95" s="9">
        <v>917</v>
      </c>
      <c r="E95" s="28">
        <v>95.720900473039194</v>
      </c>
      <c r="F95" s="29">
        <v>-3.25</v>
      </c>
      <c r="G95" s="9">
        <v>309</v>
      </c>
      <c r="H95" s="28">
        <v>96.440365782975206</v>
      </c>
      <c r="I95" s="29">
        <v>-1.97</v>
      </c>
      <c r="J95" s="9">
        <v>416</v>
      </c>
      <c r="K95" s="28">
        <v>118.293475954092</v>
      </c>
      <c r="L95" s="29">
        <v>0.43</v>
      </c>
      <c r="M95" s="9">
        <v>192</v>
      </c>
    </row>
    <row r="96" spans="1:13" ht="25.5" customHeight="1" x14ac:dyDescent="0.15">
      <c r="A96" s="95">
        <v>42156</v>
      </c>
      <c r="B96" s="29">
        <v>98.383219630575297</v>
      </c>
      <c r="C96" s="29">
        <v>-0.72</v>
      </c>
      <c r="D96" s="9">
        <v>1076</v>
      </c>
      <c r="E96" s="28">
        <v>89.645292255057498</v>
      </c>
      <c r="F96" s="29">
        <v>-6.35</v>
      </c>
      <c r="G96" s="9">
        <v>330</v>
      </c>
      <c r="H96" s="28">
        <v>96.618044842025597</v>
      </c>
      <c r="I96" s="29">
        <v>0.18</v>
      </c>
      <c r="J96" s="9">
        <v>518</v>
      </c>
      <c r="K96" s="28">
        <v>120.69788349936999</v>
      </c>
      <c r="L96" s="29">
        <v>2.0299999999999998</v>
      </c>
      <c r="M96" s="9">
        <v>228</v>
      </c>
    </row>
    <row r="97" spans="1:13" ht="25.5" customHeight="1" x14ac:dyDescent="0.15">
      <c r="A97" s="95">
        <v>42186</v>
      </c>
      <c r="B97" s="29">
        <v>98.204115525718393</v>
      </c>
      <c r="C97" s="29">
        <v>-0.18</v>
      </c>
      <c r="D97" s="9">
        <v>1236</v>
      </c>
      <c r="E97" s="28">
        <v>94.055424125692696</v>
      </c>
      <c r="F97" s="29">
        <v>4.92</v>
      </c>
      <c r="G97" s="9">
        <v>416</v>
      </c>
      <c r="H97" s="28">
        <v>94.779778540966902</v>
      </c>
      <c r="I97" s="29">
        <v>-1.9</v>
      </c>
      <c r="J97" s="9">
        <v>564</v>
      </c>
      <c r="K97" s="28">
        <v>121.293807022539</v>
      </c>
      <c r="L97" s="29">
        <v>0.49</v>
      </c>
      <c r="M97" s="9">
        <v>256</v>
      </c>
    </row>
    <row r="98" spans="1:13" ht="25.5" customHeight="1" x14ac:dyDescent="0.15">
      <c r="A98" s="95">
        <v>42217</v>
      </c>
      <c r="B98" s="29">
        <v>99.441897558433496</v>
      </c>
      <c r="C98" s="29">
        <v>1.26</v>
      </c>
      <c r="D98" s="9">
        <v>1142</v>
      </c>
      <c r="E98" s="28">
        <v>96.626883206406603</v>
      </c>
      <c r="F98" s="29">
        <v>2.73</v>
      </c>
      <c r="G98" s="9">
        <v>372</v>
      </c>
      <c r="H98" s="28">
        <v>95.2447077135825</v>
      </c>
      <c r="I98" s="29">
        <v>0.49</v>
      </c>
      <c r="J98" s="9">
        <v>515</v>
      </c>
      <c r="K98" s="28">
        <v>123.60844436037701</v>
      </c>
      <c r="L98" s="29">
        <v>1.91</v>
      </c>
      <c r="M98" s="9">
        <v>255</v>
      </c>
    </row>
    <row r="99" spans="1:13" ht="25.5" customHeight="1" x14ac:dyDescent="0.15">
      <c r="A99" s="95">
        <v>42248</v>
      </c>
      <c r="B99" s="29">
        <v>100.359956392076</v>
      </c>
      <c r="C99" s="29">
        <v>0.92</v>
      </c>
      <c r="D99" s="9">
        <v>1162</v>
      </c>
      <c r="E99" s="28">
        <v>94.600366261045494</v>
      </c>
      <c r="F99" s="29">
        <v>-2.1</v>
      </c>
      <c r="G99" s="9">
        <v>367</v>
      </c>
      <c r="H99" s="28">
        <v>97.516080413248403</v>
      </c>
      <c r="I99" s="29">
        <v>2.38</v>
      </c>
      <c r="J99" s="9">
        <v>576</v>
      </c>
      <c r="K99" s="28">
        <v>121.424057194629</v>
      </c>
      <c r="L99" s="29">
        <v>-1.77</v>
      </c>
      <c r="M99" s="9">
        <v>219</v>
      </c>
    </row>
    <row r="100" spans="1:13" ht="25.5" customHeight="1" x14ac:dyDescent="0.15">
      <c r="A100" s="95">
        <v>42278</v>
      </c>
      <c r="B100" s="29">
        <v>99.431226017266994</v>
      </c>
      <c r="C100" s="29">
        <v>-0.93</v>
      </c>
      <c r="D100" s="9">
        <v>1006</v>
      </c>
      <c r="E100" s="28">
        <v>98.842066610504403</v>
      </c>
      <c r="F100" s="29">
        <v>4.4800000000000004</v>
      </c>
      <c r="G100" s="9">
        <v>351</v>
      </c>
      <c r="H100" s="28">
        <v>95.182206451000198</v>
      </c>
      <c r="I100" s="29">
        <v>-2.39</v>
      </c>
      <c r="J100" s="9">
        <v>463</v>
      </c>
      <c r="K100" s="28">
        <v>121.70718535675</v>
      </c>
      <c r="L100" s="29">
        <v>0.23</v>
      </c>
      <c r="M100" s="9">
        <v>192</v>
      </c>
    </row>
    <row r="101" spans="1:13" ht="25.5" customHeight="1" x14ac:dyDescent="0.15">
      <c r="A101" s="95">
        <v>42309</v>
      </c>
      <c r="B101" s="29">
        <v>100.04582777564001</v>
      </c>
      <c r="C101" s="29">
        <v>0.62</v>
      </c>
      <c r="D101" s="9">
        <v>1046</v>
      </c>
      <c r="E101" s="28">
        <v>92.079244183268997</v>
      </c>
      <c r="F101" s="29">
        <v>-6.84</v>
      </c>
      <c r="G101" s="9">
        <v>331</v>
      </c>
      <c r="H101" s="28">
        <v>97.852162582846006</v>
      </c>
      <c r="I101" s="29">
        <v>2.81</v>
      </c>
      <c r="J101" s="9">
        <v>499</v>
      </c>
      <c r="K101" s="28">
        <v>128.61608664719401</v>
      </c>
      <c r="L101" s="29">
        <v>5.68</v>
      </c>
      <c r="M101" s="9">
        <v>216</v>
      </c>
    </row>
    <row r="102" spans="1:13" ht="25.5" customHeight="1" thickBot="1" x14ac:dyDescent="0.2">
      <c r="A102" s="98">
        <v>42339</v>
      </c>
      <c r="B102" s="99">
        <v>101.568943726904</v>
      </c>
      <c r="C102" s="99">
        <v>1.52</v>
      </c>
      <c r="D102" s="14">
        <v>1187</v>
      </c>
      <c r="E102" s="116">
        <v>102.462892735907</v>
      </c>
      <c r="F102" s="99">
        <v>11.28</v>
      </c>
      <c r="G102" s="14">
        <v>428</v>
      </c>
      <c r="H102" s="116">
        <v>97.262384039847106</v>
      </c>
      <c r="I102" s="99">
        <v>-0.6</v>
      </c>
      <c r="J102" s="14">
        <v>531</v>
      </c>
      <c r="K102" s="116">
        <v>118.254323704223</v>
      </c>
      <c r="L102" s="99">
        <v>-8.06</v>
      </c>
      <c r="M102" s="14">
        <v>228</v>
      </c>
    </row>
    <row r="103" spans="1:13" s="23" customFormat="1" ht="25.5" customHeight="1" x14ac:dyDescent="0.15">
      <c r="A103" s="94">
        <v>42370</v>
      </c>
      <c r="B103" s="27">
        <v>99.789855600636102</v>
      </c>
      <c r="C103" s="27">
        <v>-1.75</v>
      </c>
      <c r="D103" s="8">
        <v>786</v>
      </c>
      <c r="E103" s="25">
        <v>91.6893047051243</v>
      </c>
      <c r="F103" s="27">
        <v>-10.51</v>
      </c>
      <c r="G103" s="8">
        <v>271</v>
      </c>
      <c r="H103" s="25">
        <v>99.126241897558899</v>
      </c>
      <c r="I103" s="27">
        <v>1.92</v>
      </c>
      <c r="J103" s="8">
        <v>348</v>
      </c>
      <c r="K103" s="25">
        <v>122.338237751717</v>
      </c>
      <c r="L103" s="27">
        <v>3.45</v>
      </c>
      <c r="M103" s="8">
        <v>167</v>
      </c>
    </row>
    <row r="104" spans="1:13" s="23" customFormat="1" ht="25.5" customHeight="1" x14ac:dyDescent="0.15">
      <c r="A104" s="95">
        <v>42401</v>
      </c>
      <c r="B104" s="29">
        <v>98.690835961608599</v>
      </c>
      <c r="C104" s="29">
        <v>-1.1000000000000001</v>
      </c>
      <c r="D104" s="9">
        <v>961</v>
      </c>
      <c r="E104" s="28">
        <v>94.848173403799606</v>
      </c>
      <c r="F104" s="29">
        <v>3.45</v>
      </c>
      <c r="G104" s="9">
        <v>302</v>
      </c>
      <c r="H104" s="28">
        <v>95.410128268361007</v>
      </c>
      <c r="I104" s="29">
        <v>-3.75</v>
      </c>
      <c r="J104" s="9">
        <v>468</v>
      </c>
      <c r="K104" s="28">
        <v>121.59412670972399</v>
      </c>
      <c r="L104" s="29">
        <v>-0.61</v>
      </c>
      <c r="M104" s="9">
        <v>191</v>
      </c>
    </row>
    <row r="105" spans="1:13" s="23" customFormat="1" ht="25.5" customHeight="1" x14ac:dyDescent="0.15">
      <c r="A105" s="95">
        <v>42430</v>
      </c>
      <c r="B105" s="29">
        <v>100.731460049796</v>
      </c>
      <c r="C105" s="29">
        <v>2.0699999999999998</v>
      </c>
      <c r="D105" s="9">
        <v>1422</v>
      </c>
      <c r="E105" s="28">
        <v>93.162636368183897</v>
      </c>
      <c r="F105" s="29">
        <v>-1.78</v>
      </c>
      <c r="G105" s="9">
        <v>364</v>
      </c>
      <c r="H105" s="28">
        <v>99.150232973978802</v>
      </c>
      <c r="I105" s="29">
        <v>3.92</v>
      </c>
      <c r="J105" s="9">
        <v>739</v>
      </c>
      <c r="K105" s="28">
        <v>126.306586217873</v>
      </c>
      <c r="L105" s="29">
        <v>3.88</v>
      </c>
      <c r="M105" s="9">
        <v>319</v>
      </c>
    </row>
    <row r="106" spans="1:13" s="23" customFormat="1" ht="25.5" customHeight="1" x14ac:dyDescent="0.15">
      <c r="A106" s="95">
        <v>42461</v>
      </c>
      <c r="B106" s="29">
        <v>101.205576987429</v>
      </c>
      <c r="C106" s="29">
        <v>0.47</v>
      </c>
      <c r="D106" s="9">
        <v>1076</v>
      </c>
      <c r="E106" s="28">
        <v>92.168312934338203</v>
      </c>
      <c r="F106" s="29">
        <v>-1.07</v>
      </c>
      <c r="G106" s="9">
        <v>331</v>
      </c>
      <c r="H106" s="28">
        <v>97.546748107271597</v>
      </c>
      <c r="I106" s="29">
        <v>-1.62</v>
      </c>
      <c r="J106" s="9">
        <v>510</v>
      </c>
      <c r="K106" s="28">
        <v>129.33914591601999</v>
      </c>
      <c r="L106" s="29">
        <v>2.4</v>
      </c>
      <c r="M106" s="9">
        <v>235</v>
      </c>
    </row>
    <row r="107" spans="1:13" s="23" customFormat="1" ht="25.5" customHeight="1" x14ac:dyDescent="0.15">
      <c r="A107" s="95">
        <v>42491</v>
      </c>
      <c r="B107" s="29">
        <v>101.08155246827999</v>
      </c>
      <c r="C107" s="29">
        <v>-0.12</v>
      </c>
      <c r="D107" s="9">
        <v>969</v>
      </c>
      <c r="E107" s="28">
        <v>93.449464569655902</v>
      </c>
      <c r="F107" s="29">
        <v>1.39</v>
      </c>
      <c r="G107" s="9">
        <v>319</v>
      </c>
      <c r="H107" s="28">
        <v>98.7722397072517</v>
      </c>
      <c r="I107" s="29">
        <v>1.26</v>
      </c>
      <c r="J107" s="9">
        <v>446</v>
      </c>
      <c r="K107" s="28">
        <v>126.513101729583</v>
      </c>
      <c r="L107" s="29">
        <v>-2.1800000000000002</v>
      </c>
      <c r="M107" s="9">
        <v>204</v>
      </c>
    </row>
    <row r="108" spans="1:13" s="23" customFormat="1" ht="25.5" customHeight="1" x14ac:dyDescent="0.15">
      <c r="A108" s="95">
        <v>42522</v>
      </c>
      <c r="B108" s="29">
        <v>103.17193597938</v>
      </c>
      <c r="C108" s="29">
        <v>2.0699999999999998</v>
      </c>
      <c r="D108" s="9">
        <v>1175</v>
      </c>
      <c r="E108" s="28">
        <v>95.741392547110095</v>
      </c>
      <c r="F108" s="29">
        <v>2.4500000000000002</v>
      </c>
      <c r="G108" s="9">
        <v>412</v>
      </c>
      <c r="H108" s="28">
        <v>100.604693715452</v>
      </c>
      <c r="I108" s="29">
        <v>1.86</v>
      </c>
      <c r="J108" s="9">
        <v>545</v>
      </c>
      <c r="K108" s="28">
        <v>128.44151557262799</v>
      </c>
      <c r="L108" s="29">
        <v>1.52</v>
      </c>
      <c r="M108" s="9">
        <v>218</v>
      </c>
    </row>
    <row r="109" spans="1:13" s="110" customFormat="1" ht="25.5" customHeight="1" x14ac:dyDescent="0.15">
      <c r="A109" s="95">
        <v>42552</v>
      </c>
      <c r="B109" s="29">
        <v>101.716009817849</v>
      </c>
      <c r="C109" s="29">
        <v>-1.41</v>
      </c>
      <c r="D109" s="9">
        <v>1097</v>
      </c>
      <c r="E109" s="28">
        <v>97.525239420891893</v>
      </c>
      <c r="F109" s="29">
        <v>1.86</v>
      </c>
      <c r="G109" s="9">
        <v>367</v>
      </c>
      <c r="H109" s="28">
        <v>97.389534965876805</v>
      </c>
      <c r="I109" s="29">
        <v>-3.2</v>
      </c>
      <c r="J109" s="9">
        <v>494</v>
      </c>
      <c r="K109" s="28">
        <v>128.56269576762801</v>
      </c>
      <c r="L109" s="29">
        <v>0.09</v>
      </c>
      <c r="M109" s="9">
        <v>236</v>
      </c>
    </row>
    <row r="110" spans="1:13" s="110" customFormat="1" ht="25.5" customHeight="1" x14ac:dyDescent="0.15">
      <c r="A110" s="95">
        <v>42583</v>
      </c>
      <c r="B110" s="29">
        <v>102.11731621973099</v>
      </c>
      <c r="C110" s="29">
        <v>0.39</v>
      </c>
      <c r="D110" s="9">
        <v>1069</v>
      </c>
      <c r="E110" s="28">
        <v>92.729945752564703</v>
      </c>
      <c r="F110" s="29">
        <v>-4.92</v>
      </c>
      <c r="G110" s="9">
        <v>327</v>
      </c>
      <c r="H110" s="28">
        <v>100.00937179960199</v>
      </c>
      <c r="I110" s="29">
        <v>2.69</v>
      </c>
      <c r="J110" s="9">
        <v>535</v>
      </c>
      <c r="K110" s="28">
        <v>134.373011780626</v>
      </c>
      <c r="L110" s="29">
        <v>4.5199999999999996</v>
      </c>
      <c r="M110" s="9">
        <v>207</v>
      </c>
    </row>
    <row r="111" spans="1:13" s="110" customFormat="1" ht="25.5" customHeight="1" x14ac:dyDescent="0.15">
      <c r="A111" s="95">
        <v>42614</v>
      </c>
      <c r="B111" s="29">
        <v>99.257511090378998</v>
      </c>
      <c r="C111" s="29">
        <v>-2.8</v>
      </c>
      <c r="D111" s="9">
        <v>1098</v>
      </c>
      <c r="E111" s="28">
        <v>93.4967521837779</v>
      </c>
      <c r="F111" s="29">
        <v>0.83</v>
      </c>
      <c r="G111" s="9">
        <v>324</v>
      </c>
      <c r="H111" s="28">
        <v>94.940349511315006</v>
      </c>
      <c r="I111" s="29">
        <v>-5.07</v>
      </c>
      <c r="J111" s="9">
        <v>561</v>
      </c>
      <c r="K111" s="28">
        <v>130.10901255300601</v>
      </c>
      <c r="L111" s="29">
        <v>-3.17</v>
      </c>
      <c r="M111" s="9">
        <v>213</v>
      </c>
    </row>
    <row r="112" spans="1:13" s="110" customFormat="1" ht="25.5" customHeight="1" x14ac:dyDescent="0.15">
      <c r="A112" s="95">
        <v>42644</v>
      </c>
      <c r="B112" s="29">
        <v>104.45050720280101</v>
      </c>
      <c r="C112" s="29">
        <v>5.23</v>
      </c>
      <c r="D112" s="9">
        <v>1025</v>
      </c>
      <c r="E112" s="28">
        <v>93.726436806508303</v>
      </c>
      <c r="F112" s="29">
        <v>0.25</v>
      </c>
      <c r="G112" s="9">
        <v>345</v>
      </c>
      <c r="H112" s="28">
        <v>102.86682375038799</v>
      </c>
      <c r="I112" s="29">
        <v>8.35</v>
      </c>
      <c r="J112" s="9">
        <v>448</v>
      </c>
      <c r="K112" s="28">
        <v>133.65629732104301</v>
      </c>
      <c r="L112" s="29">
        <v>2.73</v>
      </c>
      <c r="M112" s="9">
        <v>232</v>
      </c>
    </row>
    <row r="113" spans="1:13" s="110" customFormat="1" ht="25.5" customHeight="1" x14ac:dyDescent="0.15">
      <c r="A113" s="95">
        <v>42675</v>
      </c>
      <c r="B113" s="29">
        <v>101.922293281221</v>
      </c>
      <c r="C113" s="29">
        <v>-2.42</v>
      </c>
      <c r="D113" s="9">
        <v>1085</v>
      </c>
      <c r="E113" s="28">
        <v>93.641068247508599</v>
      </c>
      <c r="F113" s="29">
        <v>-0.09</v>
      </c>
      <c r="G113" s="9">
        <v>351</v>
      </c>
      <c r="H113" s="28">
        <v>100.155144953586</v>
      </c>
      <c r="I113" s="29">
        <v>-2.64</v>
      </c>
      <c r="J113" s="9">
        <v>503</v>
      </c>
      <c r="K113" s="28">
        <v>130.59563088522199</v>
      </c>
      <c r="L113" s="29">
        <v>-2.29</v>
      </c>
      <c r="M113" s="9">
        <v>231</v>
      </c>
    </row>
    <row r="114" spans="1:13" s="111" customFormat="1" ht="25.5" customHeight="1" thickBot="1" x14ac:dyDescent="0.2">
      <c r="A114" s="98">
        <v>42705</v>
      </c>
      <c r="B114" s="99">
        <v>100.127453900586</v>
      </c>
      <c r="C114" s="99">
        <v>-1.76</v>
      </c>
      <c r="D114" s="14">
        <v>1159</v>
      </c>
      <c r="E114" s="116">
        <v>93.8777340827138</v>
      </c>
      <c r="F114" s="99">
        <v>0.25</v>
      </c>
      <c r="G114" s="14">
        <v>387</v>
      </c>
      <c r="H114" s="116">
        <v>94.754174162270104</v>
      </c>
      <c r="I114" s="99">
        <v>-5.39</v>
      </c>
      <c r="J114" s="14">
        <v>549</v>
      </c>
      <c r="K114" s="116">
        <v>139.22217298028701</v>
      </c>
      <c r="L114" s="99">
        <v>6.61</v>
      </c>
      <c r="M114" s="14">
        <v>223</v>
      </c>
    </row>
    <row r="115" spans="1:13" s="23" customFormat="1" ht="25.5" customHeight="1" x14ac:dyDescent="0.15">
      <c r="A115" s="94">
        <v>42736</v>
      </c>
      <c r="B115" s="27">
        <v>105.628256867769</v>
      </c>
      <c r="C115" s="27">
        <v>5.49</v>
      </c>
      <c r="D115" s="8">
        <v>772</v>
      </c>
      <c r="E115" s="25">
        <v>98.8632965466916</v>
      </c>
      <c r="F115" s="27">
        <v>5.31</v>
      </c>
      <c r="G115" s="8">
        <v>249</v>
      </c>
      <c r="H115" s="25">
        <v>103.58439683970199</v>
      </c>
      <c r="I115" s="27">
        <v>9.32</v>
      </c>
      <c r="J115" s="8">
        <v>360</v>
      </c>
      <c r="K115" s="25">
        <v>131.78353480999601</v>
      </c>
      <c r="L115" s="27">
        <v>-5.34</v>
      </c>
      <c r="M115" s="8">
        <v>163</v>
      </c>
    </row>
    <row r="116" spans="1:13" s="23" customFormat="1" ht="25.5" customHeight="1" x14ac:dyDescent="0.15">
      <c r="A116" s="95">
        <v>42767</v>
      </c>
      <c r="B116" s="29">
        <v>102.065974861943</v>
      </c>
      <c r="C116" s="29">
        <v>-3.37</v>
      </c>
      <c r="D116" s="9">
        <v>996</v>
      </c>
      <c r="E116" s="28">
        <v>87.968645718402499</v>
      </c>
      <c r="F116" s="29">
        <v>-11.02</v>
      </c>
      <c r="G116" s="9">
        <v>250</v>
      </c>
      <c r="H116" s="28">
        <v>100.47257030275399</v>
      </c>
      <c r="I116" s="29">
        <v>-3</v>
      </c>
      <c r="J116" s="9">
        <v>539</v>
      </c>
      <c r="K116" s="28">
        <v>135.2628929311</v>
      </c>
      <c r="L116" s="29">
        <v>2.64</v>
      </c>
      <c r="M116" s="9">
        <v>207</v>
      </c>
    </row>
    <row r="117" spans="1:13" s="23" customFormat="1" ht="25.5" customHeight="1" x14ac:dyDescent="0.15">
      <c r="A117" s="95">
        <v>42795</v>
      </c>
      <c r="B117" s="29">
        <v>104.226042042117</v>
      </c>
      <c r="C117" s="29">
        <v>2.12</v>
      </c>
      <c r="D117" s="9">
        <v>1436</v>
      </c>
      <c r="E117" s="28">
        <v>97.453201810320607</v>
      </c>
      <c r="F117" s="29">
        <v>10.78</v>
      </c>
      <c r="G117" s="9">
        <v>395</v>
      </c>
      <c r="H117" s="28">
        <v>100.984374426744</v>
      </c>
      <c r="I117" s="29">
        <v>0.51</v>
      </c>
      <c r="J117" s="9">
        <v>725</v>
      </c>
      <c r="K117" s="28">
        <v>133.38615542031101</v>
      </c>
      <c r="L117" s="29">
        <v>-1.39</v>
      </c>
      <c r="M117" s="9">
        <v>316</v>
      </c>
    </row>
    <row r="118" spans="1:13" s="23" customFormat="1" ht="25.5" customHeight="1" x14ac:dyDescent="0.15">
      <c r="A118" s="95">
        <v>42826</v>
      </c>
      <c r="B118" s="29">
        <v>102.609054518977</v>
      </c>
      <c r="C118" s="29">
        <v>-1.55</v>
      </c>
      <c r="D118" s="9">
        <v>771</v>
      </c>
      <c r="E118" s="28">
        <v>98.036142547740795</v>
      </c>
      <c r="F118" s="29">
        <v>0.6</v>
      </c>
      <c r="G118" s="9">
        <v>239</v>
      </c>
      <c r="H118" s="28">
        <v>95.281568988266599</v>
      </c>
      <c r="I118" s="29">
        <v>-5.65</v>
      </c>
      <c r="J118" s="9">
        <v>337</v>
      </c>
      <c r="K118" s="28">
        <v>134.600438151238</v>
      </c>
      <c r="L118" s="29">
        <v>0.91</v>
      </c>
      <c r="M118" s="9">
        <v>195</v>
      </c>
    </row>
    <row r="119" spans="1:13" s="23" customFormat="1" ht="25.5" customHeight="1" x14ac:dyDescent="0.15">
      <c r="A119" s="95">
        <v>42856</v>
      </c>
      <c r="B119" s="29">
        <v>107.483957710347</v>
      </c>
      <c r="C119" s="29">
        <v>4.75</v>
      </c>
      <c r="D119" s="9">
        <v>874</v>
      </c>
      <c r="E119" s="28">
        <v>99.1195934132773</v>
      </c>
      <c r="F119" s="29">
        <v>1.1100000000000001</v>
      </c>
      <c r="G119" s="9">
        <v>261</v>
      </c>
      <c r="H119" s="28">
        <v>103.879818053479</v>
      </c>
      <c r="I119" s="29">
        <v>9.02</v>
      </c>
      <c r="J119" s="9">
        <v>432</v>
      </c>
      <c r="K119" s="28">
        <v>138.295032281755</v>
      </c>
      <c r="L119" s="29">
        <v>2.74</v>
      </c>
      <c r="M119" s="9">
        <v>181</v>
      </c>
    </row>
    <row r="120" spans="1:13" s="23" customFormat="1" ht="25.5" customHeight="1" x14ac:dyDescent="0.15">
      <c r="A120" s="95">
        <v>42887</v>
      </c>
      <c r="B120" s="29">
        <v>103.412807310825</v>
      </c>
      <c r="C120" s="29">
        <v>-3.79</v>
      </c>
      <c r="D120" s="9">
        <v>1138</v>
      </c>
      <c r="E120" s="28">
        <v>93.707345578044794</v>
      </c>
      <c r="F120" s="29">
        <v>-5.46</v>
      </c>
      <c r="G120" s="9">
        <v>334</v>
      </c>
      <c r="H120" s="28">
        <v>100.51007298131201</v>
      </c>
      <c r="I120" s="29">
        <v>-3.24</v>
      </c>
      <c r="J120" s="9">
        <v>578</v>
      </c>
      <c r="K120" s="28">
        <v>135.29817480029999</v>
      </c>
      <c r="L120" s="29">
        <v>-2.17</v>
      </c>
      <c r="M120" s="9">
        <v>226</v>
      </c>
    </row>
    <row r="121" spans="1:13" s="110" customFormat="1" ht="25.5" customHeight="1" x14ac:dyDescent="0.15">
      <c r="A121" s="95">
        <v>42917</v>
      </c>
      <c r="B121" s="29">
        <v>104.226414865826</v>
      </c>
      <c r="C121" s="29">
        <v>0.79</v>
      </c>
      <c r="D121" s="9">
        <v>1102</v>
      </c>
      <c r="E121" s="28">
        <v>96.215967205666999</v>
      </c>
      <c r="F121" s="29">
        <v>2.68</v>
      </c>
      <c r="G121" s="9">
        <v>359</v>
      </c>
      <c r="H121" s="28">
        <v>101.456301011524</v>
      </c>
      <c r="I121" s="29">
        <v>0.94</v>
      </c>
      <c r="J121" s="9">
        <v>516</v>
      </c>
      <c r="K121" s="28">
        <v>134.78206551366199</v>
      </c>
      <c r="L121" s="29">
        <v>-0.38</v>
      </c>
      <c r="M121" s="9">
        <v>227</v>
      </c>
    </row>
    <row r="122" spans="1:13" s="110" customFormat="1" ht="25.5" customHeight="1" x14ac:dyDescent="0.15">
      <c r="A122" s="95">
        <v>42948</v>
      </c>
      <c r="B122" s="29">
        <v>104.155576305205</v>
      </c>
      <c r="C122" s="29">
        <v>-7.0000000000000007E-2</v>
      </c>
      <c r="D122" s="9">
        <v>1080</v>
      </c>
      <c r="E122" s="28">
        <v>100.791063819865</v>
      </c>
      <c r="F122" s="29">
        <v>4.76</v>
      </c>
      <c r="G122" s="9">
        <v>327</v>
      </c>
      <c r="H122" s="28">
        <v>99.380213266853502</v>
      </c>
      <c r="I122" s="29">
        <v>-2.0499999999999998</v>
      </c>
      <c r="J122" s="9">
        <v>547</v>
      </c>
      <c r="K122" s="28">
        <v>134.92670694806199</v>
      </c>
      <c r="L122" s="29">
        <v>0.11</v>
      </c>
      <c r="M122" s="9">
        <v>206</v>
      </c>
    </row>
    <row r="123" spans="1:13" s="110" customFormat="1" ht="25.5" customHeight="1" x14ac:dyDescent="0.15">
      <c r="A123" s="95">
        <v>42979</v>
      </c>
      <c r="B123" s="29">
        <v>105.86985686451</v>
      </c>
      <c r="C123" s="29">
        <v>1.65</v>
      </c>
      <c r="D123" s="9">
        <v>1196</v>
      </c>
      <c r="E123" s="28">
        <v>101.25182549571301</v>
      </c>
      <c r="F123" s="29">
        <v>0.46</v>
      </c>
      <c r="G123" s="9">
        <v>368</v>
      </c>
      <c r="H123" s="28">
        <v>101.538869216484</v>
      </c>
      <c r="I123" s="29">
        <v>2.17</v>
      </c>
      <c r="J123" s="9">
        <v>626</v>
      </c>
      <c r="K123" s="28">
        <v>136.198016012848</v>
      </c>
      <c r="L123" s="29">
        <v>0.94</v>
      </c>
      <c r="M123" s="9">
        <v>202</v>
      </c>
    </row>
    <row r="124" spans="1:13" s="110" customFormat="1" ht="25.5" customHeight="1" x14ac:dyDescent="0.15">
      <c r="A124" s="95">
        <v>43009</v>
      </c>
      <c r="B124" s="29">
        <v>103.176884801727</v>
      </c>
      <c r="C124" s="29">
        <v>-2.54</v>
      </c>
      <c r="D124" s="9">
        <v>993</v>
      </c>
      <c r="E124" s="28">
        <v>98.947675181326005</v>
      </c>
      <c r="F124" s="29">
        <v>-2.2799999999999998</v>
      </c>
      <c r="G124" s="9">
        <v>305</v>
      </c>
      <c r="H124" s="28">
        <v>97.125744140068406</v>
      </c>
      <c r="I124" s="29">
        <v>-4.3499999999999996</v>
      </c>
      <c r="J124" s="9">
        <v>492</v>
      </c>
      <c r="K124" s="28">
        <v>138.26355198687699</v>
      </c>
      <c r="L124" s="29">
        <v>1.52</v>
      </c>
      <c r="M124" s="9">
        <v>196</v>
      </c>
    </row>
    <row r="125" spans="1:13" s="110" customFormat="1" ht="25.5" customHeight="1" x14ac:dyDescent="0.15">
      <c r="A125" s="95">
        <v>43040</v>
      </c>
      <c r="B125" s="29">
        <v>104.36860446116999</v>
      </c>
      <c r="C125" s="29">
        <v>1.1599999999999999</v>
      </c>
      <c r="D125" s="9">
        <v>1012</v>
      </c>
      <c r="E125" s="28">
        <v>103.82262218794401</v>
      </c>
      <c r="F125" s="29">
        <v>4.93</v>
      </c>
      <c r="G125" s="9">
        <v>307</v>
      </c>
      <c r="H125" s="28">
        <v>99.387070715054193</v>
      </c>
      <c r="I125" s="29">
        <v>2.33</v>
      </c>
      <c r="J125" s="9">
        <v>496</v>
      </c>
      <c r="K125" s="28">
        <v>132.15533580145501</v>
      </c>
      <c r="L125" s="29">
        <v>-4.42</v>
      </c>
      <c r="M125" s="9">
        <v>209</v>
      </c>
    </row>
    <row r="126" spans="1:13" s="111" customFormat="1" ht="25.5" customHeight="1" thickBot="1" x14ac:dyDescent="0.2">
      <c r="A126" s="98">
        <v>43070</v>
      </c>
      <c r="B126" s="99">
        <v>104.779308427546</v>
      </c>
      <c r="C126" s="99">
        <v>0.39</v>
      </c>
      <c r="D126" s="14">
        <v>1183</v>
      </c>
      <c r="E126" s="116">
        <v>97.838987161174799</v>
      </c>
      <c r="F126" s="99">
        <v>-5.76</v>
      </c>
      <c r="G126" s="14">
        <v>416</v>
      </c>
      <c r="H126" s="116">
        <v>100.81456302583599</v>
      </c>
      <c r="I126" s="99">
        <v>1.44</v>
      </c>
      <c r="J126" s="14">
        <v>549</v>
      </c>
      <c r="K126" s="116">
        <v>138.22845164810701</v>
      </c>
      <c r="L126" s="99">
        <v>4.5999999999999996</v>
      </c>
      <c r="M126" s="14">
        <v>218</v>
      </c>
    </row>
    <row r="127" spans="1:13" s="110" customFormat="1" ht="25.5" customHeight="1" x14ac:dyDescent="0.15">
      <c r="A127" s="94">
        <v>43101</v>
      </c>
      <c r="B127" s="27">
        <v>104.07326456256401</v>
      </c>
      <c r="C127" s="27">
        <v>-0.67</v>
      </c>
      <c r="D127" s="8">
        <v>804</v>
      </c>
      <c r="E127" s="25">
        <v>95.738381067970906</v>
      </c>
      <c r="F127" s="27">
        <v>-2.15</v>
      </c>
      <c r="G127" s="8">
        <v>242</v>
      </c>
      <c r="H127" s="25">
        <v>99.273205915557696</v>
      </c>
      <c r="I127" s="27">
        <v>-1.53</v>
      </c>
      <c r="J127" s="8">
        <v>371</v>
      </c>
      <c r="K127" s="25">
        <v>141.66181528398701</v>
      </c>
      <c r="L127" s="27">
        <v>2.48</v>
      </c>
      <c r="M127" s="8">
        <v>191</v>
      </c>
    </row>
    <row r="128" spans="1:13" s="111" customFormat="1" ht="25.5" customHeight="1" x14ac:dyDescent="0.15">
      <c r="A128" s="95">
        <v>43132</v>
      </c>
      <c r="B128" s="29">
        <v>105.111367937108</v>
      </c>
      <c r="C128" s="29">
        <v>1</v>
      </c>
      <c r="D128" s="9">
        <v>968</v>
      </c>
      <c r="E128" s="28">
        <v>96.891438222433393</v>
      </c>
      <c r="F128" s="29">
        <v>1.2</v>
      </c>
      <c r="G128" s="9">
        <v>269</v>
      </c>
      <c r="H128" s="28">
        <v>100.527430184469</v>
      </c>
      <c r="I128" s="29">
        <v>1.26</v>
      </c>
      <c r="J128" s="9">
        <v>514</v>
      </c>
      <c r="K128" s="28">
        <v>144.78951823144499</v>
      </c>
      <c r="L128" s="29">
        <v>2.21</v>
      </c>
      <c r="M128" s="9">
        <v>185</v>
      </c>
    </row>
    <row r="129" spans="1:13" s="111" customFormat="1" ht="25.5" customHeight="1" x14ac:dyDescent="0.15">
      <c r="A129" s="95">
        <v>43160</v>
      </c>
      <c r="B129" s="29">
        <v>104.169249974769</v>
      </c>
      <c r="C129" s="29">
        <v>-0.9</v>
      </c>
      <c r="D129" s="9">
        <v>1398</v>
      </c>
      <c r="E129" s="28">
        <v>99.513488291299495</v>
      </c>
      <c r="F129" s="29">
        <v>2.71</v>
      </c>
      <c r="G129" s="9">
        <v>392</v>
      </c>
      <c r="H129" s="28">
        <v>98.626979556243995</v>
      </c>
      <c r="I129" s="29">
        <v>-1.89</v>
      </c>
      <c r="J129" s="9">
        <v>719</v>
      </c>
      <c r="K129" s="28">
        <v>140.672283763829</v>
      </c>
      <c r="L129" s="29">
        <v>-2.84</v>
      </c>
      <c r="M129" s="9">
        <v>287</v>
      </c>
    </row>
    <row r="130" spans="1:13" s="111" customFormat="1" ht="25.5" customHeight="1" x14ac:dyDescent="0.15">
      <c r="A130" s="95">
        <v>43191</v>
      </c>
      <c r="B130" s="29">
        <v>104.230904878046</v>
      </c>
      <c r="C130" s="29">
        <v>0.06</v>
      </c>
      <c r="D130" s="9">
        <v>1028</v>
      </c>
      <c r="E130" s="28">
        <v>98.548166303177197</v>
      </c>
      <c r="F130" s="29">
        <v>-0.97</v>
      </c>
      <c r="G130" s="9">
        <v>309</v>
      </c>
      <c r="H130" s="28">
        <v>97.086179279291798</v>
      </c>
      <c r="I130" s="29">
        <v>-1.56</v>
      </c>
      <c r="J130" s="9">
        <v>499</v>
      </c>
      <c r="K130" s="28">
        <v>141.29616489798201</v>
      </c>
      <c r="L130" s="29">
        <v>0.44</v>
      </c>
      <c r="M130" s="9">
        <v>220</v>
      </c>
    </row>
    <row r="131" spans="1:13" s="111" customFormat="1" ht="25.5" customHeight="1" x14ac:dyDescent="0.15">
      <c r="A131" s="95">
        <v>43221</v>
      </c>
      <c r="B131" s="29">
        <v>104.709334533773</v>
      </c>
      <c r="C131" s="29">
        <v>0.46</v>
      </c>
      <c r="D131" s="9">
        <v>933</v>
      </c>
      <c r="E131" s="28">
        <v>98.957425085960296</v>
      </c>
      <c r="F131" s="29">
        <v>0.42</v>
      </c>
      <c r="G131" s="9">
        <v>320</v>
      </c>
      <c r="H131" s="28">
        <v>99.760692105587097</v>
      </c>
      <c r="I131" s="29">
        <v>2.75</v>
      </c>
      <c r="J131" s="9">
        <v>439</v>
      </c>
      <c r="K131" s="28">
        <v>137.733318607987</v>
      </c>
      <c r="L131" s="29">
        <v>-2.52</v>
      </c>
      <c r="M131" s="9">
        <v>174</v>
      </c>
    </row>
    <row r="132" spans="1:13" s="112" customFormat="1" ht="25.5" customHeight="1" x14ac:dyDescent="0.15">
      <c r="A132" s="95">
        <v>43252</v>
      </c>
      <c r="B132" s="29">
        <v>107.68467106152301</v>
      </c>
      <c r="C132" s="29">
        <v>2.84</v>
      </c>
      <c r="D132" s="9">
        <v>1013</v>
      </c>
      <c r="E132" s="28">
        <v>101.02420957124301</v>
      </c>
      <c r="F132" s="29">
        <v>2.09</v>
      </c>
      <c r="G132" s="9">
        <v>357</v>
      </c>
      <c r="H132" s="28">
        <v>100.90784330269901</v>
      </c>
      <c r="I132" s="29">
        <v>1.1499999999999999</v>
      </c>
      <c r="J132" s="9">
        <v>452</v>
      </c>
      <c r="K132" s="28">
        <v>149.965774416854</v>
      </c>
      <c r="L132" s="29">
        <v>8.8800000000000008</v>
      </c>
      <c r="M132" s="9">
        <v>204</v>
      </c>
    </row>
    <row r="133" spans="1:13" ht="25.5" customHeight="1" x14ac:dyDescent="0.15">
      <c r="A133" s="95">
        <v>43282</v>
      </c>
      <c r="B133" s="29">
        <v>106.161187506734</v>
      </c>
      <c r="C133" s="29">
        <v>-1.41</v>
      </c>
      <c r="D133" s="9">
        <v>1127</v>
      </c>
      <c r="E133" s="28">
        <v>100.15709067807499</v>
      </c>
      <c r="F133" s="29">
        <v>-0.86</v>
      </c>
      <c r="G133" s="9">
        <v>354</v>
      </c>
      <c r="H133" s="28">
        <v>101.56937115708401</v>
      </c>
      <c r="I133" s="29">
        <v>0.66</v>
      </c>
      <c r="J133" s="9">
        <v>537</v>
      </c>
      <c r="K133" s="28">
        <v>142.17479715530399</v>
      </c>
      <c r="L133" s="29">
        <v>-5.2</v>
      </c>
      <c r="M133" s="9">
        <v>236</v>
      </c>
    </row>
    <row r="134" spans="1:13" ht="25.5" customHeight="1" x14ac:dyDescent="0.15">
      <c r="A134" s="95">
        <v>43313</v>
      </c>
      <c r="B134" s="29">
        <v>99.467263863495404</v>
      </c>
      <c r="C134" s="29">
        <v>-6.31</v>
      </c>
      <c r="D134" s="9">
        <v>1099</v>
      </c>
      <c r="E134" s="28">
        <v>91.6892416102379</v>
      </c>
      <c r="F134" s="29">
        <v>-8.4499999999999993</v>
      </c>
      <c r="G134" s="9">
        <v>342</v>
      </c>
      <c r="H134" s="28">
        <v>94.112059951534405</v>
      </c>
      <c r="I134" s="29">
        <v>-7.34</v>
      </c>
      <c r="J134" s="9">
        <v>554</v>
      </c>
      <c r="K134" s="28">
        <v>142.86021515426199</v>
      </c>
      <c r="L134" s="29">
        <v>0.48</v>
      </c>
      <c r="M134" s="9">
        <v>203</v>
      </c>
    </row>
    <row r="135" spans="1:13" ht="25.5" customHeight="1" x14ac:dyDescent="0.15">
      <c r="A135" s="95">
        <v>43344</v>
      </c>
      <c r="B135" s="29">
        <v>105.900710734038</v>
      </c>
      <c r="C135" s="29">
        <v>6.47</v>
      </c>
      <c r="D135" s="9">
        <v>1010</v>
      </c>
      <c r="E135" s="28">
        <v>103.01725025816199</v>
      </c>
      <c r="F135" s="29">
        <v>12.35</v>
      </c>
      <c r="G135" s="9">
        <v>330</v>
      </c>
      <c r="H135" s="28">
        <v>99.260485559039594</v>
      </c>
      <c r="I135" s="29">
        <v>5.47</v>
      </c>
      <c r="J135" s="9">
        <v>506</v>
      </c>
      <c r="K135" s="28">
        <v>145.58592929727601</v>
      </c>
      <c r="L135" s="29">
        <v>1.91</v>
      </c>
      <c r="M135" s="9">
        <v>174</v>
      </c>
    </row>
    <row r="136" spans="1:13" ht="25.5" customHeight="1" x14ac:dyDescent="0.15">
      <c r="A136" s="95">
        <v>43374</v>
      </c>
      <c r="B136" s="29">
        <v>106.469941766942</v>
      </c>
      <c r="C136" s="29">
        <v>0.54</v>
      </c>
      <c r="D136" s="9">
        <v>948</v>
      </c>
      <c r="E136" s="28">
        <v>99.651483074382298</v>
      </c>
      <c r="F136" s="29">
        <v>-3.27</v>
      </c>
      <c r="G136" s="9">
        <v>316</v>
      </c>
      <c r="H136" s="28">
        <v>99.937607326884205</v>
      </c>
      <c r="I136" s="29">
        <v>0.68</v>
      </c>
      <c r="J136" s="9">
        <v>428</v>
      </c>
      <c r="K136" s="28">
        <v>146.275034920693</v>
      </c>
      <c r="L136" s="29">
        <v>0.47</v>
      </c>
      <c r="M136" s="9">
        <v>204</v>
      </c>
    </row>
    <row r="137" spans="1:13" ht="25.5" customHeight="1" x14ac:dyDescent="0.15">
      <c r="A137" s="95">
        <v>43405</v>
      </c>
      <c r="B137" s="29">
        <v>107.582267207171</v>
      </c>
      <c r="C137" s="29">
        <v>1.04</v>
      </c>
      <c r="D137" s="9">
        <v>1085</v>
      </c>
      <c r="E137" s="28">
        <v>102.428050518432</v>
      </c>
      <c r="F137" s="29">
        <v>2.79</v>
      </c>
      <c r="G137" s="9">
        <v>341</v>
      </c>
      <c r="H137" s="28">
        <v>101.79102257839401</v>
      </c>
      <c r="I137" s="29">
        <v>1.85</v>
      </c>
      <c r="J137" s="9">
        <v>498</v>
      </c>
      <c r="K137" s="28">
        <v>147.518210600354</v>
      </c>
      <c r="L137" s="29">
        <v>0.85</v>
      </c>
      <c r="M137" s="9">
        <v>246</v>
      </c>
    </row>
    <row r="138" spans="1:13" ht="25.5" customHeight="1" thickBot="1" x14ac:dyDescent="0.2">
      <c r="A138" s="98">
        <v>43435</v>
      </c>
      <c r="B138" s="99">
        <v>107.399505288402</v>
      </c>
      <c r="C138" s="99">
        <v>-0.17</v>
      </c>
      <c r="D138" s="14">
        <v>1183</v>
      </c>
      <c r="E138" s="116">
        <v>103.342299859158</v>
      </c>
      <c r="F138" s="99">
        <v>0.89</v>
      </c>
      <c r="G138" s="14">
        <v>401</v>
      </c>
      <c r="H138" s="116">
        <v>101.02079656609099</v>
      </c>
      <c r="I138" s="99">
        <v>-0.76</v>
      </c>
      <c r="J138" s="14">
        <v>582</v>
      </c>
      <c r="K138" s="116">
        <v>148.53043782431101</v>
      </c>
      <c r="L138" s="99">
        <v>0.69</v>
      </c>
      <c r="M138" s="14">
        <v>200</v>
      </c>
    </row>
    <row r="139" spans="1:13" ht="25.5" customHeight="1" x14ac:dyDescent="0.15">
      <c r="A139" s="94">
        <v>43466</v>
      </c>
      <c r="B139" s="27">
        <v>108.78557988713</v>
      </c>
      <c r="C139" s="27">
        <v>1.29</v>
      </c>
      <c r="D139" s="8">
        <v>816</v>
      </c>
      <c r="E139" s="25">
        <v>104.21831563122601</v>
      </c>
      <c r="F139" s="27">
        <v>0.85</v>
      </c>
      <c r="G139" s="8">
        <v>240</v>
      </c>
      <c r="H139" s="25">
        <v>101.135480279116</v>
      </c>
      <c r="I139" s="27">
        <v>0.11</v>
      </c>
      <c r="J139" s="8">
        <v>398</v>
      </c>
      <c r="K139" s="25">
        <v>151.00695070889</v>
      </c>
      <c r="L139" s="27">
        <v>1.67</v>
      </c>
      <c r="M139" s="8">
        <v>178</v>
      </c>
    </row>
    <row r="140" spans="1:13" ht="25.5" customHeight="1" x14ac:dyDescent="0.15">
      <c r="A140" s="95">
        <v>43497</v>
      </c>
      <c r="B140" s="29">
        <v>110.145624142931</v>
      </c>
      <c r="C140" s="29">
        <v>1.25</v>
      </c>
      <c r="D140" s="9">
        <v>897</v>
      </c>
      <c r="E140" s="28">
        <v>108.86694926929</v>
      </c>
      <c r="F140" s="29">
        <v>4.46</v>
      </c>
      <c r="G140" s="9">
        <v>289</v>
      </c>
      <c r="H140" s="28">
        <v>103.20187255616599</v>
      </c>
      <c r="I140" s="29">
        <v>2.04</v>
      </c>
      <c r="J140" s="9">
        <v>432</v>
      </c>
      <c r="K140" s="28">
        <v>148.556202901386</v>
      </c>
      <c r="L140" s="29">
        <v>-1.62</v>
      </c>
      <c r="M140" s="9">
        <v>176</v>
      </c>
    </row>
    <row r="141" spans="1:13" ht="25.5" customHeight="1" x14ac:dyDescent="0.15">
      <c r="A141" s="95">
        <v>43525</v>
      </c>
      <c r="B141" s="29">
        <v>108.76328499832999</v>
      </c>
      <c r="C141" s="29">
        <v>-1.26</v>
      </c>
      <c r="D141" s="9">
        <v>1289</v>
      </c>
      <c r="E141" s="28">
        <v>100.60544995070499</v>
      </c>
      <c r="F141" s="29">
        <v>-7.59</v>
      </c>
      <c r="G141" s="9">
        <v>380</v>
      </c>
      <c r="H141" s="28">
        <v>102.94970394786201</v>
      </c>
      <c r="I141" s="29">
        <v>-0.24</v>
      </c>
      <c r="J141" s="9">
        <v>635</v>
      </c>
      <c r="K141" s="28">
        <v>153.76977107702501</v>
      </c>
      <c r="L141" s="29">
        <v>3.51</v>
      </c>
      <c r="M141" s="9">
        <v>274</v>
      </c>
    </row>
    <row r="142" spans="1:13" ht="25.5" customHeight="1" x14ac:dyDescent="0.15">
      <c r="A142" s="95">
        <v>43556</v>
      </c>
      <c r="B142" s="29">
        <v>107.874306251364</v>
      </c>
      <c r="C142" s="29">
        <v>-0.82</v>
      </c>
      <c r="D142" s="9">
        <v>1010</v>
      </c>
      <c r="E142" s="28">
        <v>95.808667874719006</v>
      </c>
      <c r="F142" s="29">
        <v>-4.7699999999999996</v>
      </c>
      <c r="G142" s="9">
        <v>305</v>
      </c>
      <c r="H142" s="28">
        <v>103.62407266900701</v>
      </c>
      <c r="I142" s="29">
        <v>0.66</v>
      </c>
      <c r="J142" s="9">
        <v>480</v>
      </c>
      <c r="K142" s="28">
        <v>147.87248877476799</v>
      </c>
      <c r="L142" s="29">
        <v>-3.84</v>
      </c>
      <c r="M142" s="9">
        <v>225</v>
      </c>
    </row>
    <row r="143" spans="1:13" ht="25.5" customHeight="1" x14ac:dyDescent="0.15">
      <c r="A143" s="95">
        <v>43586</v>
      </c>
      <c r="B143" s="29">
        <v>108.219993248981</v>
      </c>
      <c r="C143" s="29">
        <v>0.32</v>
      </c>
      <c r="D143" s="9">
        <v>914</v>
      </c>
      <c r="E143" s="28">
        <v>99.370529216635902</v>
      </c>
      <c r="F143" s="29">
        <v>3.72</v>
      </c>
      <c r="G143" s="9">
        <v>274</v>
      </c>
      <c r="H143" s="28">
        <v>100.71311754595099</v>
      </c>
      <c r="I143" s="29">
        <v>-2.81</v>
      </c>
      <c r="J143" s="9">
        <v>431</v>
      </c>
      <c r="K143" s="28">
        <v>155.61850482205199</v>
      </c>
      <c r="L143" s="29">
        <v>5.24</v>
      </c>
      <c r="M143" s="9">
        <v>209</v>
      </c>
    </row>
    <row r="144" spans="1:13" s="103" customFormat="1" ht="25.5" customHeight="1" x14ac:dyDescent="0.15">
      <c r="A144" s="95">
        <v>43617</v>
      </c>
      <c r="B144" s="29">
        <v>108.819497192467</v>
      </c>
      <c r="C144" s="29">
        <v>0.55000000000000004</v>
      </c>
      <c r="D144" s="9">
        <v>983</v>
      </c>
      <c r="E144" s="28">
        <v>96.813064605357496</v>
      </c>
      <c r="F144" s="29">
        <v>-2.57</v>
      </c>
      <c r="G144" s="9">
        <v>280</v>
      </c>
      <c r="H144" s="28">
        <v>104.529516760315</v>
      </c>
      <c r="I144" s="29">
        <v>3.79</v>
      </c>
      <c r="J144" s="9">
        <v>499</v>
      </c>
      <c r="K144" s="28">
        <v>149.14196011524999</v>
      </c>
      <c r="L144" s="29">
        <v>-4.16</v>
      </c>
      <c r="M144" s="9">
        <v>204</v>
      </c>
    </row>
    <row r="145" spans="1:13" s="103" customFormat="1" ht="25.5" customHeight="1" x14ac:dyDescent="0.15">
      <c r="A145" s="95">
        <v>43647</v>
      </c>
      <c r="B145" s="29">
        <v>109.37728571822301</v>
      </c>
      <c r="C145" s="29">
        <v>0.51</v>
      </c>
      <c r="D145" s="9">
        <v>1087</v>
      </c>
      <c r="E145" s="28">
        <v>101.191196891788</v>
      </c>
      <c r="F145" s="29">
        <v>4.5199999999999996</v>
      </c>
      <c r="G145" s="9">
        <v>349</v>
      </c>
      <c r="H145" s="28">
        <v>103.678470197206</v>
      </c>
      <c r="I145" s="29">
        <v>-0.81</v>
      </c>
      <c r="J145" s="9">
        <v>520</v>
      </c>
      <c r="K145" s="28">
        <v>156.874589465295</v>
      </c>
      <c r="L145" s="29">
        <v>5.18</v>
      </c>
      <c r="M145" s="9">
        <v>218</v>
      </c>
    </row>
    <row r="146" spans="1:13" s="103" customFormat="1" ht="25.5" customHeight="1" x14ac:dyDescent="0.15">
      <c r="A146" s="95">
        <v>43678</v>
      </c>
      <c r="B146" s="29">
        <v>110.358332589604</v>
      </c>
      <c r="C146" s="29">
        <v>0.9</v>
      </c>
      <c r="D146" s="9">
        <v>1054</v>
      </c>
      <c r="E146" s="28">
        <v>106.012438873368</v>
      </c>
      <c r="F146" s="29">
        <v>4.76</v>
      </c>
      <c r="G146" s="9">
        <v>317</v>
      </c>
      <c r="H146" s="28">
        <v>103.593263029723</v>
      </c>
      <c r="I146" s="29">
        <v>-0.08</v>
      </c>
      <c r="J146" s="9">
        <v>532</v>
      </c>
      <c r="K146" s="28">
        <v>155.875285262153</v>
      </c>
      <c r="L146" s="29">
        <v>-0.64</v>
      </c>
      <c r="M146" s="9">
        <v>205</v>
      </c>
    </row>
    <row r="147" spans="1:13" s="103" customFormat="1" ht="25.5" customHeight="1" x14ac:dyDescent="0.15">
      <c r="A147" s="95">
        <v>43709</v>
      </c>
      <c r="B147" s="29">
        <v>108.96096554615001</v>
      </c>
      <c r="C147" s="29">
        <v>-1.27</v>
      </c>
      <c r="D147" s="9">
        <v>1177</v>
      </c>
      <c r="E147" s="28">
        <v>98.403074820982496</v>
      </c>
      <c r="F147" s="29">
        <v>-7.18</v>
      </c>
      <c r="G147" s="9">
        <v>370</v>
      </c>
      <c r="H147" s="28">
        <v>103.11768866799</v>
      </c>
      <c r="I147" s="29">
        <v>-0.46</v>
      </c>
      <c r="J147" s="9">
        <v>571</v>
      </c>
      <c r="K147" s="28">
        <v>158.397491823178</v>
      </c>
      <c r="L147" s="29">
        <v>1.62</v>
      </c>
      <c r="M147" s="9">
        <v>236</v>
      </c>
    </row>
    <row r="148" spans="1:13" s="103" customFormat="1" ht="25.5" customHeight="1" x14ac:dyDescent="0.15">
      <c r="A148" s="95">
        <v>43739</v>
      </c>
      <c r="B148" s="29">
        <v>108.891481662939</v>
      </c>
      <c r="C148" s="29">
        <v>-0.06</v>
      </c>
      <c r="D148" s="9">
        <v>904</v>
      </c>
      <c r="E148" s="28">
        <v>99.381956365217405</v>
      </c>
      <c r="F148" s="29">
        <v>0.99</v>
      </c>
      <c r="G148" s="9">
        <v>282</v>
      </c>
      <c r="H148" s="28">
        <v>104.17445240420101</v>
      </c>
      <c r="I148" s="29">
        <v>1.02</v>
      </c>
      <c r="J148" s="9">
        <v>446</v>
      </c>
      <c r="K148" s="28">
        <v>151.06752050470601</v>
      </c>
      <c r="L148" s="29">
        <v>-4.63</v>
      </c>
      <c r="M148" s="9">
        <v>176</v>
      </c>
    </row>
    <row r="149" spans="1:13" s="103" customFormat="1" ht="25.5" customHeight="1" x14ac:dyDescent="0.15">
      <c r="A149" s="95">
        <v>43770</v>
      </c>
      <c r="B149" s="29">
        <v>108.744356826969</v>
      </c>
      <c r="C149" s="29">
        <v>-0.14000000000000001</v>
      </c>
      <c r="D149" s="9">
        <v>966</v>
      </c>
      <c r="E149" s="28">
        <v>97.962596554961394</v>
      </c>
      <c r="F149" s="29">
        <v>-1.43</v>
      </c>
      <c r="G149" s="9">
        <v>283</v>
      </c>
      <c r="H149" s="28">
        <v>102.59832583930999</v>
      </c>
      <c r="I149" s="29">
        <v>-1.51</v>
      </c>
      <c r="J149" s="9">
        <v>478</v>
      </c>
      <c r="K149" s="28">
        <v>161.39734412433799</v>
      </c>
      <c r="L149" s="29">
        <v>6.84</v>
      </c>
      <c r="M149" s="9">
        <v>205</v>
      </c>
    </row>
    <row r="150" spans="1:13" s="103" customFormat="1" ht="25.5" customHeight="1" thickBot="1" x14ac:dyDescent="0.2">
      <c r="A150" s="98">
        <v>43800</v>
      </c>
      <c r="B150" s="99">
        <v>106.864465084293</v>
      </c>
      <c r="C150" s="99">
        <v>-1.73</v>
      </c>
      <c r="D150" s="14">
        <v>1155</v>
      </c>
      <c r="E150" s="116">
        <v>97.603323803169502</v>
      </c>
      <c r="F150" s="99">
        <v>-0.37</v>
      </c>
      <c r="G150" s="14">
        <v>373</v>
      </c>
      <c r="H150" s="116">
        <v>101.583177020889</v>
      </c>
      <c r="I150" s="99">
        <v>-0.99</v>
      </c>
      <c r="J150" s="14">
        <v>553</v>
      </c>
      <c r="K150" s="116">
        <v>150.78127202394501</v>
      </c>
      <c r="L150" s="99">
        <v>-6.58</v>
      </c>
      <c r="M150" s="14">
        <v>229</v>
      </c>
    </row>
    <row r="151" spans="1:13" s="103" customFormat="1" ht="25.5" customHeight="1" x14ac:dyDescent="0.15">
      <c r="A151" s="94">
        <v>43831</v>
      </c>
      <c r="B151" s="27">
        <v>104.56704106191999</v>
      </c>
      <c r="C151" s="27">
        <v>-2.15</v>
      </c>
      <c r="D151" s="8">
        <v>826</v>
      </c>
      <c r="E151" s="25">
        <v>89.9095437350596</v>
      </c>
      <c r="F151" s="27">
        <v>-7.88</v>
      </c>
      <c r="G151" s="8">
        <v>238</v>
      </c>
      <c r="H151" s="25">
        <v>99.988734849718298</v>
      </c>
      <c r="I151" s="27">
        <v>-1.57</v>
      </c>
      <c r="J151" s="8">
        <v>415</v>
      </c>
      <c r="K151" s="25">
        <v>152.76119314363399</v>
      </c>
      <c r="L151" s="27">
        <v>1.31</v>
      </c>
      <c r="M151" s="8">
        <v>173</v>
      </c>
    </row>
    <row r="152" spans="1:13" s="103" customFormat="1" ht="25.5" customHeight="1" x14ac:dyDescent="0.15">
      <c r="A152" s="95">
        <v>43862</v>
      </c>
      <c r="B152" s="29">
        <v>106.812761212485</v>
      </c>
      <c r="C152" s="29">
        <v>2.15</v>
      </c>
      <c r="D152" s="9">
        <v>1099</v>
      </c>
      <c r="E152" s="28">
        <v>102.591804406311</v>
      </c>
      <c r="F152" s="29">
        <v>14.11</v>
      </c>
      <c r="G152" s="9">
        <v>287</v>
      </c>
      <c r="H152" s="28">
        <v>101.39376795272599</v>
      </c>
      <c r="I152" s="29">
        <v>1.41</v>
      </c>
      <c r="J152" s="9">
        <v>581</v>
      </c>
      <c r="K152" s="28">
        <v>143.92921240073099</v>
      </c>
      <c r="L152" s="29">
        <v>-5.78</v>
      </c>
      <c r="M152" s="9">
        <v>231</v>
      </c>
    </row>
    <row r="153" spans="1:13" s="103" customFormat="1" ht="25.5" customHeight="1" x14ac:dyDescent="0.15">
      <c r="A153" s="95">
        <v>43891</v>
      </c>
      <c r="B153" s="29">
        <v>106.09047857144</v>
      </c>
      <c r="C153" s="29">
        <v>-0.68</v>
      </c>
      <c r="D153" s="9">
        <v>1516</v>
      </c>
      <c r="E153" s="28">
        <v>95.213713455862603</v>
      </c>
      <c r="F153" s="29">
        <v>-7.19</v>
      </c>
      <c r="G153" s="9">
        <v>441</v>
      </c>
      <c r="H153" s="28">
        <v>100.674358888364</v>
      </c>
      <c r="I153" s="29">
        <v>-0.71</v>
      </c>
      <c r="J153" s="9">
        <v>777</v>
      </c>
      <c r="K153" s="28">
        <v>155.89094218321901</v>
      </c>
      <c r="L153" s="29">
        <v>8.31</v>
      </c>
      <c r="M153" s="9">
        <v>298</v>
      </c>
    </row>
    <row r="154" spans="1:13" s="103" customFormat="1" ht="25.5" customHeight="1" x14ac:dyDescent="0.15">
      <c r="A154" s="95">
        <v>43922</v>
      </c>
      <c r="B154" s="29">
        <v>109.116352824705</v>
      </c>
      <c r="C154" s="29">
        <v>2.85</v>
      </c>
      <c r="D154" s="9">
        <v>981</v>
      </c>
      <c r="E154" s="28">
        <v>98.346845752434206</v>
      </c>
      <c r="F154" s="29">
        <v>3.29</v>
      </c>
      <c r="G154" s="9">
        <v>290</v>
      </c>
      <c r="H154" s="28">
        <v>101.40843341572899</v>
      </c>
      <c r="I154" s="29">
        <v>0.73</v>
      </c>
      <c r="J154" s="9">
        <v>464</v>
      </c>
      <c r="K154" s="28">
        <v>157.73741768720001</v>
      </c>
      <c r="L154" s="29">
        <v>1.18</v>
      </c>
      <c r="M154" s="9">
        <v>227</v>
      </c>
    </row>
    <row r="155" spans="1:13" s="103" customFormat="1" ht="25.5" customHeight="1" x14ac:dyDescent="0.15">
      <c r="A155" s="95">
        <v>43952</v>
      </c>
      <c r="B155" s="29">
        <v>108.28522010297699</v>
      </c>
      <c r="C155" s="29">
        <v>-0.76</v>
      </c>
      <c r="D155" s="9">
        <v>753</v>
      </c>
      <c r="E155" s="28">
        <v>99.392353376335194</v>
      </c>
      <c r="F155" s="29">
        <v>1.06</v>
      </c>
      <c r="G155" s="9">
        <v>238</v>
      </c>
      <c r="H155" s="28">
        <v>100.99105982816801</v>
      </c>
      <c r="I155" s="29">
        <v>-0.41</v>
      </c>
      <c r="J155" s="9">
        <v>364</v>
      </c>
      <c r="K155" s="28">
        <v>158.117524711242</v>
      </c>
      <c r="L155" s="29">
        <v>0.24</v>
      </c>
      <c r="M155" s="9">
        <v>151</v>
      </c>
    </row>
    <row r="156" spans="1:13" s="103" customFormat="1" ht="25.5" customHeight="1" x14ac:dyDescent="0.15">
      <c r="A156" s="95">
        <v>43983</v>
      </c>
      <c r="B156" s="29">
        <v>106.271846153691</v>
      </c>
      <c r="C156" s="29">
        <v>-1.86</v>
      </c>
      <c r="D156" s="9">
        <v>1145</v>
      </c>
      <c r="E156" s="28">
        <v>98.457510081896004</v>
      </c>
      <c r="F156" s="29">
        <v>-0.94</v>
      </c>
      <c r="G156" s="9">
        <v>337</v>
      </c>
      <c r="H156" s="28">
        <v>100.27489220869199</v>
      </c>
      <c r="I156" s="29">
        <v>-0.71</v>
      </c>
      <c r="J156" s="9">
        <v>661</v>
      </c>
      <c r="K156" s="28">
        <v>155.665964613125</v>
      </c>
      <c r="L156" s="29">
        <v>-1.55</v>
      </c>
      <c r="M156" s="9">
        <v>147</v>
      </c>
    </row>
    <row r="157" spans="1:13" s="103" customFormat="1" ht="25.5" customHeight="1" x14ac:dyDescent="0.15">
      <c r="A157" s="95">
        <v>44013</v>
      </c>
      <c r="B157" s="29">
        <v>106.666391313085</v>
      </c>
      <c r="C157" s="29">
        <v>0.37</v>
      </c>
      <c r="D157" s="9">
        <v>1188</v>
      </c>
      <c r="E157" s="28">
        <v>95.464297203863495</v>
      </c>
      <c r="F157" s="29">
        <v>-3.04</v>
      </c>
      <c r="G157" s="9">
        <v>317</v>
      </c>
      <c r="H157" s="28">
        <v>101.835872640052</v>
      </c>
      <c r="I157" s="29">
        <v>1.56</v>
      </c>
      <c r="J157" s="9">
        <v>645</v>
      </c>
      <c r="K157" s="28">
        <v>154.31433247906199</v>
      </c>
      <c r="L157" s="29">
        <v>-0.87</v>
      </c>
      <c r="M157" s="9">
        <v>226</v>
      </c>
    </row>
    <row r="158" spans="1:13" s="103" customFormat="1" ht="25.5" customHeight="1" x14ac:dyDescent="0.15">
      <c r="A158" s="95">
        <v>44044</v>
      </c>
      <c r="B158" s="29">
        <v>106.053402067927</v>
      </c>
      <c r="C158" s="29">
        <v>-0.56999999999999995</v>
      </c>
      <c r="D158" s="9">
        <v>1122</v>
      </c>
      <c r="E158" s="28">
        <v>91.946457937181094</v>
      </c>
      <c r="F158" s="29">
        <v>-3.68</v>
      </c>
      <c r="G158" s="9">
        <v>263</v>
      </c>
      <c r="H158" s="28">
        <v>102.150246669879</v>
      </c>
      <c r="I158" s="29">
        <v>0.31</v>
      </c>
      <c r="J158" s="9">
        <v>645</v>
      </c>
      <c r="K158" s="28">
        <v>153.82241914337001</v>
      </c>
      <c r="L158" s="29">
        <v>-0.32</v>
      </c>
      <c r="M158" s="9">
        <v>214</v>
      </c>
    </row>
    <row r="159" spans="1:13" s="103" customFormat="1" ht="25.5" customHeight="1" x14ac:dyDescent="0.15">
      <c r="A159" s="95">
        <v>44075</v>
      </c>
      <c r="B159" s="29">
        <v>107.748397465927</v>
      </c>
      <c r="C159" s="29">
        <v>1.6</v>
      </c>
      <c r="D159" s="9">
        <v>1201</v>
      </c>
      <c r="E159" s="28">
        <v>96.943503414055101</v>
      </c>
      <c r="F159" s="29">
        <v>5.43</v>
      </c>
      <c r="G159" s="9">
        <v>312</v>
      </c>
      <c r="H159" s="28">
        <v>103.145490254252</v>
      </c>
      <c r="I159" s="29">
        <v>0.97</v>
      </c>
      <c r="J159" s="9">
        <v>660</v>
      </c>
      <c r="K159" s="28">
        <v>155.123321053198</v>
      </c>
      <c r="L159" s="29">
        <v>0.85</v>
      </c>
      <c r="M159" s="9">
        <v>229</v>
      </c>
    </row>
    <row r="160" spans="1:13" s="103" customFormat="1" ht="25.5" customHeight="1" x14ac:dyDescent="0.15">
      <c r="A160" s="95">
        <v>44105</v>
      </c>
      <c r="B160" s="29">
        <v>106.755958599677</v>
      </c>
      <c r="C160" s="29">
        <v>-0.92</v>
      </c>
      <c r="D160" s="9">
        <v>1202</v>
      </c>
      <c r="E160" s="28">
        <v>96.652576774342293</v>
      </c>
      <c r="F160" s="29">
        <v>-0.3</v>
      </c>
      <c r="G160" s="9">
        <v>354</v>
      </c>
      <c r="H160" s="28">
        <v>100.556763545642</v>
      </c>
      <c r="I160" s="29">
        <v>-2.5099999999999998</v>
      </c>
      <c r="J160" s="9">
        <v>606</v>
      </c>
      <c r="K160" s="28">
        <v>155.69507106352299</v>
      </c>
      <c r="L160" s="29">
        <v>0.37</v>
      </c>
      <c r="M160" s="9">
        <v>242</v>
      </c>
    </row>
    <row r="161" spans="1:13" s="103" customFormat="1" ht="25.5" customHeight="1" x14ac:dyDescent="0.15">
      <c r="A161" s="95">
        <v>44136</v>
      </c>
      <c r="B161" s="29">
        <v>108.761508432274</v>
      </c>
      <c r="C161" s="29">
        <v>1.88</v>
      </c>
      <c r="D161" s="9">
        <v>1255</v>
      </c>
      <c r="E161" s="28">
        <v>96.520066420814402</v>
      </c>
      <c r="F161" s="29">
        <v>-0.14000000000000001</v>
      </c>
      <c r="G161" s="9">
        <v>366</v>
      </c>
      <c r="H161" s="28">
        <v>102.95920705831099</v>
      </c>
      <c r="I161" s="29">
        <v>2.39</v>
      </c>
      <c r="J161" s="9">
        <v>647</v>
      </c>
      <c r="K161" s="28">
        <v>167.49786070772799</v>
      </c>
      <c r="L161" s="29">
        <v>7.58</v>
      </c>
      <c r="M161" s="9">
        <v>242</v>
      </c>
    </row>
    <row r="162" spans="1:13" s="103" customFormat="1" ht="25.5" customHeight="1" thickBot="1" x14ac:dyDescent="0.2">
      <c r="A162" s="98">
        <v>44166</v>
      </c>
      <c r="B162" s="99">
        <v>110.27276712665299</v>
      </c>
      <c r="C162" s="99">
        <v>1.39</v>
      </c>
      <c r="D162" s="14">
        <v>1336</v>
      </c>
      <c r="E162" s="116">
        <v>96.678757832946502</v>
      </c>
      <c r="F162" s="99">
        <v>0.16</v>
      </c>
      <c r="G162" s="14">
        <v>394</v>
      </c>
      <c r="H162" s="116">
        <v>105.17587704709599</v>
      </c>
      <c r="I162" s="99">
        <v>2.15</v>
      </c>
      <c r="J162" s="14">
        <v>665</v>
      </c>
      <c r="K162" s="116">
        <v>161.72354965480099</v>
      </c>
      <c r="L162" s="99">
        <v>-3.45</v>
      </c>
      <c r="M162" s="14">
        <v>277</v>
      </c>
    </row>
    <row r="163" spans="1:13" s="103" customFormat="1" ht="25.5" customHeight="1" x14ac:dyDescent="0.15">
      <c r="A163" s="95">
        <v>44197</v>
      </c>
      <c r="B163" s="29">
        <v>112.476413486612</v>
      </c>
      <c r="C163" s="29">
        <v>2</v>
      </c>
      <c r="D163" s="9">
        <v>846</v>
      </c>
      <c r="E163" s="28">
        <v>100.280536328504</v>
      </c>
      <c r="F163" s="29">
        <v>3.73</v>
      </c>
      <c r="G163" s="9">
        <v>261</v>
      </c>
      <c r="H163" s="28">
        <v>105.543448968704</v>
      </c>
      <c r="I163" s="29">
        <v>0.35</v>
      </c>
      <c r="J163" s="9">
        <v>368</v>
      </c>
      <c r="K163" s="28">
        <v>160.88150922159599</v>
      </c>
      <c r="L163" s="29">
        <v>-0.52</v>
      </c>
      <c r="M163" s="9">
        <v>217</v>
      </c>
    </row>
    <row r="164" spans="1:13" s="103" customFormat="1" ht="25.5" customHeight="1" x14ac:dyDescent="0.15">
      <c r="A164" s="95">
        <v>44228</v>
      </c>
      <c r="B164" s="29">
        <v>109.64688477113501</v>
      </c>
      <c r="C164" s="29">
        <v>-2.52</v>
      </c>
      <c r="D164" s="9">
        <v>996</v>
      </c>
      <c r="E164" s="28">
        <v>95.253571088508295</v>
      </c>
      <c r="F164" s="29">
        <v>-5.01</v>
      </c>
      <c r="G164" s="9">
        <v>269</v>
      </c>
      <c r="H164" s="28">
        <v>104.931403330336</v>
      </c>
      <c r="I164" s="29">
        <v>-0.57999999999999996</v>
      </c>
      <c r="J164" s="9">
        <v>509</v>
      </c>
      <c r="K164" s="28">
        <v>160.869008956898</v>
      </c>
      <c r="L164" s="29">
        <v>-0.01</v>
      </c>
      <c r="M164" s="9">
        <v>218</v>
      </c>
    </row>
    <row r="165" spans="1:13" s="103" customFormat="1" ht="25.5" customHeight="1" x14ac:dyDescent="0.15">
      <c r="A165" s="95">
        <v>44256</v>
      </c>
      <c r="B165" s="29">
        <v>111.901738117505</v>
      </c>
      <c r="C165" s="29">
        <v>2.06</v>
      </c>
      <c r="D165" s="9">
        <v>1424</v>
      </c>
      <c r="E165" s="28">
        <v>97.588760771375604</v>
      </c>
      <c r="F165" s="29">
        <v>2.4500000000000002</v>
      </c>
      <c r="G165" s="9">
        <v>410</v>
      </c>
      <c r="H165" s="28">
        <v>107.718455613158</v>
      </c>
      <c r="I165" s="29">
        <v>2.66</v>
      </c>
      <c r="J165" s="9">
        <v>684</v>
      </c>
      <c r="K165" s="28">
        <v>158.18706410869299</v>
      </c>
      <c r="L165" s="29">
        <v>-1.67</v>
      </c>
      <c r="M165" s="9">
        <v>330</v>
      </c>
    </row>
    <row r="166" spans="1:13" s="103" customFormat="1" ht="25.5" customHeight="1" x14ac:dyDescent="0.15">
      <c r="A166" s="95">
        <v>44287</v>
      </c>
      <c r="B166" s="29">
        <v>112.771338034019</v>
      </c>
      <c r="C166" s="29">
        <v>0.78</v>
      </c>
      <c r="D166" s="9">
        <v>1216</v>
      </c>
      <c r="E166" s="28">
        <v>97.897505837333</v>
      </c>
      <c r="F166" s="29">
        <v>0.32</v>
      </c>
      <c r="G166" s="9">
        <v>361</v>
      </c>
      <c r="H166" s="28">
        <v>107.874709737461</v>
      </c>
      <c r="I166" s="29">
        <v>0.15</v>
      </c>
      <c r="J166" s="9">
        <v>549</v>
      </c>
      <c r="K166" s="28">
        <v>160.34970670803699</v>
      </c>
      <c r="L166" s="29">
        <v>1.37</v>
      </c>
      <c r="M166" s="9">
        <v>306</v>
      </c>
    </row>
    <row r="167" spans="1:13" s="103" customFormat="1" ht="25.5" customHeight="1" x14ac:dyDescent="0.15">
      <c r="A167" s="95">
        <v>44317</v>
      </c>
      <c r="B167" s="29">
        <v>111.86078716371399</v>
      </c>
      <c r="C167" s="29">
        <v>-0.81</v>
      </c>
      <c r="D167" s="9">
        <v>1026</v>
      </c>
      <c r="E167" s="28">
        <v>98.034999950464695</v>
      </c>
      <c r="F167" s="29">
        <v>0.14000000000000001</v>
      </c>
      <c r="G167" s="9">
        <v>326</v>
      </c>
      <c r="H167" s="28">
        <v>106.57482256251799</v>
      </c>
      <c r="I167" s="29">
        <v>-1.2</v>
      </c>
      <c r="J167" s="9">
        <v>462</v>
      </c>
      <c r="K167" s="28">
        <v>159.39177371531099</v>
      </c>
      <c r="L167" s="29">
        <v>-0.6</v>
      </c>
      <c r="M167" s="9">
        <v>238</v>
      </c>
    </row>
    <row r="168" spans="1:13" s="103" customFormat="1" ht="25.5" customHeight="1" x14ac:dyDescent="0.15">
      <c r="A168" s="95">
        <v>44348</v>
      </c>
      <c r="B168" s="29">
        <v>113.446467883503</v>
      </c>
      <c r="C168" s="29">
        <v>1.42</v>
      </c>
      <c r="D168" s="9">
        <v>1198</v>
      </c>
      <c r="E168" s="28">
        <v>99.918449805834797</v>
      </c>
      <c r="F168" s="29">
        <v>1.92</v>
      </c>
      <c r="G168" s="9">
        <v>373</v>
      </c>
      <c r="H168" s="28">
        <v>106.86442165707901</v>
      </c>
      <c r="I168" s="29">
        <v>0.27</v>
      </c>
      <c r="J168" s="9">
        <v>587</v>
      </c>
      <c r="K168" s="28">
        <v>167.551063305951</v>
      </c>
      <c r="L168" s="29">
        <v>5.12</v>
      </c>
      <c r="M168" s="9">
        <v>238</v>
      </c>
    </row>
    <row r="169" spans="1:13" s="103" customFormat="1" ht="25.5" customHeight="1" x14ac:dyDescent="0.15">
      <c r="A169" s="95">
        <v>44378</v>
      </c>
      <c r="B169" s="29">
        <v>112.062814691714</v>
      </c>
      <c r="C169" s="29">
        <v>-1.22</v>
      </c>
      <c r="D169" s="9">
        <v>1161</v>
      </c>
      <c r="E169" s="28">
        <v>96.727180945712206</v>
      </c>
      <c r="F169" s="29">
        <v>-3.19</v>
      </c>
      <c r="G169" s="9">
        <v>348</v>
      </c>
      <c r="H169" s="28">
        <v>107.206258883449</v>
      </c>
      <c r="I169" s="29">
        <v>0.32</v>
      </c>
      <c r="J169" s="9">
        <v>562</v>
      </c>
      <c r="K169" s="28">
        <v>165.21916052993899</v>
      </c>
      <c r="L169" s="29">
        <v>-1.39</v>
      </c>
      <c r="M169" s="9">
        <v>251</v>
      </c>
    </row>
    <row r="170" spans="1:13" s="103" customFormat="1" ht="25.5" customHeight="1" x14ac:dyDescent="0.15">
      <c r="A170" s="95">
        <v>44409</v>
      </c>
      <c r="B170" s="29">
        <v>113.809570401507</v>
      </c>
      <c r="C170" s="29">
        <v>1.56</v>
      </c>
      <c r="D170" s="9">
        <v>1167</v>
      </c>
      <c r="E170" s="28">
        <v>97.4725860807619</v>
      </c>
      <c r="F170" s="29">
        <v>0.77</v>
      </c>
      <c r="G170" s="9">
        <v>337</v>
      </c>
      <c r="H170" s="28">
        <v>109.846398039809</v>
      </c>
      <c r="I170" s="29">
        <v>2.46</v>
      </c>
      <c r="J170" s="9">
        <v>593</v>
      </c>
      <c r="K170" s="28">
        <v>166.93239686387801</v>
      </c>
      <c r="L170" s="29">
        <v>1.04</v>
      </c>
      <c r="M170" s="9">
        <v>237</v>
      </c>
    </row>
    <row r="171" spans="1:13" s="103" customFormat="1" ht="25.5" customHeight="1" x14ac:dyDescent="0.15">
      <c r="A171" s="95">
        <v>44440</v>
      </c>
      <c r="B171" s="29">
        <v>110.7911723321</v>
      </c>
      <c r="C171" s="29">
        <v>-2.65</v>
      </c>
      <c r="D171" s="9">
        <v>1099</v>
      </c>
      <c r="E171" s="28">
        <v>94.239210006893899</v>
      </c>
      <c r="F171" s="29">
        <v>-3.32</v>
      </c>
      <c r="G171" s="9">
        <v>356</v>
      </c>
      <c r="H171" s="28">
        <v>107.21819811288501</v>
      </c>
      <c r="I171" s="29">
        <v>-2.39</v>
      </c>
      <c r="J171" s="9">
        <v>519</v>
      </c>
      <c r="K171" s="28">
        <v>166.701000603099</v>
      </c>
      <c r="L171" s="29">
        <v>-0.14000000000000001</v>
      </c>
      <c r="M171" s="9">
        <v>224</v>
      </c>
    </row>
    <row r="172" spans="1:13" s="103" customFormat="1" ht="25.5" customHeight="1" x14ac:dyDescent="0.15">
      <c r="A172" s="95">
        <v>44470</v>
      </c>
      <c r="B172" s="29">
        <v>113.799379422333</v>
      </c>
      <c r="C172" s="29">
        <v>2.72</v>
      </c>
      <c r="D172" s="9">
        <v>953</v>
      </c>
      <c r="E172" s="28">
        <v>96.355670061210901</v>
      </c>
      <c r="F172" s="29">
        <v>2.25</v>
      </c>
      <c r="G172" s="9">
        <v>302</v>
      </c>
      <c r="H172" s="28">
        <v>108.861646206923</v>
      </c>
      <c r="I172" s="29">
        <v>1.53</v>
      </c>
      <c r="J172" s="9">
        <v>453</v>
      </c>
      <c r="K172" s="28">
        <v>172.949419720767</v>
      </c>
      <c r="L172" s="29">
        <v>3.75</v>
      </c>
      <c r="M172" s="9">
        <v>198</v>
      </c>
    </row>
    <row r="173" spans="1:13" s="103" customFormat="1" ht="25.5" customHeight="1" x14ac:dyDescent="0.15">
      <c r="A173" s="95">
        <v>44501</v>
      </c>
      <c r="B173" s="29">
        <v>112.86598711052</v>
      </c>
      <c r="C173" s="29">
        <v>-0.82</v>
      </c>
      <c r="D173" s="9">
        <v>1065</v>
      </c>
      <c r="E173" s="28">
        <v>93.520128872985097</v>
      </c>
      <c r="F173" s="29">
        <v>-2.94</v>
      </c>
      <c r="G173" s="9">
        <v>327</v>
      </c>
      <c r="H173" s="28">
        <v>110.094225248166</v>
      </c>
      <c r="I173" s="29">
        <v>1.1299999999999999</v>
      </c>
      <c r="J173" s="9">
        <v>487</v>
      </c>
      <c r="K173" s="28">
        <v>171.39323772117399</v>
      </c>
      <c r="L173" s="29">
        <v>-0.9</v>
      </c>
      <c r="M173" s="9">
        <v>251</v>
      </c>
    </row>
    <row r="174" spans="1:13" s="103" customFormat="1" ht="25.5" customHeight="1" thickBot="1" x14ac:dyDescent="0.2">
      <c r="A174" s="95">
        <v>44531</v>
      </c>
      <c r="B174" s="29">
        <v>114.395037081615</v>
      </c>
      <c r="C174" s="29">
        <v>1.35</v>
      </c>
      <c r="D174" s="9">
        <v>754</v>
      </c>
      <c r="E174" s="28">
        <v>98.137708321116406</v>
      </c>
      <c r="F174" s="29">
        <v>4.9400000000000004</v>
      </c>
      <c r="G174" s="9">
        <v>272</v>
      </c>
      <c r="H174" s="28">
        <v>106.535520949286</v>
      </c>
      <c r="I174" s="29">
        <v>-3.23</v>
      </c>
      <c r="J174" s="9">
        <v>305</v>
      </c>
      <c r="K174" s="28">
        <v>180.776766171791</v>
      </c>
      <c r="L174" s="29">
        <v>5.47</v>
      </c>
      <c r="M174" s="9">
        <v>177</v>
      </c>
    </row>
    <row r="175" spans="1:13" x14ac:dyDescent="0.15">
      <c r="A175" s="106"/>
      <c r="B175" s="105"/>
      <c r="C175" s="105"/>
      <c r="D175" s="107"/>
      <c r="E175" s="105"/>
      <c r="F175" s="105"/>
      <c r="G175" s="107"/>
      <c r="H175" s="105"/>
      <c r="I175" s="105"/>
      <c r="J175" s="107"/>
      <c r="K175" s="105"/>
      <c r="L175" s="105"/>
      <c r="M175" s="107"/>
    </row>
    <row r="462" spans="4:14" x14ac:dyDescent="0.15">
      <c r="D462" s="103"/>
      <c r="G462" s="103"/>
      <c r="J462" s="103"/>
      <c r="M462" s="103"/>
      <c r="N462" s="103"/>
    </row>
    <row r="463" spans="4:14" x14ac:dyDescent="0.15">
      <c r="D463" s="103"/>
      <c r="G463" s="103"/>
      <c r="J463" s="103"/>
      <c r="M463" s="103"/>
      <c r="N463" s="103"/>
    </row>
    <row r="464" spans="4:14" x14ac:dyDescent="0.15">
      <c r="D464" s="103"/>
      <c r="G464" s="103"/>
      <c r="J464" s="103"/>
      <c r="M464" s="103"/>
      <c r="N464" s="103"/>
    </row>
    <row r="465" spans="4:14" x14ac:dyDescent="0.15">
      <c r="D465" s="103"/>
      <c r="G465" s="103"/>
      <c r="J465" s="103"/>
      <c r="M465" s="103"/>
      <c r="N465" s="103"/>
    </row>
  </sheetData>
  <phoneticPr fontId="1"/>
  <conditionalFormatting sqref="A1:M1048576">
    <cfRule type="expression" dxfId="109" priority="10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N465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62</v>
      </c>
      <c r="L1" s="97" t="s">
        <v>41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109.554187103334</v>
      </c>
      <c r="C10" s="27"/>
      <c r="D10" s="8">
        <v>1984</v>
      </c>
      <c r="E10" s="25">
        <v>116.712590322951</v>
      </c>
      <c r="F10" s="27"/>
      <c r="G10" s="8">
        <v>364</v>
      </c>
      <c r="H10" s="25">
        <v>109.736791938793</v>
      </c>
      <c r="I10" s="27"/>
      <c r="J10" s="8">
        <v>960</v>
      </c>
      <c r="K10" s="25">
        <v>102.621795270281</v>
      </c>
      <c r="L10" s="27"/>
      <c r="M10" s="8">
        <v>660</v>
      </c>
    </row>
    <row r="11" spans="1:13" ht="24.75" customHeight="1" x14ac:dyDescent="0.15">
      <c r="A11" s="95">
        <v>39569</v>
      </c>
      <c r="B11" s="29">
        <v>107.066795750319</v>
      </c>
      <c r="C11" s="29">
        <v>-2.27</v>
      </c>
      <c r="D11" s="9">
        <v>1911</v>
      </c>
      <c r="E11" s="28">
        <v>111.522567052417</v>
      </c>
      <c r="F11" s="29">
        <v>-4.45</v>
      </c>
      <c r="G11" s="9">
        <v>428</v>
      </c>
      <c r="H11" s="28">
        <v>107.97526961365899</v>
      </c>
      <c r="I11" s="29">
        <v>-1.61</v>
      </c>
      <c r="J11" s="9">
        <v>902</v>
      </c>
      <c r="K11" s="28">
        <v>101.724443549554</v>
      </c>
      <c r="L11" s="29">
        <v>-0.87</v>
      </c>
      <c r="M11" s="9">
        <v>581</v>
      </c>
    </row>
    <row r="12" spans="1:13" ht="24.75" customHeight="1" x14ac:dyDescent="0.15">
      <c r="A12" s="95">
        <v>39600</v>
      </c>
      <c r="B12" s="29">
        <v>106.312212383532</v>
      </c>
      <c r="C12" s="29">
        <v>-0.7</v>
      </c>
      <c r="D12" s="9">
        <v>2076</v>
      </c>
      <c r="E12" s="28">
        <v>112.192494256788</v>
      </c>
      <c r="F12" s="29">
        <v>0.6</v>
      </c>
      <c r="G12" s="9">
        <v>456</v>
      </c>
      <c r="H12" s="28">
        <v>106.459045784555</v>
      </c>
      <c r="I12" s="29">
        <v>-1.4</v>
      </c>
      <c r="J12" s="9">
        <v>994</v>
      </c>
      <c r="K12" s="28">
        <v>100.796724826526</v>
      </c>
      <c r="L12" s="29">
        <v>-0.91</v>
      </c>
      <c r="M12" s="9">
        <v>626</v>
      </c>
    </row>
    <row r="13" spans="1:13" ht="24.75" customHeight="1" x14ac:dyDescent="0.15">
      <c r="A13" s="95">
        <v>39630</v>
      </c>
      <c r="B13" s="29">
        <v>104.671523339969</v>
      </c>
      <c r="C13" s="29">
        <v>-1.54</v>
      </c>
      <c r="D13" s="9">
        <v>2264</v>
      </c>
      <c r="E13" s="28">
        <v>105.416950812739</v>
      </c>
      <c r="F13" s="29">
        <v>-6.04</v>
      </c>
      <c r="G13" s="9">
        <v>443</v>
      </c>
      <c r="H13" s="28">
        <v>106.417724689686</v>
      </c>
      <c r="I13" s="29">
        <v>-0.04</v>
      </c>
      <c r="J13" s="9">
        <v>1137</v>
      </c>
      <c r="K13" s="28">
        <v>101.532846465684</v>
      </c>
      <c r="L13" s="29">
        <v>0.73</v>
      </c>
      <c r="M13" s="9">
        <v>684</v>
      </c>
    </row>
    <row r="14" spans="1:13" ht="24.75" customHeight="1" x14ac:dyDescent="0.15">
      <c r="A14" s="95">
        <v>39661</v>
      </c>
      <c r="B14" s="29">
        <v>107.685736137335</v>
      </c>
      <c r="C14" s="29">
        <v>2.88</v>
      </c>
      <c r="D14" s="9">
        <v>2079</v>
      </c>
      <c r="E14" s="28">
        <v>110.978311116957</v>
      </c>
      <c r="F14" s="29">
        <v>5.28</v>
      </c>
      <c r="G14" s="9">
        <v>400</v>
      </c>
      <c r="H14" s="28">
        <v>109.850639624499</v>
      </c>
      <c r="I14" s="29">
        <v>3.23</v>
      </c>
      <c r="J14" s="9">
        <v>1069</v>
      </c>
      <c r="K14" s="28">
        <v>100.40373350286799</v>
      </c>
      <c r="L14" s="29">
        <v>-1.1100000000000001</v>
      </c>
      <c r="M14" s="9">
        <v>610</v>
      </c>
    </row>
    <row r="15" spans="1:13" ht="24.75" customHeight="1" x14ac:dyDescent="0.15">
      <c r="A15" s="95">
        <v>39692</v>
      </c>
      <c r="B15" s="29">
        <v>105.928371889662</v>
      </c>
      <c r="C15" s="29">
        <v>-1.63</v>
      </c>
      <c r="D15" s="9">
        <v>2034</v>
      </c>
      <c r="E15" s="28">
        <v>111.105656304888</v>
      </c>
      <c r="F15" s="29">
        <v>0.11</v>
      </c>
      <c r="G15" s="9">
        <v>419</v>
      </c>
      <c r="H15" s="28">
        <v>106.26578212930301</v>
      </c>
      <c r="I15" s="29">
        <v>-3.26</v>
      </c>
      <c r="J15" s="9">
        <v>1011</v>
      </c>
      <c r="K15" s="28">
        <v>101.048301124806</v>
      </c>
      <c r="L15" s="29">
        <v>0.64</v>
      </c>
      <c r="M15" s="9">
        <v>604</v>
      </c>
    </row>
    <row r="16" spans="1:13" ht="24.75" customHeight="1" x14ac:dyDescent="0.15">
      <c r="A16" s="95">
        <v>39722</v>
      </c>
      <c r="B16" s="29">
        <v>106.953566068564</v>
      </c>
      <c r="C16" s="29">
        <v>0.97</v>
      </c>
      <c r="D16" s="9">
        <v>2014</v>
      </c>
      <c r="E16" s="28">
        <v>110.66002907362</v>
      </c>
      <c r="F16" s="29">
        <v>-0.4</v>
      </c>
      <c r="G16" s="9">
        <v>405</v>
      </c>
      <c r="H16" s="28">
        <v>107.54481337004501</v>
      </c>
      <c r="I16" s="29">
        <v>1.2</v>
      </c>
      <c r="J16" s="9">
        <v>964</v>
      </c>
      <c r="K16" s="28">
        <v>100.39440867014</v>
      </c>
      <c r="L16" s="29">
        <v>-0.65</v>
      </c>
      <c r="M16" s="9">
        <v>645</v>
      </c>
    </row>
    <row r="17" spans="1:13" ht="24.75" customHeight="1" x14ac:dyDescent="0.15">
      <c r="A17" s="95">
        <v>39753</v>
      </c>
      <c r="B17" s="29">
        <v>104.68941778494499</v>
      </c>
      <c r="C17" s="29">
        <v>-2.12</v>
      </c>
      <c r="D17" s="9">
        <v>1952</v>
      </c>
      <c r="E17" s="28">
        <v>110.272322791631</v>
      </c>
      <c r="F17" s="29">
        <v>-0.35</v>
      </c>
      <c r="G17" s="9">
        <v>382</v>
      </c>
      <c r="H17" s="28">
        <v>105.275861938719</v>
      </c>
      <c r="I17" s="29">
        <v>-2.11</v>
      </c>
      <c r="J17" s="9">
        <v>999</v>
      </c>
      <c r="K17" s="28">
        <v>96.042446034599394</v>
      </c>
      <c r="L17" s="29">
        <v>-4.33</v>
      </c>
      <c r="M17" s="9">
        <v>571</v>
      </c>
    </row>
    <row r="18" spans="1:13" ht="24.75" customHeight="1" thickBot="1" x14ac:dyDescent="0.2">
      <c r="A18" s="96">
        <v>39783</v>
      </c>
      <c r="B18" s="31">
        <v>105.89290062262199</v>
      </c>
      <c r="C18" s="31">
        <v>1.1499999999999999</v>
      </c>
      <c r="D18" s="10">
        <v>2266</v>
      </c>
      <c r="E18" s="30">
        <v>110.508663926674</v>
      </c>
      <c r="F18" s="31">
        <v>0.21</v>
      </c>
      <c r="G18" s="10">
        <v>452</v>
      </c>
      <c r="H18" s="30">
        <v>105.92863027800701</v>
      </c>
      <c r="I18" s="31">
        <v>0.62</v>
      </c>
      <c r="J18" s="10">
        <v>1188</v>
      </c>
      <c r="K18" s="30">
        <v>101.06823108925801</v>
      </c>
      <c r="L18" s="31">
        <v>5.23</v>
      </c>
      <c r="M18" s="10">
        <v>626</v>
      </c>
    </row>
    <row r="19" spans="1:13" ht="24.75" customHeight="1" x14ac:dyDescent="0.15">
      <c r="A19" s="94">
        <v>39814</v>
      </c>
      <c r="B19" s="34">
        <v>100.828625631395</v>
      </c>
      <c r="C19" s="27">
        <v>-4.78</v>
      </c>
      <c r="D19" s="8">
        <v>1522</v>
      </c>
      <c r="E19" s="25">
        <v>108.777810107305</v>
      </c>
      <c r="F19" s="27">
        <v>-1.57</v>
      </c>
      <c r="G19" s="8">
        <v>277</v>
      </c>
      <c r="H19" s="25">
        <v>99.085320082217606</v>
      </c>
      <c r="I19" s="27">
        <v>-6.46</v>
      </c>
      <c r="J19" s="8">
        <v>729</v>
      </c>
      <c r="K19" s="25">
        <v>96.553231818846498</v>
      </c>
      <c r="L19" s="27">
        <v>-4.47</v>
      </c>
      <c r="M19" s="8">
        <v>516</v>
      </c>
    </row>
    <row r="20" spans="1:13" ht="24.75" customHeight="1" x14ac:dyDescent="0.15">
      <c r="A20" s="95">
        <v>39845</v>
      </c>
      <c r="B20" s="29">
        <v>98.361664260294802</v>
      </c>
      <c r="C20" s="29">
        <v>-2.4500000000000002</v>
      </c>
      <c r="D20" s="9">
        <v>1580</v>
      </c>
      <c r="E20" s="28">
        <v>100.475530760094</v>
      </c>
      <c r="F20" s="29">
        <v>-7.63</v>
      </c>
      <c r="G20" s="9">
        <v>274</v>
      </c>
      <c r="H20" s="28">
        <v>101.524463431089</v>
      </c>
      <c r="I20" s="29">
        <v>2.46</v>
      </c>
      <c r="J20" s="9">
        <v>742</v>
      </c>
      <c r="K20" s="28">
        <v>93.979824075861202</v>
      </c>
      <c r="L20" s="29">
        <v>-2.67</v>
      </c>
      <c r="M20" s="9">
        <v>564</v>
      </c>
    </row>
    <row r="21" spans="1:13" ht="24.75" customHeight="1" x14ac:dyDescent="0.15">
      <c r="A21" s="95">
        <v>39873</v>
      </c>
      <c r="B21" s="29">
        <v>100.065260779547</v>
      </c>
      <c r="C21" s="29">
        <v>1.73</v>
      </c>
      <c r="D21" s="9">
        <v>2733</v>
      </c>
      <c r="E21" s="28">
        <v>103.84421454600199</v>
      </c>
      <c r="F21" s="29">
        <v>3.35</v>
      </c>
      <c r="G21" s="9">
        <v>452</v>
      </c>
      <c r="H21" s="28">
        <v>101.162621206808</v>
      </c>
      <c r="I21" s="29">
        <v>-0.36</v>
      </c>
      <c r="J21" s="9">
        <v>1334</v>
      </c>
      <c r="K21" s="28">
        <v>95.977348389933397</v>
      </c>
      <c r="L21" s="29">
        <v>2.13</v>
      </c>
      <c r="M21" s="9">
        <v>947</v>
      </c>
    </row>
    <row r="22" spans="1:13" ht="24.75" customHeight="1" x14ac:dyDescent="0.15">
      <c r="A22" s="95">
        <v>39904</v>
      </c>
      <c r="B22" s="29">
        <v>99.893358044048497</v>
      </c>
      <c r="C22" s="29">
        <v>-0.17</v>
      </c>
      <c r="D22" s="9">
        <v>2098</v>
      </c>
      <c r="E22" s="28">
        <v>105.589288822087</v>
      </c>
      <c r="F22" s="29">
        <v>1.68</v>
      </c>
      <c r="G22" s="9">
        <v>387</v>
      </c>
      <c r="H22" s="28">
        <v>99.064896283505107</v>
      </c>
      <c r="I22" s="29">
        <v>-2.0699999999999998</v>
      </c>
      <c r="J22" s="9">
        <v>988</v>
      </c>
      <c r="K22" s="28">
        <v>96.737235811549894</v>
      </c>
      <c r="L22" s="29">
        <v>0.79</v>
      </c>
      <c r="M22" s="9">
        <v>723</v>
      </c>
    </row>
    <row r="23" spans="1:13" ht="24.75" customHeight="1" x14ac:dyDescent="0.15">
      <c r="A23" s="95">
        <v>39934</v>
      </c>
      <c r="B23" s="29">
        <v>99.933346675846906</v>
      </c>
      <c r="C23" s="29">
        <v>0.04</v>
      </c>
      <c r="D23" s="9">
        <v>1757</v>
      </c>
      <c r="E23" s="28">
        <v>102.265468759668</v>
      </c>
      <c r="F23" s="29">
        <v>-3.15</v>
      </c>
      <c r="G23" s="9">
        <v>318</v>
      </c>
      <c r="H23" s="28">
        <v>100.486840858223</v>
      </c>
      <c r="I23" s="29">
        <v>1.44</v>
      </c>
      <c r="J23" s="9">
        <v>818</v>
      </c>
      <c r="K23" s="28">
        <v>97.591506999611596</v>
      </c>
      <c r="L23" s="29">
        <v>0.88</v>
      </c>
      <c r="M23" s="9">
        <v>621</v>
      </c>
    </row>
    <row r="24" spans="1:13" ht="24.75" customHeight="1" x14ac:dyDescent="0.15">
      <c r="A24" s="95">
        <v>39965</v>
      </c>
      <c r="B24" s="29">
        <v>99.805392075211401</v>
      </c>
      <c r="C24" s="29">
        <v>-0.13</v>
      </c>
      <c r="D24" s="9">
        <v>2279</v>
      </c>
      <c r="E24" s="28">
        <v>103.187395223786</v>
      </c>
      <c r="F24" s="29">
        <v>0.9</v>
      </c>
      <c r="G24" s="9">
        <v>476</v>
      </c>
      <c r="H24" s="28">
        <v>100.45479057789601</v>
      </c>
      <c r="I24" s="29">
        <v>-0.03</v>
      </c>
      <c r="J24" s="9">
        <v>1042</v>
      </c>
      <c r="K24" s="28">
        <v>96.593202510099005</v>
      </c>
      <c r="L24" s="29">
        <v>-1.02</v>
      </c>
      <c r="M24" s="9">
        <v>761</v>
      </c>
    </row>
    <row r="25" spans="1:13" ht="24.75" customHeight="1" x14ac:dyDescent="0.15">
      <c r="A25" s="95">
        <v>39995</v>
      </c>
      <c r="B25" s="29">
        <v>100.069273416573</v>
      </c>
      <c r="C25" s="29">
        <v>0.26</v>
      </c>
      <c r="D25" s="9">
        <v>2327</v>
      </c>
      <c r="E25" s="28">
        <v>102.986313872518</v>
      </c>
      <c r="F25" s="29">
        <v>-0.19</v>
      </c>
      <c r="G25" s="9">
        <v>453</v>
      </c>
      <c r="H25" s="28">
        <v>99.739630627827694</v>
      </c>
      <c r="I25" s="29">
        <v>-0.71</v>
      </c>
      <c r="J25" s="9">
        <v>1098</v>
      </c>
      <c r="K25" s="28">
        <v>99.587901722290297</v>
      </c>
      <c r="L25" s="29">
        <v>3.1</v>
      </c>
      <c r="M25" s="9">
        <v>776</v>
      </c>
    </row>
    <row r="26" spans="1:13" ht="24.75" customHeight="1" x14ac:dyDescent="0.15">
      <c r="A26" s="95">
        <v>40026</v>
      </c>
      <c r="B26" s="29">
        <v>98.977673909343295</v>
      </c>
      <c r="C26" s="29">
        <v>-1.0900000000000001</v>
      </c>
      <c r="D26" s="9">
        <v>1858</v>
      </c>
      <c r="E26" s="28">
        <v>99.636359659567603</v>
      </c>
      <c r="F26" s="29">
        <v>-3.25</v>
      </c>
      <c r="G26" s="9">
        <v>356</v>
      </c>
      <c r="H26" s="28">
        <v>99.322941338466407</v>
      </c>
      <c r="I26" s="29">
        <v>-0.42</v>
      </c>
      <c r="J26" s="9">
        <v>873</v>
      </c>
      <c r="K26" s="28">
        <v>97.6150220680492</v>
      </c>
      <c r="L26" s="29">
        <v>-1.98</v>
      </c>
      <c r="M26" s="9">
        <v>629</v>
      </c>
    </row>
    <row r="27" spans="1:13" ht="24.75" customHeight="1" x14ac:dyDescent="0.15">
      <c r="A27" s="95">
        <v>40057</v>
      </c>
      <c r="B27" s="29">
        <v>99.327200316827103</v>
      </c>
      <c r="C27" s="29">
        <v>0.35</v>
      </c>
      <c r="D27" s="9">
        <v>2129</v>
      </c>
      <c r="E27" s="28">
        <v>102.922398727611</v>
      </c>
      <c r="F27" s="29">
        <v>3.3</v>
      </c>
      <c r="G27" s="9">
        <v>453</v>
      </c>
      <c r="H27" s="28">
        <v>99.148117172412299</v>
      </c>
      <c r="I27" s="29">
        <v>-0.18</v>
      </c>
      <c r="J27" s="9">
        <v>1019</v>
      </c>
      <c r="K27" s="28">
        <v>96.725747631544195</v>
      </c>
      <c r="L27" s="29">
        <v>-0.91</v>
      </c>
      <c r="M27" s="9">
        <v>657</v>
      </c>
    </row>
    <row r="28" spans="1:13" ht="24.75" customHeight="1" x14ac:dyDescent="0.15">
      <c r="A28" s="95">
        <v>40087</v>
      </c>
      <c r="B28" s="29">
        <v>98.250359782440299</v>
      </c>
      <c r="C28" s="29">
        <v>-1.08</v>
      </c>
      <c r="D28" s="9">
        <v>2028</v>
      </c>
      <c r="E28" s="28">
        <v>97.407243530650803</v>
      </c>
      <c r="F28" s="29">
        <v>-5.36</v>
      </c>
      <c r="G28" s="9">
        <v>381</v>
      </c>
      <c r="H28" s="28">
        <v>98.267899433118401</v>
      </c>
      <c r="I28" s="29">
        <v>-0.89</v>
      </c>
      <c r="J28" s="9">
        <v>954</v>
      </c>
      <c r="K28" s="28">
        <v>96.856580278249893</v>
      </c>
      <c r="L28" s="29">
        <v>0.14000000000000001</v>
      </c>
      <c r="M28" s="9">
        <v>693</v>
      </c>
    </row>
    <row r="29" spans="1:13" ht="24.75" customHeight="1" x14ac:dyDescent="0.15">
      <c r="A29" s="95">
        <v>40118</v>
      </c>
      <c r="B29" s="29">
        <v>101.43208062369899</v>
      </c>
      <c r="C29" s="29">
        <v>3.24</v>
      </c>
      <c r="D29" s="9">
        <v>2211</v>
      </c>
      <c r="E29" s="28">
        <v>107.365335403494</v>
      </c>
      <c r="F29" s="29">
        <v>10.220000000000001</v>
      </c>
      <c r="G29" s="9">
        <v>398</v>
      </c>
      <c r="H29" s="28">
        <v>99.431649889921701</v>
      </c>
      <c r="I29" s="29">
        <v>1.18</v>
      </c>
      <c r="J29" s="9">
        <v>1031</v>
      </c>
      <c r="K29" s="28">
        <v>99.071471926894404</v>
      </c>
      <c r="L29" s="29">
        <v>2.29</v>
      </c>
      <c r="M29" s="9">
        <v>782</v>
      </c>
    </row>
    <row r="30" spans="1:13" ht="24.75" customHeight="1" thickBot="1" x14ac:dyDescent="0.2">
      <c r="A30" s="98">
        <v>40148</v>
      </c>
      <c r="B30" s="99">
        <v>99.117137623202694</v>
      </c>
      <c r="C30" s="99">
        <v>-2.2799999999999998</v>
      </c>
      <c r="D30" s="14">
        <v>2339</v>
      </c>
      <c r="E30" s="116">
        <v>102.131174584165</v>
      </c>
      <c r="F30" s="99">
        <v>-4.88</v>
      </c>
      <c r="G30" s="14">
        <v>446</v>
      </c>
      <c r="H30" s="116">
        <v>97.632947586757993</v>
      </c>
      <c r="I30" s="99">
        <v>-1.81</v>
      </c>
      <c r="J30" s="14">
        <v>1141</v>
      </c>
      <c r="K30" s="116">
        <v>99.102779235361794</v>
      </c>
      <c r="L30" s="99">
        <v>0.03</v>
      </c>
      <c r="M30" s="14">
        <v>752</v>
      </c>
    </row>
    <row r="31" spans="1:13" ht="24.75" customHeight="1" x14ac:dyDescent="0.15">
      <c r="A31" s="94">
        <v>40179</v>
      </c>
      <c r="B31" s="27">
        <v>99.841289576118697</v>
      </c>
      <c r="C31" s="27">
        <v>0.73</v>
      </c>
      <c r="D31" s="8">
        <v>1549</v>
      </c>
      <c r="E31" s="25">
        <v>100.631551630142</v>
      </c>
      <c r="F31" s="27">
        <v>-1.47</v>
      </c>
      <c r="G31" s="8">
        <v>297</v>
      </c>
      <c r="H31" s="25">
        <v>98.803522913406496</v>
      </c>
      <c r="I31" s="27">
        <v>1.2</v>
      </c>
      <c r="J31" s="8">
        <v>693</v>
      </c>
      <c r="K31" s="25">
        <v>99.400499982611706</v>
      </c>
      <c r="L31" s="27">
        <v>0.3</v>
      </c>
      <c r="M31" s="8">
        <v>559</v>
      </c>
    </row>
    <row r="32" spans="1:13" ht="24.75" customHeight="1" x14ac:dyDescent="0.15">
      <c r="A32" s="95">
        <v>40210</v>
      </c>
      <c r="B32" s="29">
        <v>99.705339848241096</v>
      </c>
      <c r="C32" s="29">
        <v>-0.14000000000000001</v>
      </c>
      <c r="D32" s="9">
        <v>1909</v>
      </c>
      <c r="E32" s="28">
        <v>107.287619903254</v>
      </c>
      <c r="F32" s="29">
        <v>6.61</v>
      </c>
      <c r="G32" s="9">
        <v>333</v>
      </c>
      <c r="H32" s="28">
        <v>98.610633047581004</v>
      </c>
      <c r="I32" s="29">
        <v>-0.2</v>
      </c>
      <c r="J32" s="9">
        <v>897</v>
      </c>
      <c r="K32" s="28">
        <v>99.520154267911195</v>
      </c>
      <c r="L32" s="29">
        <v>0.12</v>
      </c>
      <c r="M32" s="9">
        <v>679</v>
      </c>
    </row>
    <row r="33" spans="1:13" ht="24.75" customHeight="1" x14ac:dyDescent="0.15">
      <c r="A33" s="95">
        <v>40238</v>
      </c>
      <c r="B33" s="29">
        <v>100.41243269231801</v>
      </c>
      <c r="C33" s="29">
        <v>0.71</v>
      </c>
      <c r="D33" s="9">
        <v>2834</v>
      </c>
      <c r="E33" s="28">
        <v>102.671296304686</v>
      </c>
      <c r="F33" s="29">
        <v>-4.3</v>
      </c>
      <c r="G33" s="9">
        <v>487</v>
      </c>
      <c r="H33" s="28">
        <v>100.52845005290099</v>
      </c>
      <c r="I33" s="29">
        <v>1.94</v>
      </c>
      <c r="J33" s="9">
        <v>1321</v>
      </c>
      <c r="K33" s="28">
        <v>99.478676984737007</v>
      </c>
      <c r="L33" s="29">
        <v>-0.04</v>
      </c>
      <c r="M33" s="9">
        <v>1026</v>
      </c>
    </row>
    <row r="34" spans="1:13" ht="24.75" customHeight="1" x14ac:dyDescent="0.15">
      <c r="A34" s="95">
        <v>40269</v>
      </c>
      <c r="B34" s="29">
        <v>99.014654446658994</v>
      </c>
      <c r="C34" s="29">
        <v>-1.39</v>
      </c>
      <c r="D34" s="9">
        <v>2165</v>
      </c>
      <c r="E34" s="28">
        <v>95.458359189732306</v>
      </c>
      <c r="F34" s="29">
        <v>-7.03</v>
      </c>
      <c r="G34" s="9">
        <v>408</v>
      </c>
      <c r="H34" s="28">
        <v>100.670837636062</v>
      </c>
      <c r="I34" s="29">
        <v>0.14000000000000001</v>
      </c>
      <c r="J34" s="9">
        <v>997</v>
      </c>
      <c r="K34" s="28">
        <v>98.560336399213</v>
      </c>
      <c r="L34" s="29">
        <v>-0.92</v>
      </c>
      <c r="M34" s="9">
        <v>760</v>
      </c>
    </row>
    <row r="35" spans="1:13" ht="24.75" customHeight="1" x14ac:dyDescent="0.15">
      <c r="A35" s="95">
        <v>40299</v>
      </c>
      <c r="B35" s="29">
        <v>98.925766853947195</v>
      </c>
      <c r="C35" s="29">
        <v>-0.09</v>
      </c>
      <c r="D35" s="9">
        <v>1907</v>
      </c>
      <c r="E35" s="28">
        <v>100.289404500936</v>
      </c>
      <c r="F35" s="29">
        <v>5.0599999999999996</v>
      </c>
      <c r="G35" s="9">
        <v>372</v>
      </c>
      <c r="H35" s="28">
        <v>99.629781201884597</v>
      </c>
      <c r="I35" s="29">
        <v>-1.03</v>
      </c>
      <c r="J35" s="9">
        <v>890</v>
      </c>
      <c r="K35" s="28">
        <v>97.005887202309907</v>
      </c>
      <c r="L35" s="29">
        <v>-1.58</v>
      </c>
      <c r="M35" s="9">
        <v>645</v>
      </c>
    </row>
    <row r="36" spans="1:13" ht="24.75" customHeight="1" x14ac:dyDescent="0.15">
      <c r="A36" s="95">
        <v>40330</v>
      </c>
      <c r="B36" s="29">
        <v>99.496788849060295</v>
      </c>
      <c r="C36" s="29">
        <v>0.57999999999999996</v>
      </c>
      <c r="D36" s="9">
        <v>2325</v>
      </c>
      <c r="E36" s="28">
        <v>99.712075284077002</v>
      </c>
      <c r="F36" s="29">
        <v>-0.57999999999999996</v>
      </c>
      <c r="G36" s="9">
        <v>537</v>
      </c>
      <c r="H36" s="28">
        <v>100.096576401105</v>
      </c>
      <c r="I36" s="29">
        <v>0.47</v>
      </c>
      <c r="J36" s="9">
        <v>988</v>
      </c>
      <c r="K36" s="28">
        <v>98.883216433634701</v>
      </c>
      <c r="L36" s="29">
        <v>1.94</v>
      </c>
      <c r="M36" s="9">
        <v>800</v>
      </c>
    </row>
    <row r="37" spans="1:13" ht="24.75" customHeight="1" x14ac:dyDescent="0.15">
      <c r="A37" s="95">
        <v>40360</v>
      </c>
      <c r="B37" s="29">
        <v>99.987729946173602</v>
      </c>
      <c r="C37" s="29">
        <v>0.49</v>
      </c>
      <c r="D37" s="9">
        <v>2399</v>
      </c>
      <c r="E37" s="28">
        <v>100.04321077496201</v>
      </c>
      <c r="F37" s="29">
        <v>0.33</v>
      </c>
      <c r="G37" s="9">
        <v>459</v>
      </c>
      <c r="H37" s="28">
        <v>100.67928976255401</v>
      </c>
      <c r="I37" s="29">
        <v>0.57999999999999996</v>
      </c>
      <c r="J37" s="9">
        <v>1092</v>
      </c>
      <c r="K37" s="28">
        <v>99.468114854584499</v>
      </c>
      <c r="L37" s="29">
        <v>0.59</v>
      </c>
      <c r="M37" s="9">
        <v>848</v>
      </c>
    </row>
    <row r="38" spans="1:13" ht="24.75" customHeight="1" x14ac:dyDescent="0.15">
      <c r="A38" s="95">
        <v>40391</v>
      </c>
      <c r="B38" s="29">
        <v>99.3665359218503</v>
      </c>
      <c r="C38" s="29">
        <v>-0.62</v>
      </c>
      <c r="D38" s="9">
        <v>2147</v>
      </c>
      <c r="E38" s="28">
        <v>99.704045630182605</v>
      </c>
      <c r="F38" s="29">
        <v>-0.34</v>
      </c>
      <c r="G38" s="9">
        <v>462</v>
      </c>
      <c r="H38" s="28">
        <v>99.212316667093205</v>
      </c>
      <c r="I38" s="29">
        <v>-1.46</v>
      </c>
      <c r="J38" s="9">
        <v>964</v>
      </c>
      <c r="K38" s="28">
        <v>98.404732858077907</v>
      </c>
      <c r="L38" s="29">
        <v>-1.07</v>
      </c>
      <c r="M38" s="9">
        <v>721</v>
      </c>
    </row>
    <row r="39" spans="1:13" ht="24.75" customHeight="1" x14ac:dyDescent="0.15">
      <c r="A39" s="95">
        <v>40422</v>
      </c>
      <c r="B39" s="29">
        <v>100.21392267622601</v>
      </c>
      <c r="C39" s="29">
        <v>0.85</v>
      </c>
      <c r="D39" s="9">
        <v>2344</v>
      </c>
      <c r="E39" s="28">
        <v>99.273735258007903</v>
      </c>
      <c r="F39" s="29">
        <v>-0.43</v>
      </c>
      <c r="G39" s="9">
        <v>458</v>
      </c>
      <c r="H39" s="28">
        <v>99.338761279132697</v>
      </c>
      <c r="I39" s="29">
        <v>0.13</v>
      </c>
      <c r="J39" s="9">
        <v>1105</v>
      </c>
      <c r="K39" s="28">
        <v>103.243369585617</v>
      </c>
      <c r="L39" s="29">
        <v>4.92</v>
      </c>
      <c r="M39" s="9">
        <v>781</v>
      </c>
    </row>
    <row r="40" spans="1:13" ht="24.75" customHeight="1" x14ac:dyDescent="0.15">
      <c r="A40" s="95">
        <v>40452</v>
      </c>
      <c r="B40" s="29">
        <v>103.731572981805</v>
      </c>
      <c r="C40" s="29">
        <v>3.51</v>
      </c>
      <c r="D40" s="9">
        <v>2301</v>
      </c>
      <c r="E40" s="28">
        <v>105.289824285639</v>
      </c>
      <c r="F40" s="29">
        <v>6.06</v>
      </c>
      <c r="G40" s="9">
        <v>461</v>
      </c>
      <c r="H40" s="28">
        <v>102.622808422757</v>
      </c>
      <c r="I40" s="29">
        <v>3.31</v>
      </c>
      <c r="J40" s="9">
        <v>1082</v>
      </c>
      <c r="K40" s="28">
        <v>102.651544075807</v>
      </c>
      <c r="L40" s="29">
        <v>-0.56999999999999995</v>
      </c>
      <c r="M40" s="9">
        <v>758</v>
      </c>
    </row>
    <row r="41" spans="1:13" ht="24.75" customHeight="1" x14ac:dyDescent="0.15">
      <c r="A41" s="95">
        <v>40483</v>
      </c>
      <c r="B41" s="29">
        <v>100.213656084189</v>
      </c>
      <c r="C41" s="29">
        <v>-3.39</v>
      </c>
      <c r="D41" s="9">
        <v>2411</v>
      </c>
      <c r="E41" s="28">
        <v>95.876616752733895</v>
      </c>
      <c r="F41" s="29">
        <v>-8.94</v>
      </c>
      <c r="G41" s="9">
        <v>445</v>
      </c>
      <c r="H41" s="28">
        <v>100.46262233484499</v>
      </c>
      <c r="I41" s="29">
        <v>-2.1</v>
      </c>
      <c r="J41" s="9">
        <v>1156</v>
      </c>
      <c r="K41" s="28">
        <v>101.535603505686</v>
      </c>
      <c r="L41" s="29">
        <v>-1.0900000000000001</v>
      </c>
      <c r="M41" s="9">
        <v>810</v>
      </c>
    </row>
    <row r="42" spans="1:13" ht="24.75" customHeight="1" thickBot="1" x14ac:dyDescent="0.2">
      <c r="A42" s="98">
        <v>40513</v>
      </c>
      <c r="B42" s="99">
        <v>99.349696889229193</v>
      </c>
      <c r="C42" s="99">
        <v>-0.86</v>
      </c>
      <c r="D42" s="14">
        <v>2767</v>
      </c>
      <c r="E42" s="116">
        <v>94.828130475479895</v>
      </c>
      <c r="F42" s="99">
        <v>-1.0900000000000001</v>
      </c>
      <c r="G42" s="14">
        <v>534</v>
      </c>
      <c r="H42" s="116">
        <v>99.565562911986504</v>
      </c>
      <c r="I42" s="99">
        <v>-0.89</v>
      </c>
      <c r="J42" s="14">
        <v>1358</v>
      </c>
      <c r="K42" s="116">
        <v>101.485435529078</v>
      </c>
      <c r="L42" s="99">
        <v>-0.05</v>
      </c>
      <c r="M42" s="14">
        <v>875</v>
      </c>
    </row>
    <row r="43" spans="1:13" ht="24.75" customHeight="1" x14ac:dyDescent="0.15">
      <c r="A43" s="94">
        <v>40544</v>
      </c>
      <c r="B43" s="27">
        <v>99.9323153680823</v>
      </c>
      <c r="C43" s="27">
        <v>0.59</v>
      </c>
      <c r="D43" s="8">
        <v>1762</v>
      </c>
      <c r="E43" s="25">
        <v>96.242577914192793</v>
      </c>
      <c r="F43" s="27">
        <v>1.49</v>
      </c>
      <c r="G43" s="8">
        <v>366</v>
      </c>
      <c r="H43" s="25">
        <v>99.262397047848097</v>
      </c>
      <c r="I43" s="27">
        <v>-0.3</v>
      </c>
      <c r="J43" s="8">
        <v>780</v>
      </c>
      <c r="K43" s="25">
        <v>103.290448280463</v>
      </c>
      <c r="L43" s="27">
        <v>1.78</v>
      </c>
      <c r="M43" s="8">
        <v>616</v>
      </c>
    </row>
    <row r="44" spans="1:13" ht="24.75" customHeight="1" x14ac:dyDescent="0.15">
      <c r="A44" s="95">
        <v>40575</v>
      </c>
      <c r="B44" s="29">
        <v>100.278677072406</v>
      </c>
      <c r="C44" s="29">
        <v>0.35</v>
      </c>
      <c r="D44" s="9">
        <v>1865</v>
      </c>
      <c r="E44" s="28">
        <v>98.039313440129305</v>
      </c>
      <c r="F44" s="29">
        <v>1.87</v>
      </c>
      <c r="G44" s="9">
        <v>374</v>
      </c>
      <c r="H44" s="28">
        <v>102.050266178968</v>
      </c>
      <c r="I44" s="29">
        <v>2.81</v>
      </c>
      <c r="J44" s="9">
        <v>849</v>
      </c>
      <c r="K44" s="28">
        <v>102.181983141172</v>
      </c>
      <c r="L44" s="29">
        <v>-1.07</v>
      </c>
      <c r="M44" s="9">
        <v>642</v>
      </c>
    </row>
    <row r="45" spans="1:13" ht="24.75" customHeight="1" x14ac:dyDescent="0.15">
      <c r="A45" s="95">
        <v>40603</v>
      </c>
      <c r="B45" s="29">
        <v>99.289209424587696</v>
      </c>
      <c r="C45" s="29">
        <v>-0.99</v>
      </c>
      <c r="D45" s="9">
        <v>2936</v>
      </c>
      <c r="E45" s="28">
        <v>96.160346780774503</v>
      </c>
      <c r="F45" s="29">
        <v>-1.92</v>
      </c>
      <c r="G45" s="9">
        <v>566</v>
      </c>
      <c r="H45" s="28">
        <v>99.096019614697099</v>
      </c>
      <c r="I45" s="29">
        <v>-2.89</v>
      </c>
      <c r="J45" s="9">
        <v>1341</v>
      </c>
      <c r="K45" s="28">
        <v>102.917860845528</v>
      </c>
      <c r="L45" s="29">
        <v>0.72</v>
      </c>
      <c r="M45" s="9">
        <v>1029</v>
      </c>
    </row>
    <row r="46" spans="1:13" ht="24.75" customHeight="1" x14ac:dyDescent="0.15">
      <c r="A46" s="95">
        <v>40634</v>
      </c>
      <c r="B46" s="29">
        <v>100.874524834602</v>
      </c>
      <c r="C46" s="29">
        <v>1.6</v>
      </c>
      <c r="D46" s="9">
        <v>1985</v>
      </c>
      <c r="E46" s="28">
        <v>99.029747358625997</v>
      </c>
      <c r="F46" s="29">
        <v>2.98</v>
      </c>
      <c r="G46" s="9">
        <v>369</v>
      </c>
      <c r="H46" s="28">
        <v>100.53660525918001</v>
      </c>
      <c r="I46" s="29">
        <v>1.45</v>
      </c>
      <c r="J46" s="9">
        <v>958</v>
      </c>
      <c r="K46" s="28">
        <v>103.249336425141</v>
      </c>
      <c r="L46" s="29">
        <v>0.32</v>
      </c>
      <c r="M46" s="9">
        <v>658</v>
      </c>
    </row>
    <row r="47" spans="1:13" ht="24.75" customHeight="1" x14ac:dyDescent="0.15">
      <c r="A47" s="95">
        <v>40664</v>
      </c>
      <c r="B47" s="29">
        <v>99.807617381782705</v>
      </c>
      <c r="C47" s="29">
        <v>-1.06</v>
      </c>
      <c r="D47" s="9">
        <v>1985</v>
      </c>
      <c r="E47" s="28">
        <v>95.469445525135598</v>
      </c>
      <c r="F47" s="29">
        <v>-3.6</v>
      </c>
      <c r="G47" s="9">
        <v>466</v>
      </c>
      <c r="H47" s="28">
        <v>100.61553804757401</v>
      </c>
      <c r="I47" s="29">
        <v>0.08</v>
      </c>
      <c r="J47" s="9">
        <v>908</v>
      </c>
      <c r="K47" s="28">
        <v>102.762032332172</v>
      </c>
      <c r="L47" s="29">
        <v>-0.47</v>
      </c>
      <c r="M47" s="9">
        <v>611</v>
      </c>
    </row>
    <row r="48" spans="1:13" ht="24.75" customHeight="1" x14ac:dyDescent="0.15">
      <c r="A48" s="95">
        <v>40695</v>
      </c>
      <c r="B48" s="29">
        <v>100.605784596598</v>
      </c>
      <c r="C48" s="29">
        <v>0.8</v>
      </c>
      <c r="D48" s="9">
        <v>2359</v>
      </c>
      <c r="E48" s="28">
        <v>104.461967657505</v>
      </c>
      <c r="F48" s="29">
        <v>9.42</v>
      </c>
      <c r="G48" s="9">
        <v>546</v>
      </c>
      <c r="H48" s="28">
        <v>97.625352206859901</v>
      </c>
      <c r="I48" s="29">
        <v>-2.97</v>
      </c>
      <c r="J48" s="9">
        <v>1090</v>
      </c>
      <c r="K48" s="28">
        <v>103.93467107132</v>
      </c>
      <c r="L48" s="29">
        <v>1.1399999999999999</v>
      </c>
      <c r="M48" s="9">
        <v>723</v>
      </c>
    </row>
    <row r="49" spans="1:13" ht="24.75" customHeight="1" x14ac:dyDescent="0.15">
      <c r="A49" s="95">
        <v>40725</v>
      </c>
      <c r="B49" s="29">
        <v>100.09536578382701</v>
      </c>
      <c r="C49" s="29">
        <v>-0.51</v>
      </c>
      <c r="D49" s="9">
        <v>2186</v>
      </c>
      <c r="E49" s="28">
        <v>96.641506063051906</v>
      </c>
      <c r="F49" s="29">
        <v>-7.49</v>
      </c>
      <c r="G49" s="9">
        <v>476</v>
      </c>
      <c r="H49" s="28">
        <v>100.82543971132699</v>
      </c>
      <c r="I49" s="29">
        <v>3.28</v>
      </c>
      <c r="J49" s="9">
        <v>1068</v>
      </c>
      <c r="K49" s="28">
        <v>102.156877759143</v>
      </c>
      <c r="L49" s="29">
        <v>-1.71</v>
      </c>
      <c r="M49" s="9">
        <v>642</v>
      </c>
    </row>
    <row r="50" spans="1:13" ht="24.75" customHeight="1" x14ac:dyDescent="0.15">
      <c r="A50" s="95">
        <v>40756</v>
      </c>
      <c r="B50" s="29">
        <v>101.85534759270701</v>
      </c>
      <c r="C50" s="29">
        <v>1.76</v>
      </c>
      <c r="D50" s="9">
        <v>2143</v>
      </c>
      <c r="E50" s="28">
        <v>99.415425299690199</v>
      </c>
      <c r="F50" s="29">
        <v>2.87</v>
      </c>
      <c r="G50" s="9">
        <v>466</v>
      </c>
      <c r="H50" s="28">
        <v>100.738779787957</v>
      </c>
      <c r="I50" s="29">
        <v>-0.09</v>
      </c>
      <c r="J50" s="9">
        <v>947</v>
      </c>
      <c r="K50" s="28">
        <v>104.17900586445801</v>
      </c>
      <c r="L50" s="29">
        <v>1.98</v>
      </c>
      <c r="M50" s="9">
        <v>730</v>
      </c>
    </row>
    <row r="51" spans="1:13" ht="24.75" customHeight="1" x14ac:dyDescent="0.15">
      <c r="A51" s="95">
        <v>40787</v>
      </c>
      <c r="B51" s="29">
        <v>99.217479351579499</v>
      </c>
      <c r="C51" s="29">
        <v>-2.59</v>
      </c>
      <c r="D51" s="9">
        <v>2337</v>
      </c>
      <c r="E51" s="28">
        <v>93.604693509361994</v>
      </c>
      <c r="F51" s="29">
        <v>-5.84</v>
      </c>
      <c r="G51" s="9">
        <v>534</v>
      </c>
      <c r="H51" s="28">
        <v>100.497057095858</v>
      </c>
      <c r="I51" s="29">
        <v>-0.24</v>
      </c>
      <c r="J51" s="9">
        <v>1106</v>
      </c>
      <c r="K51" s="28">
        <v>102.212269452802</v>
      </c>
      <c r="L51" s="29">
        <v>-1.89</v>
      </c>
      <c r="M51" s="9">
        <v>697</v>
      </c>
    </row>
    <row r="52" spans="1:13" ht="24.75" customHeight="1" x14ac:dyDescent="0.15">
      <c r="A52" s="95">
        <v>40817</v>
      </c>
      <c r="B52" s="29">
        <v>99.332833079279496</v>
      </c>
      <c r="C52" s="29">
        <v>0.12</v>
      </c>
      <c r="D52" s="9">
        <v>2041</v>
      </c>
      <c r="E52" s="28">
        <v>90.331495636009393</v>
      </c>
      <c r="F52" s="29">
        <v>-3.5</v>
      </c>
      <c r="G52" s="9">
        <v>438</v>
      </c>
      <c r="H52" s="28">
        <v>100.87993149883501</v>
      </c>
      <c r="I52" s="29">
        <v>0.38</v>
      </c>
      <c r="J52" s="9">
        <v>963</v>
      </c>
      <c r="K52" s="28">
        <v>102.605660684135</v>
      </c>
      <c r="L52" s="29">
        <v>0.38</v>
      </c>
      <c r="M52" s="9">
        <v>640</v>
      </c>
    </row>
    <row r="53" spans="1:13" ht="24.75" customHeight="1" x14ac:dyDescent="0.15">
      <c r="A53" s="95">
        <v>40848</v>
      </c>
      <c r="B53" s="29">
        <v>99.768150671158594</v>
      </c>
      <c r="C53" s="29">
        <v>0.44</v>
      </c>
      <c r="D53" s="9">
        <v>2294</v>
      </c>
      <c r="E53" s="28">
        <v>96.678450780062803</v>
      </c>
      <c r="F53" s="29">
        <v>7.03</v>
      </c>
      <c r="G53" s="9">
        <v>484</v>
      </c>
      <c r="H53" s="28">
        <v>98.980743557957894</v>
      </c>
      <c r="I53" s="29">
        <v>-1.88</v>
      </c>
      <c r="J53" s="9">
        <v>1129</v>
      </c>
      <c r="K53" s="28">
        <v>103.130413746505</v>
      </c>
      <c r="L53" s="29">
        <v>0.51</v>
      </c>
      <c r="M53" s="9">
        <v>681</v>
      </c>
    </row>
    <row r="54" spans="1:13" ht="24.75" customHeight="1" thickBot="1" x14ac:dyDescent="0.2">
      <c r="A54" s="98">
        <v>40878</v>
      </c>
      <c r="B54" s="99">
        <v>99.412169758043703</v>
      </c>
      <c r="C54" s="99">
        <v>-0.36</v>
      </c>
      <c r="D54" s="14">
        <v>2578</v>
      </c>
      <c r="E54" s="116">
        <v>93.760809057476806</v>
      </c>
      <c r="F54" s="99">
        <v>-3.02</v>
      </c>
      <c r="G54" s="14">
        <v>568</v>
      </c>
      <c r="H54" s="116">
        <v>100.133421745473</v>
      </c>
      <c r="I54" s="99">
        <v>1.1599999999999999</v>
      </c>
      <c r="J54" s="14">
        <v>1292</v>
      </c>
      <c r="K54" s="116">
        <v>102.38779751467401</v>
      </c>
      <c r="L54" s="99">
        <v>-0.72</v>
      </c>
      <c r="M54" s="14">
        <v>718</v>
      </c>
    </row>
    <row r="55" spans="1:13" ht="24.75" customHeight="1" x14ac:dyDescent="0.15">
      <c r="A55" s="94">
        <v>40909</v>
      </c>
      <c r="B55" s="27">
        <v>99.848801307918094</v>
      </c>
      <c r="C55" s="27">
        <v>0.44</v>
      </c>
      <c r="D55" s="8">
        <v>1619</v>
      </c>
      <c r="E55" s="25">
        <v>97.311874405589094</v>
      </c>
      <c r="F55" s="27">
        <v>3.79</v>
      </c>
      <c r="G55" s="8">
        <v>322</v>
      </c>
      <c r="H55" s="25">
        <v>100.01836970404899</v>
      </c>
      <c r="I55" s="27">
        <v>-0.11</v>
      </c>
      <c r="J55" s="8">
        <v>767</v>
      </c>
      <c r="K55" s="25">
        <v>100.827066941552</v>
      </c>
      <c r="L55" s="27">
        <v>-1.52</v>
      </c>
      <c r="M55" s="8">
        <v>530</v>
      </c>
    </row>
    <row r="56" spans="1:13" ht="24.75" customHeight="1" x14ac:dyDescent="0.15">
      <c r="A56" s="95">
        <v>40940</v>
      </c>
      <c r="B56" s="29">
        <v>99.016297262110598</v>
      </c>
      <c r="C56" s="29">
        <v>-0.83</v>
      </c>
      <c r="D56" s="9">
        <v>2014</v>
      </c>
      <c r="E56" s="28">
        <v>94.124253278081397</v>
      </c>
      <c r="F56" s="29">
        <v>-3.28</v>
      </c>
      <c r="G56" s="9">
        <v>428</v>
      </c>
      <c r="H56" s="28">
        <v>100.29996775526701</v>
      </c>
      <c r="I56" s="29">
        <v>0.28000000000000003</v>
      </c>
      <c r="J56" s="9">
        <v>932</v>
      </c>
      <c r="K56" s="28">
        <v>105.212285757464</v>
      </c>
      <c r="L56" s="29">
        <v>4.3499999999999996</v>
      </c>
      <c r="M56" s="9">
        <v>654</v>
      </c>
    </row>
    <row r="57" spans="1:13" ht="24.75" customHeight="1" x14ac:dyDescent="0.15">
      <c r="A57" s="95">
        <v>40969</v>
      </c>
      <c r="B57" s="29">
        <v>100.258039652229</v>
      </c>
      <c r="C57" s="29">
        <v>1.25</v>
      </c>
      <c r="D57" s="9">
        <v>3076</v>
      </c>
      <c r="E57" s="28">
        <v>100.010592847929</v>
      </c>
      <c r="F57" s="29">
        <v>6.25</v>
      </c>
      <c r="G57" s="9">
        <v>619</v>
      </c>
      <c r="H57" s="28">
        <v>98.754372672362905</v>
      </c>
      <c r="I57" s="29">
        <v>-1.54</v>
      </c>
      <c r="J57" s="9">
        <v>1458</v>
      </c>
      <c r="K57" s="28">
        <v>104.15443092911801</v>
      </c>
      <c r="L57" s="29">
        <v>-1.01</v>
      </c>
      <c r="M57" s="9">
        <v>999</v>
      </c>
    </row>
    <row r="58" spans="1:13" ht="24.75" customHeight="1" x14ac:dyDescent="0.15">
      <c r="A58" s="95">
        <v>41000</v>
      </c>
      <c r="B58" s="29">
        <v>99.081155895806504</v>
      </c>
      <c r="C58" s="29">
        <v>-1.17</v>
      </c>
      <c r="D58" s="9">
        <v>2191</v>
      </c>
      <c r="E58" s="28">
        <v>94.903882188877006</v>
      </c>
      <c r="F58" s="29">
        <v>-5.1100000000000003</v>
      </c>
      <c r="G58" s="9">
        <v>418</v>
      </c>
      <c r="H58" s="28">
        <v>98.626146533439595</v>
      </c>
      <c r="I58" s="29">
        <v>-0.13</v>
      </c>
      <c r="J58" s="9">
        <v>1042</v>
      </c>
      <c r="K58" s="28">
        <v>104.063344928582</v>
      </c>
      <c r="L58" s="29">
        <v>-0.09</v>
      </c>
      <c r="M58" s="9">
        <v>731</v>
      </c>
    </row>
    <row r="59" spans="1:13" ht="24.75" customHeight="1" x14ac:dyDescent="0.15">
      <c r="A59" s="95">
        <v>41030</v>
      </c>
      <c r="B59" s="29">
        <v>100.21918871370301</v>
      </c>
      <c r="C59" s="29">
        <v>1.1499999999999999</v>
      </c>
      <c r="D59" s="9">
        <v>2147</v>
      </c>
      <c r="E59" s="28">
        <v>99.123083841263806</v>
      </c>
      <c r="F59" s="29">
        <v>4.45</v>
      </c>
      <c r="G59" s="9">
        <v>487</v>
      </c>
      <c r="H59" s="28">
        <v>98.442655370835297</v>
      </c>
      <c r="I59" s="29">
        <v>-0.19</v>
      </c>
      <c r="J59" s="9">
        <v>952</v>
      </c>
      <c r="K59" s="28">
        <v>105.03715544776099</v>
      </c>
      <c r="L59" s="29">
        <v>0.94</v>
      </c>
      <c r="M59" s="9">
        <v>708</v>
      </c>
    </row>
    <row r="60" spans="1:13" ht="24.75" customHeight="1" x14ac:dyDescent="0.15">
      <c r="A60" s="95">
        <v>41061</v>
      </c>
      <c r="B60" s="29">
        <v>99.482584529589801</v>
      </c>
      <c r="C60" s="29">
        <v>-0.73</v>
      </c>
      <c r="D60" s="9">
        <v>2317</v>
      </c>
      <c r="E60" s="28">
        <v>97.095574729403197</v>
      </c>
      <c r="F60" s="29">
        <v>-2.0499999999999998</v>
      </c>
      <c r="G60" s="9">
        <v>531</v>
      </c>
      <c r="H60" s="28">
        <v>98.427774107082399</v>
      </c>
      <c r="I60" s="29">
        <v>-0.02</v>
      </c>
      <c r="J60" s="9">
        <v>1065</v>
      </c>
      <c r="K60" s="28">
        <v>104.863895793406</v>
      </c>
      <c r="L60" s="29">
        <v>-0.16</v>
      </c>
      <c r="M60" s="9">
        <v>721</v>
      </c>
    </row>
    <row r="61" spans="1:13" ht="24.75" customHeight="1" x14ac:dyDescent="0.15">
      <c r="A61" s="95">
        <v>41091</v>
      </c>
      <c r="B61" s="29">
        <v>98.833943532562401</v>
      </c>
      <c r="C61" s="29">
        <v>-0.65</v>
      </c>
      <c r="D61" s="9">
        <v>2375</v>
      </c>
      <c r="E61" s="28">
        <v>100.05986262810301</v>
      </c>
      <c r="F61" s="29">
        <v>3.05</v>
      </c>
      <c r="G61" s="9">
        <v>522</v>
      </c>
      <c r="H61" s="28">
        <v>96.688387013997797</v>
      </c>
      <c r="I61" s="29">
        <v>-1.77</v>
      </c>
      <c r="J61" s="9">
        <v>1147</v>
      </c>
      <c r="K61" s="28">
        <v>102.63655705747399</v>
      </c>
      <c r="L61" s="29">
        <v>-2.12</v>
      </c>
      <c r="M61" s="9">
        <v>706</v>
      </c>
    </row>
    <row r="62" spans="1:13" ht="24.75" customHeight="1" x14ac:dyDescent="0.15">
      <c r="A62" s="95">
        <v>41122</v>
      </c>
      <c r="B62" s="29">
        <v>99.874952346286193</v>
      </c>
      <c r="C62" s="29">
        <v>1.05</v>
      </c>
      <c r="D62" s="9">
        <v>2157</v>
      </c>
      <c r="E62" s="28">
        <v>97.525703860457696</v>
      </c>
      <c r="F62" s="29">
        <v>-2.5299999999999998</v>
      </c>
      <c r="G62" s="9">
        <v>484</v>
      </c>
      <c r="H62" s="28">
        <v>96.936298358807505</v>
      </c>
      <c r="I62" s="29">
        <v>0.26</v>
      </c>
      <c r="J62" s="9">
        <v>1005</v>
      </c>
      <c r="K62" s="28">
        <v>105.067810731489</v>
      </c>
      <c r="L62" s="29">
        <v>2.37</v>
      </c>
      <c r="M62" s="9">
        <v>668</v>
      </c>
    </row>
    <row r="63" spans="1:13" ht="24.75" customHeight="1" x14ac:dyDescent="0.15">
      <c r="A63" s="95">
        <v>41153</v>
      </c>
      <c r="B63" s="29">
        <v>100.238173451441</v>
      </c>
      <c r="C63" s="29">
        <v>0.36</v>
      </c>
      <c r="D63" s="9">
        <v>2151</v>
      </c>
      <c r="E63" s="28">
        <v>96.804223743291502</v>
      </c>
      <c r="F63" s="29">
        <v>-0.74</v>
      </c>
      <c r="G63" s="9">
        <v>531</v>
      </c>
      <c r="H63" s="28">
        <v>99.515145801258896</v>
      </c>
      <c r="I63" s="29">
        <v>2.66</v>
      </c>
      <c r="J63" s="9">
        <v>1030</v>
      </c>
      <c r="K63" s="28">
        <v>105.478102374041</v>
      </c>
      <c r="L63" s="29">
        <v>0.39</v>
      </c>
      <c r="M63" s="9">
        <v>590</v>
      </c>
    </row>
    <row r="64" spans="1:13" ht="24.75" customHeight="1" x14ac:dyDescent="0.15">
      <c r="A64" s="95">
        <v>41183</v>
      </c>
      <c r="B64" s="29">
        <v>100.85503452286</v>
      </c>
      <c r="C64" s="29">
        <v>0.62</v>
      </c>
      <c r="D64" s="9">
        <v>2254</v>
      </c>
      <c r="E64" s="28">
        <v>102.464751084637</v>
      </c>
      <c r="F64" s="29">
        <v>5.85</v>
      </c>
      <c r="G64" s="9">
        <v>472</v>
      </c>
      <c r="H64" s="28">
        <v>97.794227320183097</v>
      </c>
      <c r="I64" s="29">
        <v>-1.73</v>
      </c>
      <c r="J64" s="9">
        <v>1062</v>
      </c>
      <c r="K64" s="28">
        <v>104.846719162285</v>
      </c>
      <c r="L64" s="29">
        <v>-0.6</v>
      </c>
      <c r="M64" s="9">
        <v>720</v>
      </c>
    </row>
    <row r="65" spans="1:13" ht="24.75" customHeight="1" x14ac:dyDescent="0.15">
      <c r="A65" s="95">
        <v>41214</v>
      </c>
      <c r="B65" s="29">
        <v>100.590680110069</v>
      </c>
      <c r="C65" s="29">
        <v>-0.26</v>
      </c>
      <c r="D65" s="9">
        <v>2434</v>
      </c>
      <c r="E65" s="28">
        <v>97.200177597125801</v>
      </c>
      <c r="F65" s="29">
        <v>-5.14</v>
      </c>
      <c r="G65" s="9">
        <v>506</v>
      </c>
      <c r="H65" s="28">
        <v>99.396234146206794</v>
      </c>
      <c r="I65" s="29">
        <v>1.64</v>
      </c>
      <c r="J65" s="9">
        <v>1152</v>
      </c>
      <c r="K65" s="28">
        <v>105.73099476490501</v>
      </c>
      <c r="L65" s="29">
        <v>0.84</v>
      </c>
      <c r="M65" s="9">
        <v>776</v>
      </c>
    </row>
    <row r="66" spans="1:13" ht="24.75" customHeight="1" thickBot="1" x14ac:dyDescent="0.2">
      <c r="A66" s="98">
        <v>41244</v>
      </c>
      <c r="B66" s="99">
        <v>102.061653038923</v>
      </c>
      <c r="C66" s="99">
        <v>1.46</v>
      </c>
      <c r="D66" s="14">
        <v>2633</v>
      </c>
      <c r="E66" s="116">
        <v>102.355403349272</v>
      </c>
      <c r="F66" s="99">
        <v>5.3</v>
      </c>
      <c r="G66" s="14">
        <v>650</v>
      </c>
      <c r="H66" s="116">
        <v>100.090046370021</v>
      </c>
      <c r="I66" s="99">
        <v>0.7</v>
      </c>
      <c r="J66" s="14">
        <v>1253</v>
      </c>
      <c r="K66" s="116">
        <v>105.796809243589</v>
      </c>
      <c r="L66" s="99">
        <v>0.06</v>
      </c>
      <c r="M66" s="14">
        <v>730</v>
      </c>
    </row>
    <row r="67" spans="1:13" ht="24.75" customHeight="1" x14ac:dyDescent="0.15">
      <c r="A67" s="94">
        <v>41275</v>
      </c>
      <c r="B67" s="27">
        <v>100.16317050189799</v>
      </c>
      <c r="C67" s="27">
        <v>-1.86</v>
      </c>
      <c r="D67" s="8">
        <v>1753</v>
      </c>
      <c r="E67" s="25">
        <v>94.647227647559603</v>
      </c>
      <c r="F67" s="27">
        <v>-7.53</v>
      </c>
      <c r="G67" s="8">
        <v>357</v>
      </c>
      <c r="H67" s="25">
        <v>100.343001474755</v>
      </c>
      <c r="I67" s="27">
        <v>0.25</v>
      </c>
      <c r="J67" s="8">
        <v>787</v>
      </c>
      <c r="K67" s="25">
        <v>104.235982711914</v>
      </c>
      <c r="L67" s="27">
        <v>-1.48</v>
      </c>
      <c r="M67" s="8">
        <v>609</v>
      </c>
    </row>
    <row r="68" spans="1:13" ht="24.75" customHeight="1" x14ac:dyDescent="0.15">
      <c r="A68" s="95">
        <v>41306</v>
      </c>
      <c r="B68" s="29">
        <v>98.1233734652496</v>
      </c>
      <c r="C68" s="29">
        <v>-2.04</v>
      </c>
      <c r="D68" s="9">
        <v>2071</v>
      </c>
      <c r="E68" s="28">
        <v>96.539197360607005</v>
      </c>
      <c r="F68" s="29">
        <v>2</v>
      </c>
      <c r="G68" s="9">
        <v>412</v>
      </c>
      <c r="H68" s="28">
        <v>97.594545669790307</v>
      </c>
      <c r="I68" s="29">
        <v>-2.74</v>
      </c>
      <c r="J68" s="9">
        <v>930</v>
      </c>
      <c r="K68" s="28">
        <v>104.811382082078</v>
      </c>
      <c r="L68" s="29">
        <v>0.55000000000000004</v>
      </c>
      <c r="M68" s="9">
        <v>729</v>
      </c>
    </row>
    <row r="69" spans="1:13" ht="24.75" customHeight="1" x14ac:dyDescent="0.15">
      <c r="A69" s="95">
        <v>41334</v>
      </c>
      <c r="B69" s="29">
        <v>100.72242148118499</v>
      </c>
      <c r="C69" s="29">
        <v>2.65</v>
      </c>
      <c r="D69" s="9">
        <v>3289</v>
      </c>
      <c r="E69" s="28">
        <v>97.5286774999785</v>
      </c>
      <c r="F69" s="29">
        <v>1.02</v>
      </c>
      <c r="G69" s="9">
        <v>580</v>
      </c>
      <c r="H69" s="28">
        <v>99.482504080033607</v>
      </c>
      <c r="I69" s="29">
        <v>1.93</v>
      </c>
      <c r="J69" s="9">
        <v>1550</v>
      </c>
      <c r="K69" s="28">
        <v>106.290846587427</v>
      </c>
      <c r="L69" s="29">
        <v>1.41</v>
      </c>
      <c r="M69" s="9">
        <v>1159</v>
      </c>
    </row>
    <row r="70" spans="1:13" ht="24.75" customHeight="1" x14ac:dyDescent="0.15">
      <c r="A70" s="95">
        <v>41365</v>
      </c>
      <c r="B70" s="29">
        <v>100.204739058054</v>
      </c>
      <c r="C70" s="29">
        <v>-0.51</v>
      </c>
      <c r="D70" s="9">
        <v>2482</v>
      </c>
      <c r="E70" s="28">
        <v>97.776998147784596</v>
      </c>
      <c r="F70" s="29">
        <v>0.25</v>
      </c>
      <c r="G70" s="9">
        <v>472</v>
      </c>
      <c r="H70" s="28">
        <v>97.979614922052093</v>
      </c>
      <c r="I70" s="29">
        <v>-1.51</v>
      </c>
      <c r="J70" s="9">
        <v>1080</v>
      </c>
      <c r="K70" s="28">
        <v>107.08207981907699</v>
      </c>
      <c r="L70" s="29">
        <v>0.74</v>
      </c>
      <c r="M70" s="9">
        <v>930</v>
      </c>
    </row>
    <row r="71" spans="1:13" ht="24.75" customHeight="1" x14ac:dyDescent="0.15">
      <c r="A71" s="95">
        <v>41395</v>
      </c>
      <c r="B71" s="29">
        <v>102.523159289321</v>
      </c>
      <c r="C71" s="29">
        <v>2.31</v>
      </c>
      <c r="D71" s="9">
        <v>2313</v>
      </c>
      <c r="E71" s="28">
        <v>100.772025097452</v>
      </c>
      <c r="F71" s="29">
        <v>3.06</v>
      </c>
      <c r="G71" s="9">
        <v>440</v>
      </c>
      <c r="H71" s="28">
        <v>99.814277792115405</v>
      </c>
      <c r="I71" s="29">
        <v>1.87</v>
      </c>
      <c r="J71" s="9">
        <v>1018</v>
      </c>
      <c r="K71" s="28">
        <v>109.56931868099601</v>
      </c>
      <c r="L71" s="29">
        <v>2.3199999999999998</v>
      </c>
      <c r="M71" s="9">
        <v>855</v>
      </c>
    </row>
    <row r="72" spans="1:13" ht="24.75" customHeight="1" x14ac:dyDescent="0.15">
      <c r="A72" s="95">
        <v>41426</v>
      </c>
      <c r="B72" s="29">
        <v>102.20896784711999</v>
      </c>
      <c r="C72" s="29">
        <v>-0.31</v>
      </c>
      <c r="D72" s="9">
        <v>2483</v>
      </c>
      <c r="E72" s="28">
        <v>96.881693409366704</v>
      </c>
      <c r="F72" s="29">
        <v>-3.86</v>
      </c>
      <c r="G72" s="9">
        <v>534</v>
      </c>
      <c r="H72" s="28">
        <v>100.981810802685</v>
      </c>
      <c r="I72" s="29">
        <v>1.17</v>
      </c>
      <c r="J72" s="9">
        <v>1114</v>
      </c>
      <c r="K72" s="28">
        <v>110.338094752793</v>
      </c>
      <c r="L72" s="29">
        <v>0.7</v>
      </c>
      <c r="M72" s="9">
        <v>835</v>
      </c>
    </row>
    <row r="73" spans="1:13" ht="24.75" customHeight="1" x14ac:dyDescent="0.15">
      <c r="A73" s="95">
        <v>41456</v>
      </c>
      <c r="B73" s="29">
        <v>102.66413140991401</v>
      </c>
      <c r="C73" s="29">
        <v>0.45</v>
      </c>
      <c r="D73" s="9">
        <v>2547</v>
      </c>
      <c r="E73" s="28">
        <v>97.469330844065396</v>
      </c>
      <c r="F73" s="29">
        <v>0.61</v>
      </c>
      <c r="G73" s="9">
        <v>557</v>
      </c>
      <c r="H73" s="28">
        <v>100.45640348145</v>
      </c>
      <c r="I73" s="29">
        <v>-0.52</v>
      </c>
      <c r="J73" s="9">
        <v>1111</v>
      </c>
      <c r="K73" s="28">
        <v>111.504771892891</v>
      </c>
      <c r="L73" s="29">
        <v>1.06</v>
      </c>
      <c r="M73" s="9">
        <v>879</v>
      </c>
    </row>
    <row r="74" spans="1:13" ht="24.75" customHeight="1" x14ac:dyDescent="0.15">
      <c r="A74" s="95">
        <v>41487</v>
      </c>
      <c r="B74" s="29">
        <v>101.587744300892</v>
      </c>
      <c r="C74" s="29">
        <v>-1.05</v>
      </c>
      <c r="D74" s="9">
        <v>2245</v>
      </c>
      <c r="E74" s="28">
        <v>93.158774684579598</v>
      </c>
      <c r="F74" s="29">
        <v>-4.42</v>
      </c>
      <c r="G74" s="9">
        <v>509</v>
      </c>
      <c r="H74" s="28">
        <v>100.112811655101</v>
      </c>
      <c r="I74" s="29">
        <v>-0.34</v>
      </c>
      <c r="J74" s="9">
        <v>1030</v>
      </c>
      <c r="K74" s="28">
        <v>108.800562991508</v>
      </c>
      <c r="L74" s="29">
        <v>-2.4300000000000002</v>
      </c>
      <c r="M74" s="9">
        <v>706</v>
      </c>
    </row>
    <row r="75" spans="1:13" ht="24.75" customHeight="1" x14ac:dyDescent="0.15">
      <c r="A75" s="95">
        <v>41518</v>
      </c>
      <c r="B75" s="29">
        <v>102.442487089067</v>
      </c>
      <c r="C75" s="29">
        <v>0.84</v>
      </c>
      <c r="D75" s="9">
        <v>2349</v>
      </c>
      <c r="E75" s="28">
        <v>100.514965142191</v>
      </c>
      <c r="F75" s="29">
        <v>7.9</v>
      </c>
      <c r="G75" s="9">
        <v>516</v>
      </c>
      <c r="H75" s="28">
        <v>99.317413183991206</v>
      </c>
      <c r="I75" s="29">
        <v>-0.79</v>
      </c>
      <c r="J75" s="9">
        <v>1114</v>
      </c>
      <c r="K75" s="28">
        <v>110.626709292595</v>
      </c>
      <c r="L75" s="29">
        <v>1.68</v>
      </c>
      <c r="M75" s="9">
        <v>719</v>
      </c>
    </row>
    <row r="76" spans="1:13" ht="24.75" customHeight="1" x14ac:dyDescent="0.15">
      <c r="A76" s="95">
        <v>41548</v>
      </c>
      <c r="B76" s="29">
        <v>100.94164638370199</v>
      </c>
      <c r="C76" s="29">
        <v>-1.47</v>
      </c>
      <c r="D76" s="9">
        <v>2291</v>
      </c>
      <c r="E76" s="28">
        <v>96.632179708663003</v>
      </c>
      <c r="F76" s="29">
        <v>-3.86</v>
      </c>
      <c r="G76" s="9">
        <v>468</v>
      </c>
      <c r="H76" s="28">
        <v>98.370250662888196</v>
      </c>
      <c r="I76" s="29">
        <v>-0.95</v>
      </c>
      <c r="J76" s="9">
        <v>1114</v>
      </c>
      <c r="K76" s="28">
        <v>109.693827387135</v>
      </c>
      <c r="L76" s="29">
        <v>-0.84</v>
      </c>
      <c r="M76" s="9">
        <v>709</v>
      </c>
    </row>
    <row r="77" spans="1:13" ht="24.75" customHeight="1" x14ac:dyDescent="0.15">
      <c r="A77" s="95">
        <v>41579</v>
      </c>
      <c r="B77" s="29">
        <v>102.47008841863401</v>
      </c>
      <c r="C77" s="29">
        <v>1.51</v>
      </c>
      <c r="D77" s="9">
        <v>2434</v>
      </c>
      <c r="E77" s="28">
        <v>98.005800542246803</v>
      </c>
      <c r="F77" s="29">
        <v>1.42</v>
      </c>
      <c r="G77" s="9">
        <v>469</v>
      </c>
      <c r="H77" s="28">
        <v>100.18320733300899</v>
      </c>
      <c r="I77" s="29">
        <v>1.84</v>
      </c>
      <c r="J77" s="9">
        <v>1166</v>
      </c>
      <c r="K77" s="28">
        <v>110.839432209523</v>
      </c>
      <c r="L77" s="29">
        <v>1.04</v>
      </c>
      <c r="M77" s="9">
        <v>799</v>
      </c>
    </row>
    <row r="78" spans="1:13" ht="24.75" customHeight="1" thickBot="1" x14ac:dyDescent="0.2">
      <c r="A78" s="98">
        <v>41609</v>
      </c>
      <c r="B78" s="99">
        <v>103.414690674838</v>
      </c>
      <c r="C78" s="99">
        <v>0.92</v>
      </c>
      <c r="D78" s="14">
        <v>2552</v>
      </c>
      <c r="E78" s="116">
        <v>98.954665274867594</v>
      </c>
      <c r="F78" s="99">
        <v>0.97</v>
      </c>
      <c r="G78" s="14">
        <v>544</v>
      </c>
      <c r="H78" s="116">
        <v>100.720466561083</v>
      </c>
      <c r="I78" s="99">
        <v>0.54</v>
      </c>
      <c r="J78" s="14">
        <v>1227</v>
      </c>
      <c r="K78" s="116">
        <v>112.804095217865</v>
      </c>
      <c r="L78" s="99">
        <v>1.77</v>
      </c>
      <c r="M78" s="14">
        <v>781</v>
      </c>
    </row>
    <row r="79" spans="1:13" ht="24.75" customHeight="1" x14ac:dyDescent="0.15">
      <c r="A79" s="94">
        <v>41640</v>
      </c>
      <c r="B79" s="27">
        <v>102.269517078265</v>
      </c>
      <c r="C79" s="27">
        <v>-1.1100000000000001</v>
      </c>
      <c r="D79" s="8">
        <v>1636</v>
      </c>
      <c r="E79" s="25">
        <v>98.7861880043898</v>
      </c>
      <c r="F79" s="27">
        <v>-0.17</v>
      </c>
      <c r="G79" s="8">
        <v>319</v>
      </c>
      <c r="H79" s="25">
        <v>99.282551384069706</v>
      </c>
      <c r="I79" s="27">
        <v>-1.43</v>
      </c>
      <c r="J79" s="8">
        <v>745</v>
      </c>
      <c r="K79" s="25">
        <v>110.879277464119</v>
      </c>
      <c r="L79" s="27">
        <v>-1.71</v>
      </c>
      <c r="M79" s="8">
        <v>572</v>
      </c>
    </row>
    <row r="80" spans="1:13" ht="24.75" customHeight="1" x14ac:dyDescent="0.15">
      <c r="A80" s="95">
        <v>41671</v>
      </c>
      <c r="B80" s="29">
        <v>102.88244221711</v>
      </c>
      <c r="C80" s="29">
        <v>0.6</v>
      </c>
      <c r="D80" s="9">
        <v>2119</v>
      </c>
      <c r="E80" s="28">
        <v>99.508435848837195</v>
      </c>
      <c r="F80" s="29">
        <v>0.73</v>
      </c>
      <c r="G80" s="9">
        <v>404</v>
      </c>
      <c r="H80" s="28">
        <v>99.896095948447396</v>
      </c>
      <c r="I80" s="29">
        <v>0.62</v>
      </c>
      <c r="J80" s="9">
        <v>945</v>
      </c>
      <c r="K80" s="28">
        <v>116.280050643594</v>
      </c>
      <c r="L80" s="29">
        <v>4.87</v>
      </c>
      <c r="M80" s="9">
        <v>770</v>
      </c>
    </row>
    <row r="81" spans="1:13" ht="24.75" customHeight="1" x14ac:dyDescent="0.15">
      <c r="A81" s="95">
        <v>41699</v>
      </c>
      <c r="B81" s="29">
        <v>103.590449908925</v>
      </c>
      <c r="C81" s="29">
        <v>0.69</v>
      </c>
      <c r="D81" s="9">
        <v>3519</v>
      </c>
      <c r="E81" s="28">
        <v>96.8937745593893</v>
      </c>
      <c r="F81" s="29">
        <v>-2.63</v>
      </c>
      <c r="G81" s="9">
        <v>563</v>
      </c>
      <c r="H81" s="28">
        <v>101.30810819313299</v>
      </c>
      <c r="I81" s="29">
        <v>1.41</v>
      </c>
      <c r="J81" s="9">
        <v>1638</v>
      </c>
      <c r="K81" s="28">
        <v>113.23820542350499</v>
      </c>
      <c r="L81" s="29">
        <v>-2.62</v>
      </c>
      <c r="M81" s="9">
        <v>1318</v>
      </c>
    </row>
    <row r="82" spans="1:13" ht="24.75" customHeight="1" x14ac:dyDescent="0.15">
      <c r="A82" s="95">
        <v>41730</v>
      </c>
      <c r="B82" s="29">
        <v>102.99692328794001</v>
      </c>
      <c r="C82" s="29">
        <v>-0.56999999999999995</v>
      </c>
      <c r="D82" s="9">
        <v>1791</v>
      </c>
      <c r="E82" s="28">
        <v>97.084523017305401</v>
      </c>
      <c r="F82" s="29">
        <v>0.2</v>
      </c>
      <c r="G82" s="9">
        <v>303</v>
      </c>
      <c r="H82" s="28">
        <v>101.000351147087</v>
      </c>
      <c r="I82" s="29">
        <v>-0.3</v>
      </c>
      <c r="J82" s="9">
        <v>693</v>
      </c>
      <c r="K82" s="28">
        <v>112.049652666489</v>
      </c>
      <c r="L82" s="29">
        <v>-1.05</v>
      </c>
      <c r="M82" s="9">
        <v>795</v>
      </c>
    </row>
    <row r="83" spans="1:13" ht="24.75" customHeight="1" x14ac:dyDescent="0.15">
      <c r="A83" s="95">
        <v>41760</v>
      </c>
      <c r="B83" s="29">
        <v>102.414644576577</v>
      </c>
      <c r="C83" s="29">
        <v>-0.56999999999999995</v>
      </c>
      <c r="D83" s="9">
        <v>1864</v>
      </c>
      <c r="E83" s="28">
        <v>98.018196426321893</v>
      </c>
      <c r="F83" s="29">
        <v>0.96</v>
      </c>
      <c r="G83" s="9">
        <v>339</v>
      </c>
      <c r="H83" s="28">
        <v>99.251429823265994</v>
      </c>
      <c r="I83" s="29">
        <v>-1.73</v>
      </c>
      <c r="J83" s="9">
        <v>805</v>
      </c>
      <c r="K83" s="28">
        <v>112.659529751338</v>
      </c>
      <c r="L83" s="29">
        <v>0.54</v>
      </c>
      <c r="M83" s="9">
        <v>720</v>
      </c>
    </row>
    <row r="84" spans="1:13" ht="24.75" customHeight="1" x14ac:dyDescent="0.15">
      <c r="A84" s="95">
        <v>41791</v>
      </c>
      <c r="B84" s="29">
        <v>102.386162738537</v>
      </c>
      <c r="C84" s="29">
        <v>-0.03</v>
      </c>
      <c r="D84" s="9">
        <v>2156</v>
      </c>
      <c r="E84" s="28">
        <v>100.10162567789401</v>
      </c>
      <c r="F84" s="29">
        <v>2.13</v>
      </c>
      <c r="G84" s="9">
        <v>426</v>
      </c>
      <c r="H84" s="28">
        <v>98.581077933578996</v>
      </c>
      <c r="I84" s="29">
        <v>-0.68</v>
      </c>
      <c r="J84" s="9">
        <v>906</v>
      </c>
      <c r="K84" s="28">
        <v>112.35857876081199</v>
      </c>
      <c r="L84" s="29">
        <v>-0.27</v>
      </c>
      <c r="M84" s="9">
        <v>824</v>
      </c>
    </row>
    <row r="85" spans="1:13" ht="24.75" customHeight="1" x14ac:dyDescent="0.15">
      <c r="A85" s="95">
        <v>41821</v>
      </c>
      <c r="B85" s="29">
        <v>102.319088125525</v>
      </c>
      <c r="C85" s="29">
        <v>-7.0000000000000007E-2</v>
      </c>
      <c r="D85" s="9">
        <v>2155</v>
      </c>
      <c r="E85" s="28">
        <v>95.194380521035399</v>
      </c>
      <c r="F85" s="29">
        <v>-4.9000000000000004</v>
      </c>
      <c r="G85" s="9">
        <v>432</v>
      </c>
      <c r="H85" s="28">
        <v>99.659265707799705</v>
      </c>
      <c r="I85" s="29">
        <v>1.0900000000000001</v>
      </c>
      <c r="J85" s="9">
        <v>972</v>
      </c>
      <c r="K85" s="28">
        <v>113.45044446455</v>
      </c>
      <c r="L85" s="29">
        <v>0.97</v>
      </c>
      <c r="M85" s="9">
        <v>751</v>
      </c>
    </row>
    <row r="86" spans="1:13" ht="24.75" customHeight="1" x14ac:dyDescent="0.15">
      <c r="A86" s="95">
        <v>41852</v>
      </c>
      <c r="B86" s="29">
        <v>105.984263079049</v>
      </c>
      <c r="C86" s="29">
        <v>3.58</v>
      </c>
      <c r="D86" s="9">
        <v>1837</v>
      </c>
      <c r="E86" s="28">
        <v>100.356467751195</v>
      </c>
      <c r="F86" s="29">
        <v>5.42</v>
      </c>
      <c r="G86" s="9">
        <v>347</v>
      </c>
      <c r="H86" s="28">
        <v>101.087828549382</v>
      </c>
      <c r="I86" s="29">
        <v>1.43</v>
      </c>
      <c r="J86" s="9">
        <v>831</v>
      </c>
      <c r="K86" s="28">
        <v>117.094147503996</v>
      </c>
      <c r="L86" s="29">
        <v>3.21</v>
      </c>
      <c r="M86" s="9">
        <v>659</v>
      </c>
    </row>
    <row r="87" spans="1:13" ht="24.75" customHeight="1" x14ac:dyDescent="0.15">
      <c r="A87" s="95">
        <v>41883</v>
      </c>
      <c r="B87" s="29">
        <v>101.60421704765901</v>
      </c>
      <c r="C87" s="29">
        <v>-4.13</v>
      </c>
      <c r="D87" s="9">
        <v>2003</v>
      </c>
      <c r="E87" s="28">
        <v>95.22931584346</v>
      </c>
      <c r="F87" s="29">
        <v>-5.1100000000000003</v>
      </c>
      <c r="G87" s="9">
        <v>390</v>
      </c>
      <c r="H87" s="28">
        <v>96.796325352866006</v>
      </c>
      <c r="I87" s="29">
        <v>-4.25</v>
      </c>
      <c r="J87" s="9">
        <v>877</v>
      </c>
      <c r="K87" s="28">
        <v>115.70133803833301</v>
      </c>
      <c r="L87" s="29">
        <v>-1.19</v>
      </c>
      <c r="M87" s="9">
        <v>736</v>
      </c>
    </row>
    <row r="88" spans="1:13" ht="24.75" customHeight="1" x14ac:dyDescent="0.15">
      <c r="A88" s="95">
        <v>41913</v>
      </c>
      <c r="B88" s="29">
        <v>104.782940420386</v>
      </c>
      <c r="C88" s="29">
        <v>3.13</v>
      </c>
      <c r="D88" s="9">
        <v>2004</v>
      </c>
      <c r="E88" s="28">
        <v>98.431565542335207</v>
      </c>
      <c r="F88" s="29">
        <v>3.36</v>
      </c>
      <c r="G88" s="9">
        <v>381</v>
      </c>
      <c r="H88" s="28">
        <v>100.980344951253</v>
      </c>
      <c r="I88" s="29">
        <v>4.32</v>
      </c>
      <c r="J88" s="9">
        <v>867</v>
      </c>
      <c r="K88" s="28">
        <v>117.284351820426</v>
      </c>
      <c r="L88" s="29">
        <v>1.37</v>
      </c>
      <c r="M88" s="9">
        <v>756</v>
      </c>
    </row>
    <row r="89" spans="1:13" ht="24.75" customHeight="1" x14ac:dyDescent="0.15">
      <c r="A89" s="95">
        <v>41944</v>
      </c>
      <c r="B89" s="29">
        <v>103.225784034306</v>
      </c>
      <c r="C89" s="29">
        <v>-1.49</v>
      </c>
      <c r="D89" s="9">
        <v>2000</v>
      </c>
      <c r="E89" s="28">
        <v>98.024004242089504</v>
      </c>
      <c r="F89" s="29">
        <v>-0.41</v>
      </c>
      <c r="G89" s="9">
        <v>364</v>
      </c>
      <c r="H89" s="28">
        <v>98.755531402875206</v>
      </c>
      <c r="I89" s="29">
        <v>-2.2000000000000002</v>
      </c>
      <c r="J89" s="9">
        <v>905</v>
      </c>
      <c r="K89" s="28">
        <v>115.980550398782</v>
      </c>
      <c r="L89" s="29">
        <v>-1.1100000000000001</v>
      </c>
      <c r="M89" s="9">
        <v>731</v>
      </c>
    </row>
    <row r="90" spans="1:13" ht="24.75" customHeight="1" thickBot="1" x14ac:dyDescent="0.2">
      <c r="A90" s="98">
        <v>41974</v>
      </c>
      <c r="B90" s="99">
        <v>104.42789958599499</v>
      </c>
      <c r="C90" s="99">
        <v>1.1599999999999999</v>
      </c>
      <c r="D90" s="14">
        <v>2353</v>
      </c>
      <c r="E90" s="116">
        <v>102.08705082422</v>
      </c>
      <c r="F90" s="99">
        <v>4.1399999999999997</v>
      </c>
      <c r="G90" s="14">
        <v>463</v>
      </c>
      <c r="H90" s="116">
        <v>98.257883945078603</v>
      </c>
      <c r="I90" s="99">
        <v>-0.5</v>
      </c>
      <c r="J90" s="14">
        <v>1058</v>
      </c>
      <c r="K90" s="116">
        <v>119.01148998644599</v>
      </c>
      <c r="L90" s="99">
        <v>2.61</v>
      </c>
      <c r="M90" s="14">
        <v>832</v>
      </c>
    </row>
    <row r="91" spans="1:13" ht="24.75" customHeight="1" x14ac:dyDescent="0.15">
      <c r="A91" s="94">
        <v>42005</v>
      </c>
      <c r="B91" s="27">
        <v>104.014042909651</v>
      </c>
      <c r="C91" s="27">
        <v>-0.4</v>
      </c>
      <c r="D91" s="8">
        <v>1494</v>
      </c>
      <c r="E91" s="25">
        <v>100.438916627316</v>
      </c>
      <c r="F91" s="27">
        <v>-1.61</v>
      </c>
      <c r="G91" s="8">
        <v>252</v>
      </c>
      <c r="H91" s="25">
        <v>97.625279439604398</v>
      </c>
      <c r="I91" s="27">
        <v>-0.64</v>
      </c>
      <c r="J91" s="8">
        <v>634</v>
      </c>
      <c r="K91" s="25">
        <v>118.782206538328</v>
      </c>
      <c r="L91" s="27">
        <v>-0.19</v>
      </c>
      <c r="M91" s="8">
        <v>608</v>
      </c>
    </row>
    <row r="92" spans="1:13" ht="25.5" customHeight="1" x14ac:dyDescent="0.15">
      <c r="A92" s="95">
        <v>42036</v>
      </c>
      <c r="B92" s="29">
        <v>104.57688474323901</v>
      </c>
      <c r="C92" s="29">
        <v>0.54</v>
      </c>
      <c r="D92" s="9">
        <v>1819</v>
      </c>
      <c r="E92" s="28">
        <v>110.186955542213</v>
      </c>
      <c r="F92" s="29">
        <v>9.7100000000000009</v>
      </c>
      <c r="G92" s="9">
        <v>320</v>
      </c>
      <c r="H92" s="28">
        <v>97.675692294632398</v>
      </c>
      <c r="I92" s="29">
        <v>0.05</v>
      </c>
      <c r="J92" s="9">
        <v>804</v>
      </c>
      <c r="K92" s="28">
        <v>117.292116635607</v>
      </c>
      <c r="L92" s="29">
        <v>-1.25</v>
      </c>
      <c r="M92" s="9">
        <v>695</v>
      </c>
    </row>
    <row r="93" spans="1:13" ht="25.5" customHeight="1" x14ac:dyDescent="0.15">
      <c r="A93" s="95">
        <v>42064</v>
      </c>
      <c r="B93" s="29">
        <v>103.415671085059</v>
      </c>
      <c r="C93" s="29">
        <v>-1.1100000000000001</v>
      </c>
      <c r="D93" s="9">
        <v>2806</v>
      </c>
      <c r="E93" s="28">
        <v>95.694724550788294</v>
      </c>
      <c r="F93" s="29">
        <v>-13.15</v>
      </c>
      <c r="G93" s="9">
        <v>448</v>
      </c>
      <c r="H93" s="28">
        <v>99.1562727097416</v>
      </c>
      <c r="I93" s="29">
        <v>1.52</v>
      </c>
      <c r="J93" s="9">
        <v>1213</v>
      </c>
      <c r="K93" s="28">
        <v>118.044314578372</v>
      </c>
      <c r="L93" s="29">
        <v>0.64</v>
      </c>
      <c r="M93" s="9">
        <v>1145</v>
      </c>
    </row>
    <row r="94" spans="1:13" ht="25.5" customHeight="1" x14ac:dyDescent="0.15">
      <c r="A94" s="95">
        <v>42095</v>
      </c>
      <c r="B94" s="29">
        <v>104.60729967838699</v>
      </c>
      <c r="C94" s="29">
        <v>1.1499999999999999</v>
      </c>
      <c r="D94" s="9">
        <v>2152</v>
      </c>
      <c r="E94" s="28">
        <v>97.6950316213983</v>
      </c>
      <c r="F94" s="29">
        <v>2.09</v>
      </c>
      <c r="G94" s="9">
        <v>381</v>
      </c>
      <c r="H94" s="28">
        <v>99.900429362589605</v>
      </c>
      <c r="I94" s="29">
        <v>0.75</v>
      </c>
      <c r="J94" s="9">
        <v>883</v>
      </c>
      <c r="K94" s="28">
        <v>120.153410970313</v>
      </c>
      <c r="L94" s="29">
        <v>1.79</v>
      </c>
      <c r="M94" s="9">
        <v>888</v>
      </c>
    </row>
    <row r="95" spans="1:13" ht="25.5" customHeight="1" x14ac:dyDescent="0.15">
      <c r="A95" s="95">
        <v>42125</v>
      </c>
      <c r="B95" s="29">
        <v>104.18969287129001</v>
      </c>
      <c r="C95" s="29">
        <v>-0.4</v>
      </c>
      <c r="D95" s="9">
        <v>1845</v>
      </c>
      <c r="E95" s="28">
        <v>97.113790440480699</v>
      </c>
      <c r="F95" s="29">
        <v>-0.59</v>
      </c>
      <c r="G95" s="9">
        <v>345</v>
      </c>
      <c r="H95" s="28">
        <v>99.350906644500199</v>
      </c>
      <c r="I95" s="29">
        <v>-0.55000000000000004</v>
      </c>
      <c r="J95" s="9">
        <v>789</v>
      </c>
      <c r="K95" s="28">
        <v>118.821764655075</v>
      </c>
      <c r="L95" s="29">
        <v>-1.1100000000000001</v>
      </c>
      <c r="M95" s="9">
        <v>711</v>
      </c>
    </row>
    <row r="96" spans="1:13" ht="25.5" customHeight="1" x14ac:dyDescent="0.15">
      <c r="A96" s="95">
        <v>42156</v>
      </c>
      <c r="B96" s="29">
        <v>102.28484491134</v>
      </c>
      <c r="C96" s="29">
        <v>-1.83</v>
      </c>
      <c r="D96" s="9">
        <v>2288</v>
      </c>
      <c r="E96" s="28">
        <v>94.098979280719206</v>
      </c>
      <c r="F96" s="29">
        <v>-3.1</v>
      </c>
      <c r="G96" s="9">
        <v>427</v>
      </c>
      <c r="H96" s="28">
        <v>97.753919466854896</v>
      </c>
      <c r="I96" s="29">
        <v>-1.61</v>
      </c>
      <c r="J96" s="9">
        <v>989</v>
      </c>
      <c r="K96" s="28">
        <v>118.44832604219</v>
      </c>
      <c r="L96" s="29">
        <v>-0.31</v>
      </c>
      <c r="M96" s="9">
        <v>872</v>
      </c>
    </row>
    <row r="97" spans="1:13" ht="25.5" customHeight="1" x14ac:dyDescent="0.15">
      <c r="A97" s="95">
        <v>42186</v>
      </c>
      <c r="B97" s="29">
        <v>104.953959603</v>
      </c>
      <c r="C97" s="29">
        <v>2.61</v>
      </c>
      <c r="D97" s="9">
        <v>2396</v>
      </c>
      <c r="E97" s="28">
        <v>100.31711496350199</v>
      </c>
      <c r="F97" s="29">
        <v>6.61</v>
      </c>
      <c r="G97" s="9">
        <v>408</v>
      </c>
      <c r="H97" s="28">
        <v>97.569472381029996</v>
      </c>
      <c r="I97" s="29">
        <v>-0.19</v>
      </c>
      <c r="J97" s="9">
        <v>1090</v>
      </c>
      <c r="K97" s="28">
        <v>123.19753704023</v>
      </c>
      <c r="L97" s="29">
        <v>4.01</v>
      </c>
      <c r="M97" s="9">
        <v>898</v>
      </c>
    </row>
    <row r="98" spans="1:13" ht="25.5" customHeight="1" x14ac:dyDescent="0.15">
      <c r="A98" s="95">
        <v>42217</v>
      </c>
      <c r="B98" s="29">
        <v>105.18548988358999</v>
      </c>
      <c r="C98" s="29">
        <v>0.22</v>
      </c>
      <c r="D98" s="9">
        <v>2003</v>
      </c>
      <c r="E98" s="28">
        <v>100.31209459116199</v>
      </c>
      <c r="F98" s="29">
        <v>-0.01</v>
      </c>
      <c r="G98" s="9">
        <v>387</v>
      </c>
      <c r="H98" s="28">
        <v>97.667916490365698</v>
      </c>
      <c r="I98" s="29">
        <v>0.1</v>
      </c>
      <c r="J98" s="9">
        <v>857</v>
      </c>
      <c r="K98" s="28">
        <v>120.907974734703</v>
      </c>
      <c r="L98" s="29">
        <v>-1.86</v>
      </c>
      <c r="M98" s="9">
        <v>759</v>
      </c>
    </row>
    <row r="99" spans="1:13" ht="25.5" customHeight="1" x14ac:dyDescent="0.15">
      <c r="A99" s="95">
        <v>42248</v>
      </c>
      <c r="B99" s="29">
        <v>107.143011840246</v>
      </c>
      <c r="C99" s="29">
        <v>1.86</v>
      </c>
      <c r="D99" s="9">
        <v>2089</v>
      </c>
      <c r="E99" s="28">
        <v>104.94521205293999</v>
      </c>
      <c r="F99" s="29">
        <v>4.62</v>
      </c>
      <c r="G99" s="9">
        <v>429</v>
      </c>
      <c r="H99" s="28">
        <v>100.98045186757101</v>
      </c>
      <c r="I99" s="29">
        <v>3.39</v>
      </c>
      <c r="J99" s="9">
        <v>939</v>
      </c>
      <c r="K99" s="28">
        <v>120.618269697402</v>
      </c>
      <c r="L99" s="29">
        <v>-0.24</v>
      </c>
      <c r="M99" s="9">
        <v>721</v>
      </c>
    </row>
    <row r="100" spans="1:13" ht="25.5" customHeight="1" x14ac:dyDescent="0.15">
      <c r="A100" s="95">
        <v>42278</v>
      </c>
      <c r="B100" s="29">
        <v>104.30077125512599</v>
      </c>
      <c r="C100" s="29">
        <v>-2.65</v>
      </c>
      <c r="D100" s="9">
        <v>1929</v>
      </c>
      <c r="E100" s="28">
        <v>98.791550335622304</v>
      </c>
      <c r="F100" s="29">
        <v>-5.86</v>
      </c>
      <c r="G100" s="9">
        <v>374</v>
      </c>
      <c r="H100" s="28">
        <v>98.180409460281695</v>
      </c>
      <c r="I100" s="29">
        <v>-2.77</v>
      </c>
      <c r="J100" s="9">
        <v>823</v>
      </c>
      <c r="K100" s="28">
        <v>121.348513681589</v>
      </c>
      <c r="L100" s="29">
        <v>0.61</v>
      </c>
      <c r="M100" s="9">
        <v>732</v>
      </c>
    </row>
    <row r="101" spans="1:13" ht="25.5" customHeight="1" x14ac:dyDescent="0.15">
      <c r="A101" s="95">
        <v>42309</v>
      </c>
      <c r="B101" s="29">
        <v>105.45559334193401</v>
      </c>
      <c r="C101" s="29">
        <v>1.1100000000000001</v>
      </c>
      <c r="D101" s="9">
        <v>2190</v>
      </c>
      <c r="E101" s="28">
        <v>95.758844613520793</v>
      </c>
      <c r="F101" s="29">
        <v>-3.07</v>
      </c>
      <c r="G101" s="9">
        <v>366</v>
      </c>
      <c r="H101" s="28">
        <v>98.479617311173499</v>
      </c>
      <c r="I101" s="29">
        <v>0.3</v>
      </c>
      <c r="J101" s="9">
        <v>984</v>
      </c>
      <c r="K101" s="28">
        <v>126.531748685807</v>
      </c>
      <c r="L101" s="29">
        <v>4.2699999999999996</v>
      </c>
      <c r="M101" s="9">
        <v>840</v>
      </c>
    </row>
    <row r="102" spans="1:13" ht="25.5" customHeight="1" thickBot="1" x14ac:dyDescent="0.2">
      <c r="A102" s="98">
        <v>42339</v>
      </c>
      <c r="B102" s="99">
        <v>101.93655450687299</v>
      </c>
      <c r="C102" s="99">
        <v>-3.34</v>
      </c>
      <c r="D102" s="14">
        <v>2404</v>
      </c>
      <c r="E102" s="116">
        <v>92.778899905186293</v>
      </c>
      <c r="F102" s="99">
        <v>-3.11</v>
      </c>
      <c r="G102" s="14">
        <v>484</v>
      </c>
      <c r="H102" s="116">
        <v>95.591121884070603</v>
      </c>
      <c r="I102" s="99">
        <v>-2.93</v>
      </c>
      <c r="J102" s="14">
        <v>1092</v>
      </c>
      <c r="K102" s="116">
        <v>123.922225968197</v>
      </c>
      <c r="L102" s="99">
        <v>-2.06</v>
      </c>
      <c r="M102" s="14">
        <v>828</v>
      </c>
    </row>
    <row r="103" spans="1:13" s="23" customFormat="1" ht="25.5" customHeight="1" x14ac:dyDescent="0.15">
      <c r="A103" s="94">
        <v>42370</v>
      </c>
      <c r="B103" s="27">
        <v>106.97843136061501</v>
      </c>
      <c r="C103" s="27">
        <v>4.95</v>
      </c>
      <c r="D103" s="8">
        <v>1526</v>
      </c>
      <c r="E103" s="25">
        <v>96.901752907670001</v>
      </c>
      <c r="F103" s="27">
        <v>4.4400000000000004</v>
      </c>
      <c r="G103" s="8">
        <v>278</v>
      </c>
      <c r="H103" s="25">
        <v>99.819414886459299</v>
      </c>
      <c r="I103" s="27">
        <v>4.42</v>
      </c>
      <c r="J103" s="8">
        <v>632</v>
      </c>
      <c r="K103" s="25">
        <v>128.704971981862</v>
      </c>
      <c r="L103" s="27">
        <v>3.86</v>
      </c>
      <c r="M103" s="8">
        <v>616</v>
      </c>
    </row>
    <row r="104" spans="1:13" s="23" customFormat="1" ht="25.5" customHeight="1" x14ac:dyDescent="0.15">
      <c r="A104" s="95">
        <v>42401</v>
      </c>
      <c r="B104" s="29">
        <v>106.682159664202</v>
      </c>
      <c r="C104" s="29">
        <v>-0.28000000000000003</v>
      </c>
      <c r="D104" s="9">
        <v>1887</v>
      </c>
      <c r="E104" s="28">
        <v>97.335792827755697</v>
      </c>
      <c r="F104" s="29">
        <v>0.45</v>
      </c>
      <c r="G104" s="9">
        <v>335</v>
      </c>
      <c r="H104" s="28">
        <v>101.49800880620801</v>
      </c>
      <c r="I104" s="29">
        <v>1.68</v>
      </c>
      <c r="J104" s="9">
        <v>804</v>
      </c>
      <c r="K104" s="28">
        <v>127.381314292086</v>
      </c>
      <c r="L104" s="29">
        <v>-1.03</v>
      </c>
      <c r="M104" s="9">
        <v>748</v>
      </c>
    </row>
    <row r="105" spans="1:13" s="23" customFormat="1" ht="25.5" customHeight="1" x14ac:dyDescent="0.15">
      <c r="A105" s="95">
        <v>42430</v>
      </c>
      <c r="B105" s="29">
        <v>105.51916435132</v>
      </c>
      <c r="C105" s="29">
        <v>-1.0900000000000001</v>
      </c>
      <c r="D105" s="9">
        <v>2690</v>
      </c>
      <c r="E105" s="28">
        <v>99.334671947578599</v>
      </c>
      <c r="F105" s="29">
        <v>2.0499999999999998</v>
      </c>
      <c r="G105" s="9">
        <v>432</v>
      </c>
      <c r="H105" s="28">
        <v>96.710666042993296</v>
      </c>
      <c r="I105" s="29">
        <v>-4.72</v>
      </c>
      <c r="J105" s="9">
        <v>1147</v>
      </c>
      <c r="K105" s="28">
        <v>127.483871766642</v>
      </c>
      <c r="L105" s="29">
        <v>0.08</v>
      </c>
      <c r="M105" s="9">
        <v>1111</v>
      </c>
    </row>
    <row r="106" spans="1:13" s="23" customFormat="1" ht="25.5" customHeight="1" x14ac:dyDescent="0.15">
      <c r="A106" s="95">
        <v>42461</v>
      </c>
      <c r="B106" s="29">
        <v>106.169970351171</v>
      </c>
      <c r="C106" s="29">
        <v>0.62</v>
      </c>
      <c r="D106" s="9">
        <v>2188</v>
      </c>
      <c r="E106" s="28">
        <v>97.661955871525805</v>
      </c>
      <c r="F106" s="29">
        <v>-1.68</v>
      </c>
      <c r="G106" s="9">
        <v>359</v>
      </c>
      <c r="H106" s="28">
        <v>97.925589720387094</v>
      </c>
      <c r="I106" s="29">
        <v>1.26</v>
      </c>
      <c r="J106" s="9">
        <v>869</v>
      </c>
      <c r="K106" s="28">
        <v>128.579895425453</v>
      </c>
      <c r="L106" s="29">
        <v>0.86</v>
      </c>
      <c r="M106" s="9">
        <v>960</v>
      </c>
    </row>
    <row r="107" spans="1:13" s="23" customFormat="1" ht="25.5" customHeight="1" x14ac:dyDescent="0.15">
      <c r="A107" s="95">
        <v>42491</v>
      </c>
      <c r="B107" s="29">
        <v>107.396846287004</v>
      </c>
      <c r="C107" s="29">
        <v>1.1599999999999999</v>
      </c>
      <c r="D107" s="9">
        <v>2005</v>
      </c>
      <c r="E107" s="28">
        <v>97.332753695675507</v>
      </c>
      <c r="F107" s="29">
        <v>-0.34</v>
      </c>
      <c r="G107" s="9">
        <v>373</v>
      </c>
      <c r="H107" s="28">
        <v>100.030546767411</v>
      </c>
      <c r="I107" s="29">
        <v>2.15</v>
      </c>
      <c r="J107" s="9">
        <v>818</v>
      </c>
      <c r="K107" s="28">
        <v>128.87649912917999</v>
      </c>
      <c r="L107" s="29">
        <v>0.23</v>
      </c>
      <c r="M107" s="9">
        <v>814</v>
      </c>
    </row>
    <row r="108" spans="1:13" s="110" customFormat="1" ht="25.5" customHeight="1" x14ac:dyDescent="0.15">
      <c r="A108" s="95">
        <v>42522</v>
      </c>
      <c r="B108" s="29">
        <v>106.318901502332</v>
      </c>
      <c r="C108" s="29">
        <v>-1</v>
      </c>
      <c r="D108" s="9">
        <v>2316</v>
      </c>
      <c r="E108" s="28">
        <v>98.782359788507307</v>
      </c>
      <c r="F108" s="29">
        <v>1.49</v>
      </c>
      <c r="G108" s="9">
        <v>468</v>
      </c>
      <c r="H108" s="28">
        <v>97.996609982147703</v>
      </c>
      <c r="I108" s="29">
        <v>-2.0299999999999998</v>
      </c>
      <c r="J108" s="9">
        <v>978</v>
      </c>
      <c r="K108" s="28">
        <v>129.62972302199501</v>
      </c>
      <c r="L108" s="29">
        <v>0.57999999999999996</v>
      </c>
      <c r="M108" s="9">
        <v>870</v>
      </c>
    </row>
    <row r="109" spans="1:13" s="110" customFormat="1" ht="25.5" customHeight="1" x14ac:dyDescent="0.15">
      <c r="A109" s="95">
        <v>42552</v>
      </c>
      <c r="B109" s="29">
        <v>104.74100530172301</v>
      </c>
      <c r="C109" s="29">
        <v>-1.48</v>
      </c>
      <c r="D109" s="9">
        <v>2068</v>
      </c>
      <c r="E109" s="28">
        <v>89.888485455541499</v>
      </c>
      <c r="F109" s="29">
        <v>-9</v>
      </c>
      <c r="G109" s="9">
        <v>418</v>
      </c>
      <c r="H109" s="28">
        <v>99.047068370425606</v>
      </c>
      <c r="I109" s="29">
        <v>1.07</v>
      </c>
      <c r="J109" s="9">
        <v>924</v>
      </c>
      <c r="K109" s="28">
        <v>130.68101684499601</v>
      </c>
      <c r="L109" s="29">
        <v>0.81</v>
      </c>
      <c r="M109" s="9">
        <v>726</v>
      </c>
    </row>
    <row r="110" spans="1:13" s="110" customFormat="1" ht="25.5" customHeight="1" x14ac:dyDescent="0.15">
      <c r="A110" s="95">
        <v>42583</v>
      </c>
      <c r="B110" s="29">
        <v>108.049204966174</v>
      </c>
      <c r="C110" s="29">
        <v>3.16</v>
      </c>
      <c r="D110" s="9">
        <v>2060</v>
      </c>
      <c r="E110" s="28">
        <v>96.383657845164393</v>
      </c>
      <c r="F110" s="29">
        <v>7.23</v>
      </c>
      <c r="G110" s="9">
        <v>415</v>
      </c>
      <c r="H110" s="28">
        <v>101.370206741727</v>
      </c>
      <c r="I110" s="29">
        <v>2.35</v>
      </c>
      <c r="J110" s="9">
        <v>893</v>
      </c>
      <c r="K110" s="28">
        <v>129.12064355160899</v>
      </c>
      <c r="L110" s="29">
        <v>-1.19</v>
      </c>
      <c r="M110" s="9">
        <v>752</v>
      </c>
    </row>
    <row r="111" spans="1:13" s="110" customFormat="1" ht="25.5" customHeight="1" x14ac:dyDescent="0.15">
      <c r="A111" s="95">
        <v>42614</v>
      </c>
      <c r="B111" s="29">
        <v>109.00723227287401</v>
      </c>
      <c r="C111" s="29">
        <v>0.89</v>
      </c>
      <c r="D111" s="9">
        <v>2058</v>
      </c>
      <c r="E111" s="28">
        <v>102.383097953421</v>
      </c>
      <c r="F111" s="29">
        <v>6.22</v>
      </c>
      <c r="G111" s="9">
        <v>371</v>
      </c>
      <c r="H111" s="28">
        <v>100.228733605743</v>
      </c>
      <c r="I111" s="29">
        <v>-1.1299999999999999</v>
      </c>
      <c r="J111" s="9">
        <v>895</v>
      </c>
      <c r="K111" s="28">
        <v>130.745994600171</v>
      </c>
      <c r="L111" s="29">
        <v>1.26</v>
      </c>
      <c r="M111" s="9">
        <v>792</v>
      </c>
    </row>
    <row r="112" spans="1:13" s="110" customFormat="1" ht="25.5" customHeight="1" x14ac:dyDescent="0.15">
      <c r="A112" s="95">
        <v>42644</v>
      </c>
      <c r="B112" s="29">
        <v>108.54655358316801</v>
      </c>
      <c r="C112" s="29">
        <v>-0.42</v>
      </c>
      <c r="D112" s="9">
        <v>1883</v>
      </c>
      <c r="E112" s="28">
        <v>97.797107123606693</v>
      </c>
      <c r="F112" s="29">
        <v>-4.4800000000000004</v>
      </c>
      <c r="G112" s="9">
        <v>382</v>
      </c>
      <c r="H112" s="28">
        <v>101.091920761385</v>
      </c>
      <c r="I112" s="29">
        <v>0.86</v>
      </c>
      <c r="J112" s="9">
        <v>813</v>
      </c>
      <c r="K112" s="28">
        <v>133.85173532017299</v>
      </c>
      <c r="L112" s="29">
        <v>2.38</v>
      </c>
      <c r="M112" s="9">
        <v>688</v>
      </c>
    </row>
    <row r="113" spans="1:13" s="110" customFormat="1" ht="25.5" customHeight="1" x14ac:dyDescent="0.15">
      <c r="A113" s="95">
        <v>42675</v>
      </c>
      <c r="B113" s="29">
        <v>107.623265303694</v>
      </c>
      <c r="C113" s="29">
        <v>-0.85</v>
      </c>
      <c r="D113" s="9">
        <v>2147</v>
      </c>
      <c r="E113" s="28">
        <v>102.907133798586</v>
      </c>
      <c r="F113" s="29">
        <v>5.23</v>
      </c>
      <c r="G113" s="9">
        <v>400</v>
      </c>
      <c r="H113" s="28">
        <v>98.268469748844296</v>
      </c>
      <c r="I113" s="29">
        <v>-2.79</v>
      </c>
      <c r="J113" s="9">
        <v>946</v>
      </c>
      <c r="K113" s="28">
        <v>130.17591788210299</v>
      </c>
      <c r="L113" s="29">
        <v>-2.75</v>
      </c>
      <c r="M113" s="9">
        <v>801</v>
      </c>
    </row>
    <row r="114" spans="1:13" s="111" customFormat="1" ht="25.5" customHeight="1" thickBot="1" x14ac:dyDescent="0.2">
      <c r="A114" s="98">
        <v>42705</v>
      </c>
      <c r="B114" s="99">
        <v>106.03248443949001</v>
      </c>
      <c r="C114" s="99">
        <v>-1.48</v>
      </c>
      <c r="D114" s="14">
        <v>2206</v>
      </c>
      <c r="E114" s="116">
        <v>93.933023382143205</v>
      </c>
      <c r="F114" s="99">
        <v>-8.7200000000000006</v>
      </c>
      <c r="G114" s="14">
        <v>470</v>
      </c>
      <c r="H114" s="116">
        <v>100.190355260967</v>
      </c>
      <c r="I114" s="99">
        <v>1.96</v>
      </c>
      <c r="J114" s="14">
        <v>1015</v>
      </c>
      <c r="K114" s="116">
        <v>130.93711667458399</v>
      </c>
      <c r="L114" s="99">
        <v>0.57999999999999996</v>
      </c>
      <c r="M114" s="14">
        <v>721</v>
      </c>
    </row>
    <row r="115" spans="1:13" s="23" customFormat="1" ht="25.5" customHeight="1" x14ac:dyDescent="0.15">
      <c r="A115" s="94">
        <v>42736</v>
      </c>
      <c r="B115" s="27">
        <v>110.341764946203</v>
      </c>
      <c r="C115" s="27">
        <v>4.0599999999999996</v>
      </c>
      <c r="D115" s="8">
        <v>1474</v>
      </c>
      <c r="E115" s="25">
        <v>104.60584455828101</v>
      </c>
      <c r="F115" s="27">
        <v>11.36</v>
      </c>
      <c r="G115" s="8">
        <v>288</v>
      </c>
      <c r="H115" s="25">
        <v>101.070922847357</v>
      </c>
      <c r="I115" s="27">
        <v>0.88</v>
      </c>
      <c r="J115" s="8">
        <v>582</v>
      </c>
      <c r="K115" s="25">
        <v>133.384876922475</v>
      </c>
      <c r="L115" s="27">
        <v>1.87</v>
      </c>
      <c r="M115" s="8">
        <v>604</v>
      </c>
    </row>
    <row r="116" spans="1:13" s="23" customFormat="1" ht="25.5" customHeight="1" x14ac:dyDescent="0.15">
      <c r="A116" s="95">
        <v>42767</v>
      </c>
      <c r="B116" s="29">
        <v>109.77157958574701</v>
      </c>
      <c r="C116" s="29">
        <v>-0.52</v>
      </c>
      <c r="D116" s="9">
        <v>1928</v>
      </c>
      <c r="E116" s="28">
        <v>99.645206852144</v>
      </c>
      <c r="F116" s="29">
        <v>-4.74</v>
      </c>
      <c r="G116" s="9">
        <v>347</v>
      </c>
      <c r="H116" s="28">
        <v>101.675991031178</v>
      </c>
      <c r="I116" s="29">
        <v>0.6</v>
      </c>
      <c r="J116" s="9">
        <v>792</v>
      </c>
      <c r="K116" s="28">
        <v>133.712655405573</v>
      </c>
      <c r="L116" s="29">
        <v>0.25</v>
      </c>
      <c r="M116" s="9">
        <v>789</v>
      </c>
    </row>
    <row r="117" spans="1:13" s="23" customFormat="1" ht="25.5" customHeight="1" x14ac:dyDescent="0.15">
      <c r="A117" s="95">
        <v>42795</v>
      </c>
      <c r="B117" s="29">
        <v>109.15069701304201</v>
      </c>
      <c r="C117" s="29">
        <v>-0.56999999999999995</v>
      </c>
      <c r="D117" s="9">
        <v>2882</v>
      </c>
      <c r="E117" s="28">
        <v>100.298429004692</v>
      </c>
      <c r="F117" s="29">
        <v>0.66</v>
      </c>
      <c r="G117" s="9">
        <v>453</v>
      </c>
      <c r="H117" s="28">
        <v>99.983739287509806</v>
      </c>
      <c r="I117" s="29">
        <v>-1.66</v>
      </c>
      <c r="J117" s="9">
        <v>1200</v>
      </c>
      <c r="K117" s="28">
        <v>134.304031952065</v>
      </c>
      <c r="L117" s="29">
        <v>0.44</v>
      </c>
      <c r="M117" s="9">
        <v>1229</v>
      </c>
    </row>
    <row r="118" spans="1:13" s="23" customFormat="1" ht="25.5" customHeight="1" x14ac:dyDescent="0.15">
      <c r="A118" s="95">
        <v>42826</v>
      </c>
      <c r="B118" s="29">
        <v>109.76377947889399</v>
      </c>
      <c r="C118" s="29">
        <v>0.56000000000000005</v>
      </c>
      <c r="D118" s="9">
        <v>1514</v>
      </c>
      <c r="E118" s="28">
        <v>109.297699916901</v>
      </c>
      <c r="F118" s="29">
        <v>8.9700000000000006</v>
      </c>
      <c r="G118" s="9">
        <v>290</v>
      </c>
      <c r="H118" s="28">
        <v>98.167162460804704</v>
      </c>
      <c r="I118" s="29">
        <v>-1.82</v>
      </c>
      <c r="J118" s="9">
        <v>605</v>
      </c>
      <c r="K118" s="28">
        <v>134.124723003518</v>
      </c>
      <c r="L118" s="29">
        <v>-0.13</v>
      </c>
      <c r="M118" s="9">
        <v>619</v>
      </c>
    </row>
    <row r="119" spans="1:13" s="23" customFormat="1" ht="25.5" customHeight="1" x14ac:dyDescent="0.15">
      <c r="A119" s="95">
        <v>42856</v>
      </c>
      <c r="B119" s="29">
        <v>109.47025833331701</v>
      </c>
      <c r="C119" s="29">
        <v>-0.27</v>
      </c>
      <c r="D119" s="9">
        <v>1755</v>
      </c>
      <c r="E119" s="28">
        <v>100.348980643337</v>
      </c>
      <c r="F119" s="29">
        <v>-8.19</v>
      </c>
      <c r="G119" s="9">
        <v>314</v>
      </c>
      <c r="H119" s="28">
        <v>99.573087128003195</v>
      </c>
      <c r="I119" s="29">
        <v>1.43</v>
      </c>
      <c r="J119" s="9">
        <v>751</v>
      </c>
      <c r="K119" s="28">
        <v>137.266232038656</v>
      </c>
      <c r="L119" s="29">
        <v>2.34</v>
      </c>
      <c r="M119" s="9">
        <v>690</v>
      </c>
    </row>
    <row r="120" spans="1:13" s="23" customFormat="1" ht="25.5" customHeight="1" x14ac:dyDescent="0.15">
      <c r="A120" s="95">
        <v>42887</v>
      </c>
      <c r="B120" s="29">
        <v>111.610502753413</v>
      </c>
      <c r="C120" s="29">
        <v>1.96</v>
      </c>
      <c r="D120" s="9">
        <v>2084</v>
      </c>
      <c r="E120" s="28">
        <v>100.846689752637</v>
      </c>
      <c r="F120" s="29">
        <v>0.5</v>
      </c>
      <c r="G120" s="9">
        <v>439</v>
      </c>
      <c r="H120" s="28">
        <v>102.75943431931</v>
      </c>
      <c r="I120" s="29">
        <v>3.2</v>
      </c>
      <c r="J120" s="9">
        <v>885</v>
      </c>
      <c r="K120" s="28">
        <v>138.57252751897201</v>
      </c>
      <c r="L120" s="29">
        <v>0.95</v>
      </c>
      <c r="M120" s="9">
        <v>760</v>
      </c>
    </row>
    <row r="121" spans="1:13" s="110" customFormat="1" ht="25.5" customHeight="1" x14ac:dyDescent="0.15">
      <c r="A121" s="95">
        <v>42917</v>
      </c>
      <c r="B121" s="29">
        <v>112.26878946207</v>
      </c>
      <c r="C121" s="29">
        <v>0.59</v>
      </c>
      <c r="D121" s="9">
        <v>2075</v>
      </c>
      <c r="E121" s="28">
        <v>101.742407056038</v>
      </c>
      <c r="F121" s="29">
        <v>0.89</v>
      </c>
      <c r="G121" s="9">
        <v>409</v>
      </c>
      <c r="H121" s="28">
        <v>103.733587940197</v>
      </c>
      <c r="I121" s="29">
        <v>0.95</v>
      </c>
      <c r="J121" s="9">
        <v>885</v>
      </c>
      <c r="K121" s="28">
        <v>137.85324338919301</v>
      </c>
      <c r="L121" s="29">
        <v>-0.52</v>
      </c>
      <c r="M121" s="9">
        <v>781</v>
      </c>
    </row>
    <row r="122" spans="1:13" s="110" customFormat="1" ht="25.5" customHeight="1" x14ac:dyDescent="0.15">
      <c r="A122" s="95">
        <v>42948</v>
      </c>
      <c r="B122" s="29">
        <v>110.050708311436</v>
      </c>
      <c r="C122" s="29">
        <v>-1.98</v>
      </c>
      <c r="D122" s="9">
        <v>1871</v>
      </c>
      <c r="E122" s="28">
        <v>99.717808558889899</v>
      </c>
      <c r="F122" s="29">
        <v>-1.99</v>
      </c>
      <c r="G122" s="9">
        <v>349</v>
      </c>
      <c r="H122" s="28">
        <v>98.4741201585434</v>
      </c>
      <c r="I122" s="29">
        <v>-5.07</v>
      </c>
      <c r="J122" s="9">
        <v>789</v>
      </c>
      <c r="K122" s="28">
        <v>139.60007241346301</v>
      </c>
      <c r="L122" s="29">
        <v>1.27</v>
      </c>
      <c r="M122" s="9">
        <v>733</v>
      </c>
    </row>
    <row r="123" spans="1:13" s="110" customFormat="1" ht="25.5" customHeight="1" x14ac:dyDescent="0.15">
      <c r="A123" s="95">
        <v>42979</v>
      </c>
      <c r="B123" s="29">
        <v>111.017334333569</v>
      </c>
      <c r="C123" s="29">
        <v>0.88</v>
      </c>
      <c r="D123" s="9">
        <v>2227</v>
      </c>
      <c r="E123" s="28">
        <v>100.158561195408</v>
      </c>
      <c r="F123" s="29">
        <v>0.44</v>
      </c>
      <c r="G123" s="9">
        <v>450</v>
      </c>
      <c r="H123" s="28">
        <v>100.89357504475601</v>
      </c>
      <c r="I123" s="29">
        <v>2.46</v>
      </c>
      <c r="J123" s="9">
        <v>1004</v>
      </c>
      <c r="K123" s="28">
        <v>141.36180234408201</v>
      </c>
      <c r="L123" s="29">
        <v>1.26</v>
      </c>
      <c r="M123" s="9">
        <v>773</v>
      </c>
    </row>
    <row r="124" spans="1:13" s="110" customFormat="1" ht="25.5" customHeight="1" x14ac:dyDescent="0.15">
      <c r="A124" s="95">
        <v>43009</v>
      </c>
      <c r="B124" s="29">
        <v>112.246494301063</v>
      </c>
      <c r="C124" s="29">
        <v>1.1100000000000001</v>
      </c>
      <c r="D124" s="9">
        <v>2010</v>
      </c>
      <c r="E124" s="28">
        <v>112.54314341380299</v>
      </c>
      <c r="F124" s="29">
        <v>12.36</v>
      </c>
      <c r="G124" s="9">
        <v>361</v>
      </c>
      <c r="H124" s="28">
        <v>99.043517583931006</v>
      </c>
      <c r="I124" s="29">
        <v>-1.83</v>
      </c>
      <c r="J124" s="9">
        <v>862</v>
      </c>
      <c r="K124" s="28">
        <v>139.54857076783401</v>
      </c>
      <c r="L124" s="29">
        <v>-1.28</v>
      </c>
      <c r="M124" s="9">
        <v>787</v>
      </c>
    </row>
    <row r="125" spans="1:13" s="110" customFormat="1" ht="25.5" customHeight="1" x14ac:dyDescent="0.15">
      <c r="A125" s="95">
        <v>43040</v>
      </c>
      <c r="B125" s="29">
        <v>114.03663072710501</v>
      </c>
      <c r="C125" s="29">
        <v>1.59</v>
      </c>
      <c r="D125" s="9">
        <v>2007</v>
      </c>
      <c r="E125" s="28">
        <v>106.410203038986</v>
      </c>
      <c r="F125" s="29">
        <v>-5.45</v>
      </c>
      <c r="G125" s="9">
        <v>370</v>
      </c>
      <c r="H125" s="28">
        <v>102.733045601048</v>
      </c>
      <c r="I125" s="29">
        <v>3.73</v>
      </c>
      <c r="J125" s="9">
        <v>872</v>
      </c>
      <c r="K125" s="28">
        <v>142.561291881123</v>
      </c>
      <c r="L125" s="29">
        <v>2.16</v>
      </c>
      <c r="M125" s="9">
        <v>765</v>
      </c>
    </row>
    <row r="126" spans="1:13" s="111" customFormat="1" ht="25.5" customHeight="1" thickBot="1" x14ac:dyDescent="0.2">
      <c r="A126" s="98">
        <v>43070</v>
      </c>
      <c r="B126" s="99">
        <v>113.637423505828</v>
      </c>
      <c r="C126" s="99">
        <v>-0.35</v>
      </c>
      <c r="D126" s="14">
        <v>2348</v>
      </c>
      <c r="E126" s="116">
        <v>106.30381440472399</v>
      </c>
      <c r="F126" s="99">
        <v>-0.1</v>
      </c>
      <c r="G126" s="14">
        <v>458</v>
      </c>
      <c r="H126" s="116">
        <v>103.195944031384</v>
      </c>
      <c r="I126" s="99">
        <v>0.45</v>
      </c>
      <c r="J126" s="14">
        <v>1026</v>
      </c>
      <c r="K126" s="116">
        <v>141.19531276435899</v>
      </c>
      <c r="L126" s="99">
        <v>-0.96</v>
      </c>
      <c r="M126" s="14">
        <v>864</v>
      </c>
    </row>
    <row r="127" spans="1:13" s="110" customFormat="1" ht="25.5" customHeight="1" x14ac:dyDescent="0.15">
      <c r="A127" s="94">
        <v>43101</v>
      </c>
      <c r="B127" s="27">
        <v>112.55224630782099</v>
      </c>
      <c r="C127" s="27">
        <v>-0.95</v>
      </c>
      <c r="D127" s="8">
        <v>1443</v>
      </c>
      <c r="E127" s="25">
        <v>104.888451702384</v>
      </c>
      <c r="F127" s="27">
        <v>-1.33</v>
      </c>
      <c r="G127" s="8">
        <v>283</v>
      </c>
      <c r="H127" s="25">
        <v>99.501701546306705</v>
      </c>
      <c r="I127" s="27">
        <v>-3.58</v>
      </c>
      <c r="J127" s="8">
        <v>516</v>
      </c>
      <c r="K127" s="25">
        <v>142.12526306824199</v>
      </c>
      <c r="L127" s="27">
        <v>0.66</v>
      </c>
      <c r="M127" s="8">
        <v>644</v>
      </c>
    </row>
    <row r="128" spans="1:13" s="111" customFormat="1" ht="25.5" customHeight="1" x14ac:dyDescent="0.15">
      <c r="A128" s="95">
        <v>43132</v>
      </c>
      <c r="B128" s="29">
        <v>112.87862270756099</v>
      </c>
      <c r="C128" s="29">
        <v>0.28999999999999998</v>
      </c>
      <c r="D128" s="9">
        <v>1779</v>
      </c>
      <c r="E128" s="28">
        <v>105.746350247904</v>
      </c>
      <c r="F128" s="29">
        <v>0.82</v>
      </c>
      <c r="G128" s="9">
        <v>329</v>
      </c>
      <c r="H128" s="28">
        <v>100.05819671162899</v>
      </c>
      <c r="I128" s="29">
        <v>0.56000000000000005</v>
      </c>
      <c r="J128" s="9">
        <v>759</v>
      </c>
      <c r="K128" s="28">
        <v>143.60230426461399</v>
      </c>
      <c r="L128" s="29">
        <v>1.04</v>
      </c>
      <c r="M128" s="9">
        <v>691</v>
      </c>
    </row>
    <row r="129" spans="1:13" s="111" customFormat="1" ht="25.5" customHeight="1" x14ac:dyDescent="0.15">
      <c r="A129" s="95">
        <v>43160</v>
      </c>
      <c r="B129" s="29">
        <v>115.94096792009201</v>
      </c>
      <c r="C129" s="29">
        <v>2.71</v>
      </c>
      <c r="D129" s="9">
        <v>2717</v>
      </c>
      <c r="E129" s="28">
        <v>105.22930747071</v>
      </c>
      <c r="F129" s="29">
        <v>-0.49</v>
      </c>
      <c r="G129" s="9">
        <v>454</v>
      </c>
      <c r="H129" s="28">
        <v>104.314104206811</v>
      </c>
      <c r="I129" s="29">
        <v>4.25</v>
      </c>
      <c r="J129" s="9">
        <v>1059</v>
      </c>
      <c r="K129" s="28">
        <v>146.86205399832301</v>
      </c>
      <c r="L129" s="29">
        <v>2.27</v>
      </c>
      <c r="M129" s="9">
        <v>1204</v>
      </c>
    </row>
    <row r="130" spans="1:13" s="111" customFormat="1" ht="25.5" customHeight="1" x14ac:dyDescent="0.15">
      <c r="A130" s="95">
        <v>43191</v>
      </c>
      <c r="B130" s="29">
        <v>116.43120612979099</v>
      </c>
      <c r="C130" s="29">
        <v>0.42</v>
      </c>
      <c r="D130" s="9">
        <v>2127</v>
      </c>
      <c r="E130" s="28">
        <v>108.95139681332201</v>
      </c>
      <c r="F130" s="29">
        <v>3.54</v>
      </c>
      <c r="G130" s="9">
        <v>367</v>
      </c>
      <c r="H130" s="28">
        <v>103.62781627622699</v>
      </c>
      <c r="I130" s="29">
        <v>-0.66</v>
      </c>
      <c r="J130" s="9">
        <v>810</v>
      </c>
      <c r="K130" s="28">
        <v>147.901355003276</v>
      </c>
      <c r="L130" s="29">
        <v>0.71</v>
      </c>
      <c r="M130" s="9">
        <v>950</v>
      </c>
    </row>
    <row r="131" spans="1:13" s="111" customFormat="1" ht="25.5" customHeight="1" x14ac:dyDescent="0.15">
      <c r="A131" s="95">
        <v>43221</v>
      </c>
      <c r="B131" s="29">
        <v>114.253798843936</v>
      </c>
      <c r="C131" s="29">
        <v>-1.87</v>
      </c>
      <c r="D131" s="9">
        <v>1751</v>
      </c>
      <c r="E131" s="28">
        <v>108.560163381229</v>
      </c>
      <c r="F131" s="29">
        <v>-0.36</v>
      </c>
      <c r="G131" s="9">
        <v>319</v>
      </c>
      <c r="H131" s="28">
        <v>100.23487184522</v>
      </c>
      <c r="I131" s="29">
        <v>-3.27</v>
      </c>
      <c r="J131" s="9">
        <v>648</v>
      </c>
      <c r="K131" s="28">
        <v>143.62227922922801</v>
      </c>
      <c r="L131" s="29">
        <v>-2.89</v>
      </c>
      <c r="M131" s="9">
        <v>784</v>
      </c>
    </row>
    <row r="132" spans="1:13" s="112" customFormat="1" ht="25.5" customHeight="1" x14ac:dyDescent="0.15">
      <c r="A132" s="95">
        <v>43252</v>
      </c>
      <c r="B132" s="29">
        <v>117.24439985450501</v>
      </c>
      <c r="C132" s="29">
        <v>2.62</v>
      </c>
      <c r="D132" s="9">
        <v>1908</v>
      </c>
      <c r="E132" s="28">
        <v>112.45000831789601</v>
      </c>
      <c r="F132" s="29">
        <v>3.58</v>
      </c>
      <c r="G132" s="9">
        <v>376</v>
      </c>
      <c r="H132" s="28">
        <v>102.94226792520401</v>
      </c>
      <c r="I132" s="29">
        <v>2.7</v>
      </c>
      <c r="J132" s="9">
        <v>769</v>
      </c>
      <c r="K132" s="28">
        <v>149.24603726842</v>
      </c>
      <c r="L132" s="29">
        <v>3.92</v>
      </c>
      <c r="M132" s="9">
        <v>763</v>
      </c>
    </row>
    <row r="133" spans="1:13" ht="25.5" customHeight="1" x14ac:dyDescent="0.15">
      <c r="A133" s="95">
        <v>43282</v>
      </c>
      <c r="B133" s="29">
        <v>119.09725609675399</v>
      </c>
      <c r="C133" s="29">
        <v>1.58</v>
      </c>
      <c r="D133" s="9">
        <v>1966</v>
      </c>
      <c r="E133" s="28">
        <v>109.02464172050399</v>
      </c>
      <c r="F133" s="29">
        <v>-3.05</v>
      </c>
      <c r="G133" s="9">
        <v>352</v>
      </c>
      <c r="H133" s="28">
        <v>104.49968265779</v>
      </c>
      <c r="I133" s="29">
        <v>1.51</v>
      </c>
      <c r="J133" s="9">
        <v>773</v>
      </c>
      <c r="K133" s="28">
        <v>154.57166733067601</v>
      </c>
      <c r="L133" s="29">
        <v>3.57</v>
      </c>
      <c r="M133" s="9">
        <v>841</v>
      </c>
    </row>
    <row r="134" spans="1:13" ht="25.5" customHeight="1" x14ac:dyDescent="0.15">
      <c r="A134" s="95">
        <v>43313</v>
      </c>
      <c r="B134" s="29">
        <v>116.485130178286</v>
      </c>
      <c r="C134" s="29">
        <v>-2.19</v>
      </c>
      <c r="D134" s="9">
        <v>1795</v>
      </c>
      <c r="E134" s="28">
        <v>108.61901776542</v>
      </c>
      <c r="F134" s="29">
        <v>-0.37</v>
      </c>
      <c r="G134" s="9">
        <v>374</v>
      </c>
      <c r="H134" s="28">
        <v>104.403926802409</v>
      </c>
      <c r="I134" s="29">
        <v>-0.09</v>
      </c>
      <c r="J134" s="9">
        <v>697</v>
      </c>
      <c r="K134" s="28">
        <v>145.43181367117899</v>
      </c>
      <c r="L134" s="29">
        <v>-5.91</v>
      </c>
      <c r="M134" s="9">
        <v>724</v>
      </c>
    </row>
    <row r="135" spans="1:13" ht="25.5" customHeight="1" x14ac:dyDescent="0.15">
      <c r="A135" s="95">
        <v>43344</v>
      </c>
      <c r="B135" s="29">
        <v>114.558970853594</v>
      </c>
      <c r="C135" s="29">
        <v>-1.65</v>
      </c>
      <c r="D135" s="9">
        <v>1834</v>
      </c>
      <c r="E135" s="28">
        <v>105.779218850671</v>
      </c>
      <c r="F135" s="29">
        <v>-2.61</v>
      </c>
      <c r="G135" s="9">
        <v>391</v>
      </c>
      <c r="H135" s="28">
        <v>102.18134859291099</v>
      </c>
      <c r="I135" s="29">
        <v>-2.13</v>
      </c>
      <c r="J135" s="9">
        <v>728</v>
      </c>
      <c r="K135" s="28">
        <v>146.57660197618699</v>
      </c>
      <c r="L135" s="29">
        <v>0.79</v>
      </c>
      <c r="M135" s="9">
        <v>715</v>
      </c>
    </row>
    <row r="136" spans="1:13" ht="25.5" customHeight="1" x14ac:dyDescent="0.15">
      <c r="A136" s="95">
        <v>43374</v>
      </c>
      <c r="B136" s="29">
        <v>117.773534676316</v>
      </c>
      <c r="C136" s="29">
        <v>2.81</v>
      </c>
      <c r="D136" s="9">
        <v>1933</v>
      </c>
      <c r="E136" s="28">
        <v>103.576229330595</v>
      </c>
      <c r="F136" s="29">
        <v>-2.08</v>
      </c>
      <c r="G136" s="9">
        <v>366</v>
      </c>
      <c r="H136" s="28">
        <v>105.741564510157</v>
      </c>
      <c r="I136" s="29">
        <v>3.48</v>
      </c>
      <c r="J136" s="9">
        <v>719</v>
      </c>
      <c r="K136" s="28">
        <v>152.60260858243001</v>
      </c>
      <c r="L136" s="29">
        <v>4.1100000000000003</v>
      </c>
      <c r="M136" s="9">
        <v>848</v>
      </c>
    </row>
    <row r="137" spans="1:13" ht="25.5" customHeight="1" x14ac:dyDescent="0.15">
      <c r="A137" s="95">
        <v>43405</v>
      </c>
      <c r="B137" s="29">
        <v>112.813509379187</v>
      </c>
      <c r="C137" s="29">
        <v>-4.21</v>
      </c>
      <c r="D137" s="9">
        <v>2060</v>
      </c>
      <c r="E137" s="28">
        <v>96.603600105124599</v>
      </c>
      <c r="F137" s="29">
        <v>-6.73</v>
      </c>
      <c r="G137" s="9">
        <v>359</v>
      </c>
      <c r="H137" s="28">
        <v>99.288736378287098</v>
      </c>
      <c r="I137" s="29">
        <v>-6.1</v>
      </c>
      <c r="J137" s="9">
        <v>869</v>
      </c>
      <c r="K137" s="28">
        <v>152.33577402668999</v>
      </c>
      <c r="L137" s="29">
        <v>-0.17</v>
      </c>
      <c r="M137" s="9">
        <v>832</v>
      </c>
    </row>
    <row r="138" spans="1:13" ht="25.5" customHeight="1" thickBot="1" x14ac:dyDescent="0.2">
      <c r="A138" s="98">
        <v>43435</v>
      </c>
      <c r="B138" s="99">
        <v>117.332168685917</v>
      </c>
      <c r="C138" s="99">
        <v>4.01</v>
      </c>
      <c r="D138" s="14">
        <v>2244</v>
      </c>
      <c r="E138" s="116">
        <v>106.15197628591901</v>
      </c>
      <c r="F138" s="99">
        <v>9.8800000000000008</v>
      </c>
      <c r="G138" s="14">
        <v>439</v>
      </c>
      <c r="H138" s="116">
        <v>103.26859612726599</v>
      </c>
      <c r="I138" s="99">
        <v>4.01</v>
      </c>
      <c r="J138" s="14">
        <v>946</v>
      </c>
      <c r="K138" s="116">
        <v>155.07287099017401</v>
      </c>
      <c r="L138" s="99">
        <v>1.8</v>
      </c>
      <c r="M138" s="14">
        <v>859</v>
      </c>
    </row>
    <row r="139" spans="1:13" ht="25.5" customHeight="1" x14ac:dyDescent="0.15">
      <c r="A139" s="94">
        <v>43466</v>
      </c>
      <c r="B139" s="27">
        <v>118.042692427688</v>
      </c>
      <c r="C139" s="27">
        <v>0.61</v>
      </c>
      <c r="D139" s="8">
        <v>1590</v>
      </c>
      <c r="E139" s="25">
        <v>104.270762549365</v>
      </c>
      <c r="F139" s="27">
        <v>-1.77</v>
      </c>
      <c r="G139" s="8">
        <v>274</v>
      </c>
      <c r="H139" s="25">
        <v>106.957967877969</v>
      </c>
      <c r="I139" s="27">
        <v>3.57</v>
      </c>
      <c r="J139" s="8">
        <v>579</v>
      </c>
      <c r="K139" s="25">
        <v>149.90762874048701</v>
      </c>
      <c r="L139" s="27">
        <v>-3.33</v>
      </c>
      <c r="M139" s="8">
        <v>737</v>
      </c>
    </row>
    <row r="140" spans="1:13" ht="25.5" customHeight="1" x14ac:dyDescent="0.15">
      <c r="A140" s="95">
        <v>43497</v>
      </c>
      <c r="B140" s="29">
        <v>117.871104938556</v>
      </c>
      <c r="C140" s="29">
        <v>-0.15</v>
      </c>
      <c r="D140" s="9">
        <v>1814</v>
      </c>
      <c r="E140" s="28">
        <v>108.15854909734399</v>
      </c>
      <c r="F140" s="29">
        <v>3.73</v>
      </c>
      <c r="G140" s="9">
        <v>346</v>
      </c>
      <c r="H140" s="28">
        <v>100.474259419673</v>
      </c>
      <c r="I140" s="29">
        <v>-6.06</v>
      </c>
      <c r="J140" s="9">
        <v>675</v>
      </c>
      <c r="K140" s="28">
        <v>152.69765120676499</v>
      </c>
      <c r="L140" s="29">
        <v>1.86</v>
      </c>
      <c r="M140" s="9">
        <v>793</v>
      </c>
    </row>
    <row r="141" spans="1:13" ht="25.5" customHeight="1" x14ac:dyDescent="0.15">
      <c r="A141" s="95">
        <v>43525</v>
      </c>
      <c r="B141" s="29">
        <v>120.263748014698</v>
      </c>
      <c r="C141" s="29">
        <v>2.0299999999999998</v>
      </c>
      <c r="D141" s="9">
        <v>2686</v>
      </c>
      <c r="E141" s="28">
        <v>115.646353957069</v>
      </c>
      <c r="F141" s="29">
        <v>6.92</v>
      </c>
      <c r="G141" s="9">
        <v>438</v>
      </c>
      <c r="H141" s="28">
        <v>105.666377255917</v>
      </c>
      <c r="I141" s="29">
        <v>5.17</v>
      </c>
      <c r="J141" s="9">
        <v>1059</v>
      </c>
      <c r="K141" s="28">
        <v>152.41684077420001</v>
      </c>
      <c r="L141" s="29">
        <v>-0.18</v>
      </c>
      <c r="M141" s="9">
        <v>1189</v>
      </c>
    </row>
    <row r="142" spans="1:13" ht="25.5" customHeight="1" x14ac:dyDescent="0.15">
      <c r="A142" s="95">
        <v>43556</v>
      </c>
      <c r="B142" s="29">
        <v>118.99928712309401</v>
      </c>
      <c r="C142" s="29">
        <v>-1.05</v>
      </c>
      <c r="D142" s="9">
        <v>2111</v>
      </c>
      <c r="E142" s="28">
        <v>106.143632587703</v>
      </c>
      <c r="F142" s="29">
        <v>-8.2200000000000006</v>
      </c>
      <c r="G142" s="9">
        <v>373</v>
      </c>
      <c r="H142" s="28">
        <v>107.52339992845</v>
      </c>
      <c r="I142" s="29">
        <v>1.76</v>
      </c>
      <c r="J142" s="9">
        <v>819</v>
      </c>
      <c r="K142" s="28">
        <v>152.646520062327</v>
      </c>
      <c r="L142" s="29">
        <v>0.15</v>
      </c>
      <c r="M142" s="9">
        <v>919</v>
      </c>
    </row>
    <row r="143" spans="1:13" ht="25.5" customHeight="1" x14ac:dyDescent="0.15">
      <c r="A143" s="95">
        <v>43586</v>
      </c>
      <c r="B143" s="29">
        <v>119.10585469663501</v>
      </c>
      <c r="C143" s="29">
        <v>0.09</v>
      </c>
      <c r="D143" s="9">
        <v>2003</v>
      </c>
      <c r="E143" s="28">
        <v>105.763661723845</v>
      </c>
      <c r="F143" s="29">
        <v>-0.36</v>
      </c>
      <c r="G143" s="9">
        <v>376</v>
      </c>
      <c r="H143" s="28">
        <v>107.62476240483601</v>
      </c>
      <c r="I143" s="29">
        <v>0.09</v>
      </c>
      <c r="J143" s="9">
        <v>718</v>
      </c>
      <c r="K143" s="28">
        <v>149.96569774470501</v>
      </c>
      <c r="L143" s="29">
        <v>-1.76</v>
      </c>
      <c r="M143" s="9">
        <v>909</v>
      </c>
    </row>
    <row r="144" spans="1:13" s="103" customFormat="1" ht="25.5" customHeight="1" x14ac:dyDescent="0.15">
      <c r="A144" s="95">
        <v>43617</v>
      </c>
      <c r="B144" s="29">
        <v>118.10058703159901</v>
      </c>
      <c r="C144" s="29">
        <v>-0.84</v>
      </c>
      <c r="D144" s="9">
        <v>2224</v>
      </c>
      <c r="E144" s="28">
        <v>105.1379146509</v>
      </c>
      <c r="F144" s="29">
        <v>-0.59</v>
      </c>
      <c r="G144" s="9">
        <v>440</v>
      </c>
      <c r="H144" s="28">
        <v>104.76140006491001</v>
      </c>
      <c r="I144" s="29">
        <v>-2.66</v>
      </c>
      <c r="J144" s="9">
        <v>846</v>
      </c>
      <c r="K144" s="28">
        <v>152.31228133168199</v>
      </c>
      <c r="L144" s="29">
        <v>1.56</v>
      </c>
      <c r="M144" s="9">
        <v>938</v>
      </c>
    </row>
    <row r="145" spans="1:13" s="103" customFormat="1" ht="25.5" customHeight="1" x14ac:dyDescent="0.15">
      <c r="A145" s="95">
        <v>43647</v>
      </c>
      <c r="B145" s="29">
        <v>117.36202950479699</v>
      </c>
      <c r="C145" s="29">
        <v>-0.63</v>
      </c>
      <c r="D145" s="9">
        <v>2322</v>
      </c>
      <c r="E145" s="28">
        <v>106.132916260589</v>
      </c>
      <c r="F145" s="29">
        <v>0.95</v>
      </c>
      <c r="G145" s="9">
        <v>475</v>
      </c>
      <c r="H145" s="28">
        <v>102.951259218831</v>
      </c>
      <c r="I145" s="29">
        <v>-1.73</v>
      </c>
      <c r="J145" s="9">
        <v>876</v>
      </c>
      <c r="K145" s="28">
        <v>153.68473378311899</v>
      </c>
      <c r="L145" s="29">
        <v>0.9</v>
      </c>
      <c r="M145" s="9">
        <v>971</v>
      </c>
    </row>
    <row r="146" spans="1:13" s="103" customFormat="1" ht="25.5" customHeight="1" x14ac:dyDescent="0.15">
      <c r="A146" s="95">
        <v>43678</v>
      </c>
      <c r="B146" s="29">
        <v>119.062112806827</v>
      </c>
      <c r="C146" s="29">
        <v>1.45</v>
      </c>
      <c r="D146" s="9">
        <v>2048</v>
      </c>
      <c r="E146" s="28">
        <v>104.958432105133</v>
      </c>
      <c r="F146" s="29">
        <v>-1.1100000000000001</v>
      </c>
      <c r="G146" s="9">
        <v>399</v>
      </c>
      <c r="H146" s="28">
        <v>105.785855171661</v>
      </c>
      <c r="I146" s="29">
        <v>2.75</v>
      </c>
      <c r="J146" s="9">
        <v>836</v>
      </c>
      <c r="K146" s="28">
        <v>156.34972448951899</v>
      </c>
      <c r="L146" s="29">
        <v>1.73</v>
      </c>
      <c r="M146" s="9">
        <v>813</v>
      </c>
    </row>
    <row r="147" spans="1:13" s="103" customFormat="1" ht="25.5" customHeight="1" x14ac:dyDescent="0.15">
      <c r="A147" s="95">
        <v>43709</v>
      </c>
      <c r="B147" s="29">
        <v>118.306962304923</v>
      </c>
      <c r="C147" s="29">
        <v>-0.63</v>
      </c>
      <c r="D147" s="9">
        <v>2418</v>
      </c>
      <c r="E147" s="28">
        <v>106.39082185572499</v>
      </c>
      <c r="F147" s="29">
        <v>1.36</v>
      </c>
      <c r="G147" s="9">
        <v>433</v>
      </c>
      <c r="H147" s="28">
        <v>103.736606216174</v>
      </c>
      <c r="I147" s="29">
        <v>-1.94</v>
      </c>
      <c r="J147" s="9">
        <v>1000</v>
      </c>
      <c r="K147" s="28">
        <v>155.960065331164</v>
      </c>
      <c r="L147" s="29">
        <v>-0.25</v>
      </c>
      <c r="M147" s="9">
        <v>985</v>
      </c>
    </row>
    <row r="148" spans="1:13" s="103" customFormat="1" ht="25.5" customHeight="1" x14ac:dyDescent="0.15">
      <c r="A148" s="95">
        <v>43739</v>
      </c>
      <c r="B148" s="29">
        <v>117.219058718798</v>
      </c>
      <c r="C148" s="29">
        <v>-0.92</v>
      </c>
      <c r="D148" s="9">
        <v>1729</v>
      </c>
      <c r="E148" s="28">
        <v>103.030989369479</v>
      </c>
      <c r="F148" s="29">
        <v>-3.16</v>
      </c>
      <c r="G148" s="9">
        <v>345</v>
      </c>
      <c r="H148" s="28">
        <v>104.09032272175</v>
      </c>
      <c r="I148" s="29">
        <v>0.34</v>
      </c>
      <c r="J148" s="9">
        <v>688</v>
      </c>
      <c r="K148" s="28">
        <v>156.96757261593899</v>
      </c>
      <c r="L148" s="29">
        <v>0.65</v>
      </c>
      <c r="M148" s="9">
        <v>696</v>
      </c>
    </row>
    <row r="149" spans="1:13" s="103" customFormat="1" ht="25.5" customHeight="1" x14ac:dyDescent="0.15">
      <c r="A149" s="95">
        <v>43770</v>
      </c>
      <c r="B149" s="29">
        <v>117.67134764295901</v>
      </c>
      <c r="C149" s="29">
        <v>0.39</v>
      </c>
      <c r="D149" s="9">
        <v>2058</v>
      </c>
      <c r="E149" s="28">
        <v>101.974834479279</v>
      </c>
      <c r="F149" s="29">
        <v>-1.03</v>
      </c>
      <c r="G149" s="9">
        <v>384</v>
      </c>
      <c r="H149" s="28">
        <v>104.588701588668</v>
      </c>
      <c r="I149" s="29">
        <v>0.48</v>
      </c>
      <c r="J149" s="9">
        <v>851</v>
      </c>
      <c r="K149" s="28">
        <v>156.876562143174</v>
      </c>
      <c r="L149" s="29">
        <v>-0.06</v>
      </c>
      <c r="M149" s="9">
        <v>823</v>
      </c>
    </row>
    <row r="150" spans="1:13" s="103" customFormat="1" ht="25.5" customHeight="1" thickBot="1" x14ac:dyDescent="0.2">
      <c r="A150" s="98">
        <v>43800</v>
      </c>
      <c r="B150" s="99">
        <v>117.64455793850399</v>
      </c>
      <c r="C150" s="99">
        <v>-0.02</v>
      </c>
      <c r="D150" s="14">
        <v>2439</v>
      </c>
      <c r="E150" s="116">
        <v>106.747324256043</v>
      </c>
      <c r="F150" s="99">
        <v>4.68</v>
      </c>
      <c r="G150" s="14">
        <v>461</v>
      </c>
      <c r="H150" s="116">
        <v>102.21256434481801</v>
      </c>
      <c r="I150" s="99">
        <v>-2.27</v>
      </c>
      <c r="J150" s="14">
        <v>1028</v>
      </c>
      <c r="K150" s="116">
        <v>155.698126561853</v>
      </c>
      <c r="L150" s="99">
        <v>-0.75</v>
      </c>
      <c r="M150" s="14">
        <v>950</v>
      </c>
    </row>
    <row r="151" spans="1:13" s="103" customFormat="1" ht="25.5" customHeight="1" x14ac:dyDescent="0.15">
      <c r="A151" s="94">
        <v>43831</v>
      </c>
      <c r="B151" s="27">
        <v>118.312102521867</v>
      </c>
      <c r="C151" s="27">
        <v>0.56999999999999995</v>
      </c>
      <c r="D151" s="8">
        <v>1661</v>
      </c>
      <c r="E151" s="25">
        <v>97.901496649093303</v>
      </c>
      <c r="F151" s="27">
        <v>-8.2899999999999991</v>
      </c>
      <c r="G151" s="8">
        <v>329</v>
      </c>
      <c r="H151" s="25">
        <v>105.09899391892201</v>
      </c>
      <c r="I151" s="27">
        <v>2.82</v>
      </c>
      <c r="J151" s="8">
        <v>596</v>
      </c>
      <c r="K151" s="25">
        <v>162.75157507835399</v>
      </c>
      <c r="L151" s="27">
        <v>4.53</v>
      </c>
      <c r="M151" s="8">
        <v>736</v>
      </c>
    </row>
    <row r="152" spans="1:13" s="103" customFormat="1" ht="25.5" customHeight="1" x14ac:dyDescent="0.15">
      <c r="A152" s="95">
        <v>43862</v>
      </c>
      <c r="B152" s="29">
        <v>120.65046130349199</v>
      </c>
      <c r="C152" s="29">
        <v>1.98</v>
      </c>
      <c r="D152" s="9">
        <v>2025</v>
      </c>
      <c r="E152" s="28">
        <v>107.319499743702</v>
      </c>
      <c r="F152" s="29">
        <v>9.6199999999999992</v>
      </c>
      <c r="G152" s="9">
        <v>385</v>
      </c>
      <c r="H152" s="28">
        <v>104.90963093788601</v>
      </c>
      <c r="I152" s="29">
        <v>-0.18</v>
      </c>
      <c r="J152" s="9">
        <v>782</v>
      </c>
      <c r="K152" s="28">
        <v>159.03694448910699</v>
      </c>
      <c r="L152" s="29">
        <v>-2.2799999999999998</v>
      </c>
      <c r="M152" s="9">
        <v>858</v>
      </c>
    </row>
    <row r="153" spans="1:13" s="103" customFormat="1" ht="25.5" customHeight="1" x14ac:dyDescent="0.15">
      <c r="A153" s="95">
        <v>43891</v>
      </c>
      <c r="B153" s="29">
        <v>117.534280014434</v>
      </c>
      <c r="C153" s="29">
        <v>-2.58</v>
      </c>
      <c r="D153" s="9">
        <v>2862</v>
      </c>
      <c r="E153" s="28">
        <v>105.23166582256199</v>
      </c>
      <c r="F153" s="29">
        <v>-1.95</v>
      </c>
      <c r="G153" s="9">
        <v>519</v>
      </c>
      <c r="H153" s="28">
        <v>103.068210442553</v>
      </c>
      <c r="I153" s="29">
        <v>-1.76</v>
      </c>
      <c r="J153" s="9">
        <v>1171</v>
      </c>
      <c r="K153" s="28">
        <v>158.561278550694</v>
      </c>
      <c r="L153" s="29">
        <v>-0.3</v>
      </c>
      <c r="M153" s="9">
        <v>1172</v>
      </c>
    </row>
    <row r="154" spans="1:13" s="103" customFormat="1" ht="25.5" customHeight="1" x14ac:dyDescent="0.15">
      <c r="A154" s="95">
        <v>43922</v>
      </c>
      <c r="B154" s="29">
        <v>117.698593906274</v>
      </c>
      <c r="C154" s="29">
        <v>0.14000000000000001</v>
      </c>
      <c r="D154" s="9">
        <v>2008</v>
      </c>
      <c r="E154" s="28">
        <v>102.70613243061899</v>
      </c>
      <c r="F154" s="29">
        <v>-2.4</v>
      </c>
      <c r="G154" s="9">
        <v>352</v>
      </c>
      <c r="H154" s="28">
        <v>102.868303531945</v>
      </c>
      <c r="I154" s="29">
        <v>-0.19</v>
      </c>
      <c r="J154" s="9">
        <v>784</v>
      </c>
      <c r="K154" s="28">
        <v>159.34609746571101</v>
      </c>
      <c r="L154" s="29">
        <v>0.49</v>
      </c>
      <c r="M154" s="9">
        <v>872</v>
      </c>
    </row>
    <row r="155" spans="1:13" s="103" customFormat="1" ht="25.5" customHeight="1" x14ac:dyDescent="0.15">
      <c r="A155" s="95">
        <v>43952</v>
      </c>
      <c r="B155" s="29">
        <v>117.601027806613</v>
      </c>
      <c r="C155" s="29">
        <v>-0.08</v>
      </c>
      <c r="D155" s="9">
        <v>1575</v>
      </c>
      <c r="E155" s="28">
        <v>107.379980838766</v>
      </c>
      <c r="F155" s="29">
        <v>4.55</v>
      </c>
      <c r="G155" s="9">
        <v>292</v>
      </c>
      <c r="H155" s="28">
        <v>101.334919038667</v>
      </c>
      <c r="I155" s="29">
        <v>-1.49</v>
      </c>
      <c r="J155" s="9">
        <v>658</v>
      </c>
      <c r="K155" s="28">
        <v>161.146462054924</v>
      </c>
      <c r="L155" s="29">
        <v>1.1299999999999999</v>
      </c>
      <c r="M155" s="9">
        <v>625</v>
      </c>
    </row>
    <row r="156" spans="1:13" s="103" customFormat="1" ht="25.5" customHeight="1" x14ac:dyDescent="0.15">
      <c r="A156" s="95">
        <v>43983</v>
      </c>
      <c r="B156" s="29">
        <v>116.96424308135499</v>
      </c>
      <c r="C156" s="29">
        <v>-0.54</v>
      </c>
      <c r="D156" s="9">
        <v>2064</v>
      </c>
      <c r="E156" s="28">
        <v>104.365338296696</v>
      </c>
      <c r="F156" s="29">
        <v>-2.81</v>
      </c>
      <c r="G156" s="9">
        <v>392</v>
      </c>
      <c r="H156" s="28">
        <v>103.05832056155199</v>
      </c>
      <c r="I156" s="29">
        <v>1.7</v>
      </c>
      <c r="J156" s="9">
        <v>945</v>
      </c>
      <c r="K156" s="28">
        <v>157.586092433392</v>
      </c>
      <c r="L156" s="29">
        <v>-2.21</v>
      </c>
      <c r="M156" s="9">
        <v>727</v>
      </c>
    </row>
    <row r="157" spans="1:13" s="103" customFormat="1" ht="25.5" customHeight="1" x14ac:dyDescent="0.15">
      <c r="A157" s="95">
        <v>44013</v>
      </c>
      <c r="B157" s="29">
        <v>116.737301676939</v>
      </c>
      <c r="C157" s="29">
        <v>-0.19</v>
      </c>
      <c r="D157" s="9">
        <v>2327</v>
      </c>
      <c r="E157" s="28">
        <v>102.926581259267</v>
      </c>
      <c r="F157" s="29">
        <v>-1.38</v>
      </c>
      <c r="G157" s="9">
        <v>398</v>
      </c>
      <c r="H157" s="28">
        <v>101.98895013595001</v>
      </c>
      <c r="I157" s="29">
        <v>-1.04</v>
      </c>
      <c r="J157" s="9">
        <v>1030</v>
      </c>
      <c r="K157" s="28">
        <v>158.62842669384</v>
      </c>
      <c r="L157" s="29">
        <v>0.66</v>
      </c>
      <c r="M157" s="9">
        <v>899</v>
      </c>
    </row>
    <row r="158" spans="1:13" s="103" customFormat="1" ht="25.5" customHeight="1" x14ac:dyDescent="0.15">
      <c r="A158" s="95">
        <v>44044</v>
      </c>
      <c r="B158" s="29">
        <v>117.596081290065</v>
      </c>
      <c r="C158" s="29">
        <v>0.74</v>
      </c>
      <c r="D158" s="9">
        <v>2040</v>
      </c>
      <c r="E158" s="28">
        <v>107.742532598078</v>
      </c>
      <c r="F158" s="29">
        <v>4.68</v>
      </c>
      <c r="G158" s="9">
        <v>357</v>
      </c>
      <c r="H158" s="28">
        <v>100.98738911913</v>
      </c>
      <c r="I158" s="29">
        <v>-0.98</v>
      </c>
      <c r="J158" s="9">
        <v>866</v>
      </c>
      <c r="K158" s="28">
        <v>158.708166640831</v>
      </c>
      <c r="L158" s="29">
        <v>0.05</v>
      </c>
      <c r="M158" s="9">
        <v>817</v>
      </c>
    </row>
    <row r="159" spans="1:13" s="103" customFormat="1" ht="25.5" customHeight="1" x14ac:dyDescent="0.15">
      <c r="A159" s="95">
        <v>44075</v>
      </c>
      <c r="B159" s="29">
        <v>119.014963088111</v>
      </c>
      <c r="C159" s="29">
        <v>1.21</v>
      </c>
      <c r="D159" s="9">
        <v>2356</v>
      </c>
      <c r="E159" s="28">
        <v>104.59580572953701</v>
      </c>
      <c r="F159" s="29">
        <v>-2.92</v>
      </c>
      <c r="G159" s="9">
        <v>432</v>
      </c>
      <c r="H159" s="28">
        <v>104.24509916943499</v>
      </c>
      <c r="I159" s="29">
        <v>3.23</v>
      </c>
      <c r="J159" s="9">
        <v>972</v>
      </c>
      <c r="K159" s="28">
        <v>159.05417161358</v>
      </c>
      <c r="L159" s="29">
        <v>0.22</v>
      </c>
      <c r="M159" s="9">
        <v>952</v>
      </c>
    </row>
    <row r="160" spans="1:13" s="103" customFormat="1" ht="25.5" customHeight="1" x14ac:dyDescent="0.15">
      <c r="A160" s="95">
        <v>44105</v>
      </c>
      <c r="B160" s="29">
        <v>119.485333286197</v>
      </c>
      <c r="C160" s="29">
        <v>0.4</v>
      </c>
      <c r="D160" s="9">
        <v>2388</v>
      </c>
      <c r="E160" s="28">
        <v>111.86019358039199</v>
      </c>
      <c r="F160" s="29">
        <v>6.95</v>
      </c>
      <c r="G160" s="9">
        <v>412</v>
      </c>
      <c r="H160" s="28">
        <v>103.156712154709</v>
      </c>
      <c r="I160" s="29">
        <v>-1.04</v>
      </c>
      <c r="J160" s="9">
        <v>1018</v>
      </c>
      <c r="K160" s="28">
        <v>159.945482312851</v>
      </c>
      <c r="L160" s="29">
        <v>0.56000000000000005</v>
      </c>
      <c r="M160" s="9">
        <v>958</v>
      </c>
    </row>
    <row r="161" spans="1:13" s="103" customFormat="1" ht="25.5" customHeight="1" x14ac:dyDescent="0.15">
      <c r="A161" s="95">
        <v>44136</v>
      </c>
      <c r="B161" s="29">
        <v>120.402278590503</v>
      </c>
      <c r="C161" s="29">
        <v>0.77</v>
      </c>
      <c r="D161" s="9">
        <v>2521</v>
      </c>
      <c r="E161" s="28">
        <v>108.052664090059</v>
      </c>
      <c r="F161" s="29">
        <v>-3.4</v>
      </c>
      <c r="G161" s="9">
        <v>422</v>
      </c>
      <c r="H161" s="28">
        <v>105.676720964702</v>
      </c>
      <c r="I161" s="29">
        <v>2.44</v>
      </c>
      <c r="J161" s="9">
        <v>1099</v>
      </c>
      <c r="K161" s="28">
        <v>160.060220545156</v>
      </c>
      <c r="L161" s="29">
        <v>7.0000000000000007E-2</v>
      </c>
      <c r="M161" s="9">
        <v>1000</v>
      </c>
    </row>
    <row r="162" spans="1:13" s="103" customFormat="1" ht="25.5" customHeight="1" thickBot="1" x14ac:dyDescent="0.2">
      <c r="A162" s="98">
        <v>44166</v>
      </c>
      <c r="B162" s="99">
        <v>121.21946933431801</v>
      </c>
      <c r="C162" s="99">
        <v>0.68</v>
      </c>
      <c r="D162" s="14">
        <v>2750</v>
      </c>
      <c r="E162" s="116">
        <v>108.74712234235299</v>
      </c>
      <c r="F162" s="99">
        <v>0.64</v>
      </c>
      <c r="G162" s="14">
        <v>491</v>
      </c>
      <c r="H162" s="116">
        <v>105.37557038836</v>
      </c>
      <c r="I162" s="99">
        <v>-0.28000000000000003</v>
      </c>
      <c r="J162" s="14">
        <v>1253</v>
      </c>
      <c r="K162" s="116">
        <v>164.54917468904901</v>
      </c>
      <c r="L162" s="99">
        <v>2.8</v>
      </c>
      <c r="M162" s="14">
        <v>1006</v>
      </c>
    </row>
    <row r="163" spans="1:13" s="103" customFormat="1" ht="25.5" customHeight="1" x14ac:dyDescent="0.15">
      <c r="A163" s="95">
        <v>44197</v>
      </c>
      <c r="B163" s="29">
        <v>119.988096800543</v>
      </c>
      <c r="C163" s="29">
        <v>-1.02</v>
      </c>
      <c r="D163" s="9">
        <v>1696</v>
      </c>
      <c r="E163" s="28">
        <v>107.63623706528701</v>
      </c>
      <c r="F163" s="29">
        <v>-1.02</v>
      </c>
      <c r="G163" s="9">
        <v>320</v>
      </c>
      <c r="H163" s="28">
        <v>102.80927306866499</v>
      </c>
      <c r="I163" s="29">
        <v>-2.44</v>
      </c>
      <c r="J163" s="9">
        <v>657</v>
      </c>
      <c r="K163" s="28">
        <v>163.95306124112801</v>
      </c>
      <c r="L163" s="29">
        <v>-0.36</v>
      </c>
      <c r="M163" s="9">
        <v>719</v>
      </c>
    </row>
    <row r="164" spans="1:13" s="103" customFormat="1" ht="25.5" customHeight="1" x14ac:dyDescent="0.15">
      <c r="A164" s="95">
        <v>44228</v>
      </c>
      <c r="B164" s="29">
        <v>122.15124109652</v>
      </c>
      <c r="C164" s="29">
        <v>1.8</v>
      </c>
      <c r="D164" s="9">
        <v>2042</v>
      </c>
      <c r="E164" s="28">
        <v>104.59143113211999</v>
      </c>
      <c r="F164" s="29">
        <v>-2.83</v>
      </c>
      <c r="G164" s="9">
        <v>350</v>
      </c>
      <c r="H164" s="28">
        <v>106.32260378311599</v>
      </c>
      <c r="I164" s="29">
        <v>3.42</v>
      </c>
      <c r="J164" s="9">
        <v>839</v>
      </c>
      <c r="K164" s="28">
        <v>165.752847456767</v>
      </c>
      <c r="L164" s="29">
        <v>1.1000000000000001</v>
      </c>
      <c r="M164" s="9">
        <v>853</v>
      </c>
    </row>
    <row r="165" spans="1:13" s="103" customFormat="1" ht="25.5" customHeight="1" x14ac:dyDescent="0.15">
      <c r="A165" s="95">
        <v>44256</v>
      </c>
      <c r="B165" s="29">
        <v>120.427042374387</v>
      </c>
      <c r="C165" s="29">
        <v>-1.41</v>
      </c>
      <c r="D165" s="9">
        <v>3025</v>
      </c>
      <c r="E165" s="28">
        <v>108.228799029665</v>
      </c>
      <c r="F165" s="29">
        <v>3.48</v>
      </c>
      <c r="G165" s="9">
        <v>540</v>
      </c>
      <c r="H165" s="28">
        <v>105.13591468895901</v>
      </c>
      <c r="I165" s="29">
        <v>-1.1200000000000001</v>
      </c>
      <c r="J165" s="9">
        <v>1257</v>
      </c>
      <c r="K165" s="28">
        <v>162.684260879791</v>
      </c>
      <c r="L165" s="29">
        <v>-1.85</v>
      </c>
      <c r="M165" s="9">
        <v>1228</v>
      </c>
    </row>
    <row r="166" spans="1:13" s="103" customFormat="1" ht="25.5" customHeight="1" x14ac:dyDescent="0.15">
      <c r="A166" s="95">
        <v>44287</v>
      </c>
      <c r="B166" s="29">
        <v>121.973447710757</v>
      </c>
      <c r="C166" s="29">
        <v>1.28</v>
      </c>
      <c r="D166" s="9">
        <v>2429</v>
      </c>
      <c r="E166" s="28">
        <v>109.209344404061</v>
      </c>
      <c r="F166" s="29">
        <v>0.91</v>
      </c>
      <c r="G166" s="9">
        <v>399</v>
      </c>
      <c r="H166" s="28">
        <v>104.939038413468</v>
      </c>
      <c r="I166" s="29">
        <v>-0.19</v>
      </c>
      <c r="J166" s="9">
        <v>995</v>
      </c>
      <c r="K166" s="28">
        <v>165.981791194089</v>
      </c>
      <c r="L166" s="29">
        <v>2.0299999999999998</v>
      </c>
      <c r="M166" s="9">
        <v>1035</v>
      </c>
    </row>
    <row r="167" spans="1:13" s="103" customFormat="1" ht="25.5" customHeight="1" x14ac:dyDescent="0.15">
      <c r="A167" s="95">
        <v>44317</v>
      </c>
      <c r="B167" s="29">
        <v>124.646936838534</v>
      </c>
      <c r="C167" s="29">
        <v>2.19</v>
      </c>
      <c r="D167" s="9">
        <v>2065</v>
      </c>
      <c r="E167" s="28">
        <v>101.950427070826</v>
      </c>
      <c r="F167" s="29">
        <v>-6.65</v>
      </c>
      <c r="G167" s="9">
        <v>397</v>
      </c>
      <c r="H167" s="28">
        <v>113.70243774446401</v>
      </c>
      <c r="I167" s="29">
        <v>8.35</v>
      </c>
      <c r="J167" s="9">
        <v>836</v>
      </c>
      <c r="K167" s="28">
        <v>168.91615522180001</v>
      </c>
      <c r="L167" s="29">
        <v>1.77</v>
      </c>
      <c r="M167" s="9">
        <v>832</v>
      </c>
    </row>
    <row r="168" spans="1:13" s="103" customFormat="1" ht="25.5" customHeight="1" x14ac:dyDescent="0.15">
      <c r="A168" s="95">
        <v>44348</v>
      </c>
      <c r="B168" s="29">
        <v>124.58578406833701</v>
      </c>
      <c r="C168" s="29">
        <v>-0.05</v>
      </c>
      <c r="D168" s="9">
        <v>2466</v>
      </c>
      <c r="E168" s="28">
        <v>106.145301793939</v>
      </c>
      <c r="F168" s="29">
        <v>4.1100000000000003</v>
      </c>
      <c r="G168" s="9">
        <v>417</v>
      </c>
      <c r="H168" s="28">
        <v>108.366260045134</v>
      </c>
      <c r="I168" s="29">
        <v>-4.6900000000000004</v>
      </c>
      <c r="J168" s="9">
        <v>1037</v>
      </c>
      <c r="K168" s="28">
        <v>171.08931074650499</v>
      </c>
      <c r="L168" s="29">
        <v>1.29</v>
      </c>
      <c r="M168" s="9">
        <v>1012</v>
      </c>
    </row>
    <row r="169" spans="1:13" s="103" customFormat="1" ht="25.5" customHeight="1" x14ac:dyDescent="0.15">
      <c r="A169" s="95">
        <v>44378</v>
      </c>
      <c r="B169" s="29">
        <v>126.520680777366</v>
      </c>
      <c r="C169" s="29">
        <v>1.55</v>
      </c>
      <c r="D169" s="9">
        <v>2460</v>
      </c>
      <c r="E169" s="28">
        <v>108.92826877345099</v>
      </c>
      <c r="F169" s="29">
        <v>2.62</v>
      </c>
      <c r="G169" s="9">
        <v>419</v>
      </c>
      <c r="H169" s="28">
        <v>110.739786547771</v>
      </c>
      <c r="I169" s="29">
        <v>2.19</v>
      </c>
      <c r="J169" s="9">
        <v>1001</v>
      </c>
      <c r="K169" s="28">
        <v>170.45771551003199</v>
      </c>
      <c r="L169" s="29">
        <v>-0.37</v>
      </c>
      <c r="M169" s="9">
        <v>1040</v>
      </c>
    </row>
    <row r="170" spans="1:13" s="103" customFormat="1" ht="25.5" customHeight="1" x14ac:dyDescent="0.15">
      <c r="A170" s="95">
        <v>44409</v>
      </c>
      <c r="B170" s="29">
        <v>127.75820264762601</v>
      </c>
      <c r="C170" s="29">
        <v>0.98</v>
      </c>
      <c r="D170" s="9">
        <v>2133</v>
      </c>
      <c r="E170" s="28">
        <v>115.08292840316599</v>
      </c>
      <c r="F170" s="29">
        <v>5.65</v>
      </c>
      <c r="G170" s="9">
        <v>396</v>
      </c>
      <c r="H170" s="28">
        <v>112.058684065525</v>
      </c>
      <c r="I170" s="29">
        <v>1.19</v>
      </c>
      <c r="J170" s="9">
        <v>872</v>
      </c>
      <c r="K170" s="28">
        <v>171.73816312312701</v>
      </c>
      <c r="L170" s="29">
        <v>0.75</v>
      </c>
      <c r="M170" s="9">
        <v>865</v>
      </c>
    </row>
    <row r="171" spans="1:13" s="103" customFormat="1" ht="25.5" customHeight="1" x14ac:dyDescent="0.15">
      <c r="A171" s="95">
        <v>44440</v>
      </c>
      <c r="B171" s="29">
        <v>126.548398879941</v>
      </c>
      <c r="C171" s="29">
        <v>-0.95</v>
      </c>
      <c r="D171" s="9">
        <v>2241</v>
      </c>
      <c r="E171" s="28">
        <v>107.064293264386</v>
      </c>
      <c r="F171" s="29">
        <v>-6.97</v>
      </c>
      <c r="G171" s="9">
        <v>415</v>
      </c>
      <c r="H171" s="28">
        <v>111.17463346444001</v>
      </c>
      <c r="I171" s="29">
        <v>-0.79</v>
      </c>
      <c r="J171" s="9">
        <v>874</v>
      </c>
      <c r="K171" s="28">
        <v>172.687678383063</v>
      </c>
      <c r="L171" s="29">
        <v>0.55000000000000004</v>
      </c>
      <c r="M171" s="9">
        <v>952</v>
      </c>
    </row>
    <row r="172" spans="1:13" s="103" customFormat="1" ht="25.5" customHeight="1" x14ac:dyDescent="0.15">
      <c r="A172" s="95">
        <v>44470</v>
      </c>
      <c r="B172" s="29">
        <v>126.984869860335</v>
      </c>
      <c r="C172" s="29">
        <v>0.34</v>
      </c>
      <c r="D172" s="9">
        <v>2147</v>
      </c>
      <c r="E172" s="28">
        <v>108.10506314282</v>
      </c>
      <c r="F172" s="29">
        <v>0.97</v>
      </c>
      <c r="G172" s="9">
        <v>379</v>
      </c>
      <c r="H172" s="28">
        <v>110.87551173961</v>
      </c>
      <c r="I172" s="29">
        <v>-0.27</v>
      </c>
      <c r="J172" s="9">
        <v>816</v>
      </c>
      <c r="K172" s="28">
        <v>172.229300209917</v>
      </c>
      <c r="L172" s="29">
        <v>-0.27</v>
      </c>
      <c r="M172" s="9">
        <v>952</v>
      </c>
    </row>
    <row r="173" spans="1:13" s="103" customFormat="1" ht="25.5" customHeight="1" x14ac:dyDescent="0.15">
      <c r="A173" s="95">
        <v>44501</v>
      </c>
      <c r="B173" s="29">
        <v>126.62633017695499</v>
      </c>
      <c r="C173" s="29">
        <v>-0.28000000000000003</v>
      </c>
      <c r="D173" s="9">
        <v>2196</v>
      </c>
      <c r="E173" s="28">
        <v>107.490357645373</v>
      </c>
      <c r="F173" s="29">
        <v>-0.56999999999999995</v>
      </c>
      <c r="G173" s="9">
        <v>412</v>
      </c>
      <c r="H173" s="28">
        <v>108.44156051905</v>
      </c>
      <c r="I173" s="29">
        <v>-2.2000000000000002</v>
      </c>
      <c r="J173" s="9">
        <v>818</v>
      </c>
      <c r="K173" s="28">
        <v>175.28073695662701</v>
      </c>
      <c r="L173" s="29">
        <v>1.77</v>
      </c>
      <c r="M173" s="9">
        <v>966</v>
      </c>
    </row>
    <row r="174" spans="1:13" s="103" customFormat="1" ht="25.5" customHeight="1" thickBot="1" x14ac:dyDescent="0.2">
      <c r="A174" s="95">
        <v>44531</v>
      </c>
      <c r="B174" s="29">
        <v>126.882311565268</v>
      </c>
      <c r="C174" s="29">
        <v>0.2</v>
      </c>
      <c r="D174" s="9">
        <v>1534</v>
      </c>
      <c r="E174" s="28">
        <v>97.742242592532094</v>
      </c>
      <c r="F174" s="29">
        <v>-9.07</v>
      </c>
      <c r="G174" s="9">
        <v>304</v>
      </c>
      <c r="H174" s="28">
        <v>112.82152931231199</v>
      </c>
      <c r="I174" s="29">
        <v>4.04</v>
      </c>
      <c r="J174" s="9">
        <v>562</v>
      </c>
      <c r="K174" s="28">
        <v>173.50375943058199</v>
      </c>
      <c r="L174" s="29">
        <v>-1.01</v>
      </c>
      <c r="M174" s="9">
        <v>668</v>
      </c>
    </row>
    <row r="175" spans="1:13" x14ac:dyDescent="0.15">
      <c r="A175" s="106"/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</row>
    <row r="462" spans="4:14" x14ac:dyDescent="0.15">
      <c r="D462" s="103"/>
      <c r="G462" s="103"/>
      <c r="J462" s="103"/>
      <c r="M462" s="103"/>
      <c r="N462" s="103"/>
    </row>
    <row r="463" spans="4:14" x14ac:dyDescent="0.15">
      <c r="D463" s="103"/>
      <c r="G463" s="103"/>
      <c r="J463" s="103"/>
      <c r="M463" s="103"/>
      <c r="N463" s="103"/>
    </row>
    <row r="464" spans="4:14" x14ac:dyDescent="0.15">
      <c r="D464" s="103"/>
      <c r="G464" s="103"/>
      <c r="J464" s="103"/>
      <c r="M464" s="103"/>
      <c r="N464" s="103"/>
    </row>
    <row r="465" spans="4:14" x14ac:dyDescent="0.15">
      <c r="D465" s="103"/>
      <c r="G465" s="103"/>
      <c r="J465" s="103"/>
      <c r="M465" s="103"/>
      <c r="N465" s="103"/>
    </row>
  </sheetData>
  <phoneticPr fontId="1"/>
  <conditionalFormatting sqref="A1:M1048576">
    <cfRule type="expression" dxfId="108" priority="5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N46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59</v>
      </c>
      <c r="L1" s="97" t="s">
        <v>42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125.264860432928</v>
      </c>
      <c r="F10" s="27"/>
      <c r="G10" s="8">
        <v>367</v>
      </c>
      <c r="H10" s="25">
        <v>94.958661671150097</v>
      </c>
      <c r="I10" s="27"/>
      <c r="J10" s="8">
        <v>271</v>
      </c>
      <c r="K10" s="25"/>
      <c r="L10" s="27"/>
      <c r="M10" s="8"/>
    </row>
    <row r="11" spans="1:13" ht="24.75" customHeight="1" x14ac:dyDescent="0.15">
      <c r="A11" s="95">
        <v>30828</v>
      </c>
      <c r="B11" s="29"/>
      <c r="C11" s="29"/>
      <c r="D11" s="9"/>
      <c r="E11" s="28">
        <v>117.998055801728</v>
      </c>
      <c r="F11" s="29">
        <v>-5.8</v>
      </c>
      <c r="G11" s="9">
        <v>393</v>
      </c>
      <c r="H11" s="28">
        <v>96.623235012778494</v>
      </c>
      <c r="I11" s="29">
        <v>1.75</v>
      </c>
      <c r="J11" s="9">
        <v>284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118.804916797449</v>
      </c>
      <c r="F12" s="29">
        <v>0.68</v>
      </c>
      <c r="G12" s="9">
        <v>396</v>
      </c>
      <c r="H12" s="28">
        <v>98.083340524426305</v>
      </c>
      <c r="I12" s="29">
        <v>1.51</v>
      </c>
      <c r="J12" s="9">
        <v>356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118.565011373516</v>
      </c>
      <c r="F13" s="29">
        <v>-0.2</v>
      </c>
      <c r="G13" s="9">
        <v>334</v>
      </c>
      <c r="H13" s="28">
        <v>100.142960972992</v>
      </c>
      <c r="I13" s="29">
        <v>2.1</v>
      </c>
      <c r="J13" s="9">
        <v>338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110.214123897408</v>
      </c>
      <c r="F14" s="29">
        <v>-7.04</v>
      </c>
      <c r="G14" s="9">
        <v>260</v>
      </c>
      <c r="H14" s="28">
        <v>97.187509340718094</v>
      </c>
      <c r="I14" s="29">
        <v>-2.95</v>
      </c>
      <c r="J14" s="9">
        <v>272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112.34935899847299</v>
      </c>
      <c r="F15" s="29">
        <v>1.94</v>
      </c>
      <c r="G15" s="9">
        <v>237</v>
      </c>
      <c r="H15" s="28">
        <v>98.728557458104504</v>
      </c>
      <c r="I15" s="29">
        <v>1.59</v>
      </c>
      <c r="J15" s="9">
        <v>207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118.003094208021</v>
      </c>
      <c r="F16" s="29">
        <v>5.03</v>
      </c>
      <c r="G16" s="9">
        <v>245</v>
      </c>
      <c r="H16" s="28">
        <v>98.197180672401799</v>
      </c>
      <c r="I16" s="29">
        <v>-0.54</v>
      </c>
      <c r="J16" s="9">
        <v>219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107.372206616032</v>
      </c>
      <c r="F17" s="29">
        <v>-9.01</v>
      </c>
      <c r="G17" s="9">
        <v>173</v>
      </c>
      <c r="H17" s="28">
        <v>99.020101214568299</v>
      </c>
      <c r="I17" s="29">
        <v>0.84</v>
      </c>
      <c r="J17" s="9">
        <v>193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139.08104253760399</v>
      </c>
      <c r="F18" s="31">
        <v>29.53</v>
      </c>
      <c r="G18" s="10">
        <v>210</v>
      </c>
      <c r="H18" s="30">
        <v>96.757805211024206</v>
      </c>
      <c r="I18" s="31">
        <v>-2.2799999999999998</v>
      </c>
      <c r="J18" s="10">
        <v>197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34">
        <v>128.75382292037199</v>
      </c>
      <c r="F19" s="27">
        <v>-7.43</v>
      </c>
      <c r="G19" s="8">
        <v>260</v>
      </c>
      <c r="H19" s="25">
        <v>99.448422704013595</v>
      </c>
      <c r="I19" s="27">
        <v>2.78</v>
      </c>
      <c r="J19" s="8">
        <v>183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127.70030262338101</v>
      </c>
      <c r="F20" s="29">
        <v>-0.82</v>
      </c>
      <c r="G20" s="9">
        <v>272</v>
      </c>
      <c r="H20" s="28">
        <v>98.330234071794195</v>
      </c>
      <c r="I20" s="29">
        <v>-1.1200000000000001</v>
      </c>
      <c r="J20" s="9">
        <v>294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124.46372735522399</v>
      </c>
      <c r="F21" s="29">
        <v>-2.5299999999999998</v>
      </c>
      <c r="G21" s="9">
        <v>317</v>
      </c>
      <c r="H21" s="28">
        <v>101.617749030483</v>
      </c>
      <c r="I21" s="29">
        <v>3.34</v>
      </c>
      <c r="J21" s="9">
        <v>364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124.38066934665</v>
      </c>
      <c r="F22" s="29">
        <v>-7.0000000000000007E-2</v>
      </c>
      <c r="G22" s="9">
        <v>344</v>
      </c>
      <c r="H22" s="28">
        <v>100.141983332531</v>
      </c>
      <c r="I22" s="29">
        <v>-1.45</v>
      </c>
      <c r="J22" s="9">
        <v>301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122.737453537326</v>
      </c>
      <c r="F23" s="29">
        <v>-1.32</v>
      </c>
      <c r="G23" s="9">
        <v>400</v>
      </c>
      <c r="H23" s="28">
        <v>100.81245199250699</v>
      </c>
      <c r="I23" s="29">
        <v>0.67</v>
      </c>
      <c r="J23" s="9">
        <v>369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128.85583816526901</v>
      </c>
      <c r="F24" s="29">
        <v>4.9800000000000004</v>
      </c>
      <c r="G24" s="9">
        <v>352</v>
      </c>
      <c r="H24" s="28">
        <v>100.874284105813</v>
      </c>
      <c r="I24" s="29">
        <v>0.06</v>
      </c>
      <c r="J24" s="9">
        <v>334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126.87153039281201</v>
      </c>
      <c r="F25" s="29">
        <v>-1.54</v>
      </c>
      <c r="G25" s="9">
        <v>373</v>
      </c>
      <c r="H25" s="28">
        <v>100.029454930116</v>
      </c>
      <c r="I25" s="29">
        <v>-0.84</v>
      </c>
      <c r="J25" s="9">
        <v>372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130.30788549255399</v>
      </c>
      <c r="F26" s="29">
        <v>2.71</v>
      </c>
      <c r="G26" s="9">
        <v>287</v>
      </c>
      <c r="H26" s="28">
        <v>100.707720730329</v>
      </c>
      <c r="I26" s="29">
        <v>0.68</v>
      </c>
      <c r="J26" s="9">
        <v>303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141.98758065352101</v>
      </c>
      <c r="F27" s="29">
        <v>8.9600000000000009</v>
      </c>
      <c r="G27" s="9">
        <v>300</v>
      </c>
      <c r="H27" s="28">
        <v>100.171460126862</v>
      </c>
      <c r="I27" s="29">
        <v>-0.53</v>
      </c>
      <c r="J27" s="9">
        <v>254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125.668478027601</v>
      </c>
      <c r="F28" s="29">
        <v>-11.49</v>
      </c>
      <c r="G28" s="9">
        <v>242</v>
      </c>
      <c r="H28" s="28">
        <v>100.303050789669</v>
      </c>
      <c r="I28" s="29">
        <v>0.13</v>
      </c>
      <c r="J28" s="9">
        <v>253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123.436765250595</v>
      </c>
      <c r="F29" s="29">
        <v>-1.78</v>
      </c>
      <c r="G29" s="9">
        <v>249</v>
      </c>
      <c r="H29" s="28">
        <v>102.26672191868199</v>
      </c>
      <c r="I29" s="29">
        <v>1.96</v>
      </c>
      <c r="J29" s="9">
        <v>243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133.30543301934901</v>
      </c>
      <c r="F30" s="29">
        <v>7.99</v>
      </c>
      <c r="G30" s="9">
        <v>214</v>
      </c>
      <c r="H30" s="28">
        <v>101.215862939727</v>
      </c>
      <c r="I30" s="29">
        <v>-1.03</v>
      </c>
      <c r="J30" s="9">
        <v>189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142.17705702928501</v>
      </c>
      <c r="F31" s="27">
        <v>6.66</v>
      </c>
      <c r="G31" s="8">
        <v>251</v>
      </c>
      <c r="H31" s="25">
        <v>104.876766551751</v>
      </c>
      <c r="I31" s="27">
        <v>3.62</v>
      </c>
      <c r="J31" s="8">
        <v>168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146.41666377669</v>
      </c>
      <c r="F32" s="29">
        <v>2.98</v>
      </c>
      <c r="G32" s="9">
        <v>250</v>
      </c>
      <c r="H32" s="28">
        <v>107.66547468467699</v>
      </c>
      <c r="I32" s="29">
        <v>2.66</v>
      </c>
      <c r="J32" s="9">
        <v>205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139.561173829246</v>
      </c>
      <c r="F33" s="29">
        <v>-4.68</v>
      </c>
      <c r="G33" s="9">
        <v>320</v>
      </c>
      <c r="H33" s="28">
        <v>107.290921803099</v>
      </c>
      <c r="I33" s="29">
        <v>-0.35</v>
      </c>
      <c r="J33" s="9">
        <v>335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158.362618119899</v>
      </c>
      <c r="F34" s="29">
        <v>13.47</v>
      </c>
      <c r="G34" s="9">
        <v>322</v>
      </c>
      <c r="H34" s="28">
        <v>111.470349706679</v>
      </c>
      <c r="I34" s="29">
        <v>3.9</v>
      </c>
      <c r="J34" s="9">
        <v>338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174.495448715783</v>
      </c>
      <c r="F35" s="29">
        <v>10.19</v>
      </c>
      <c r="G35" s="9">
        <v>339</v>
      </c>
      <c r="H35" s="28">
        <v>114.706937040873</v>
      </c>
      <c r="I35" s="29">
        <v>2.9</v>
      </c>
      <c r="J35" s="9">
        <v>289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168.006713959861</v>
      </c>
      <c r="F36" s="29">
        <v>-3.72</v>
      </c>
      <c r="G36" s="9">
        <v>346</v>
      </c>
      <c r="H36" s="28">
        <v>114.228269594034</v>
      </c>
      <c r="I36" s="29">
        <v>-0.42</v>
      </c>
      <c r="J36" s="9">
        <v>322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187.208896736329</v>
      </c>
      <c r="F37" s="29">
        <v>11.43</v>
      </c>
      <c r="G37" s="9">
        <v>346</v>
      </c>
      <c r="H37" s="28">
        <v>116.96212932557999</v>
      </c>
      <c r="I37" s="29">
        <v>2.39</v>
      </c>
      <c r="J37" s="9">
        <v>363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193.31233747201301</v>
      </c>
      <c r="F38" s="29">
        <v>3.26</v>
      </c>
      <c r="G38" s="9">
        <v>285</v>
      </c>
      <c r="H38" s="28">
        <v>121.764263437945</v>
      </c>
      <c r="I38" s="29">
        <v>4.1100000000000003</v>
      </c>
      <c r="J38" s="9">
        <v>297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201.33043388198899</v>
      </c>
      <c r="F39" s="29">
        <v>4.1500000000000004</v>
      </c>
      <c r="G39" s="9">
        <v>301</v>
      </c>
      <c r="H39" s="28">
        <v>124.50241845760701</v>
      </c>
      <c r="I39" s="29">
        <v>2.25</v>
      </c>
      <c r="J39" s="9">
        <v>283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218.969366608581</v>
      </c>
      <c r="F40" s="29">
        <v>8.76</v>
      </c>
      <c r="G40" s="9">
        <v>246</v>
      </c>
      <c r="H40" s="28">
        <v>129.81549644557299</v>
      </c>
      <c r="I40" s="29">
        <v>4.2699999999999996</v>
      </c>
      <c r="J40" s="9">
        <v>255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232.72124537129699</v>
      </c>
      <c r="F41" s="29">
        <v>6.28</v>
      </c>
      <c r="G41" s="9">
        <v>195</v>
      </c>
      <c r="H41" s="28">
        <v>136.16250492502701</v>
      </c>
      <c r="I41" s="29">
        <v>4.8899999999999997</v>
      </c>
      <c r="J41" s="9">
        <v>183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222.10675253621301</v>
      </c>
      <c r="F42" s="29">
        <v>-4.5599999999999996</v>
      </c>
      <c r="G42" s="9">
        <v>259</v>
      </c>
      <c r="H42" s="28">
        <v>144.682185659841</v>
      </c>
      <c r="I42" s="29">
        <v>6.26</v>
      </c>
      <c r="J42" s="9">
        <v>200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227.47630521904199</v>
      </c>
      <c r="F43" s="27">
        <v>2.42</v>
      </c>
      <c r="G43" s="8">
        <v>256</v>
      </c>
      <c r="H43" s="25">
        <v>160.23863470920799</v>
      </c>
      <c r="I43" s="27">
        <v>10.75</v>
      </c>
      <c r="J43" s="8">
        <v>169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243.341476977535</v>
      </c>
      <c r="F44" s="29">
        <v>6.97</v>
      </c>
      <c r="G44" s="9">
        <v>245</v>
      </c>
      <c r="H44" s="28">
        <v>161.58794234639899</v>
      </c>
      <c r="I44" s="29">
        <v>0.84</v>
      </c>
      <c r="J44" s="9">
        <v>198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268.193125282788</v>
      </c>
      <c r="F45" s="29">
        <v>10.210000000000001</v>
      </c>
      <c r="G45" s="9">
        <v>392</v>
      </c>
      <c r="H45" s="28">
        <v>155.42542860503801</v>
      </c>
      <c r="I45" s="29">
        <v>-3.81</v>
      </c>
      <c r="J45" s="9">
        <v>261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276.26127661062901</v>
      </c>
      <c r="F46" s="29">
        <v>3.01</v>
      </c>
      <c r="G46" s="9">
        <v>321</v>
      </c>
      <c r="H46" s="28">
        <v>163.981650473141</v>
      </c>
      <c r="I46" s="29">
        <v>5.51</v>
      </c>
      <c r="J46" s="9">
        <v>277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296.52188776878</v>
      </c>
      <c r="F47" s="29">
        <v>7.33</v>
      </c>
      <c r="G47" s="9">
        <v>339</v>
      </c>
      <c r="H47" s="28">
        <v>176.80253907040401</v>
      </c>
      <c r="I47" s="29">
        <v>7.82</v>
      </c>
      <c r="J47" s="9">
        <v>287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314.56348136320503</v>
      </c>
      <c r="F48" s="29">
        <v>6.08</v>
      </c>
      <c r="G48" s="9">
        <v>330</v>
      </c>
      <c r="H48" s="28">
        <v>201.16157966699001</v>
      </c>
      <c r="I48" s="29">
        <v>13.78</v>
      </c>
      <c r="J48" s="9">
        <v>247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304.79814228949402</v>
      </c>
      <c r="F49" s="29">
        <v>-3.1</v>
      </c>
      <c r="G49" s="9">
        <v>351</v>
      </c>
      <c r="H49" s="28">
        <v>194.47582028870201</v>
      </c>
      <c r="I49" s="29">
        <v>-3.32</v>
      </c>
      <c r="J49" s="9">
        <v>272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332.14099163326398</v>
      </c>
      <c r="F50" s="29">
        <v>8.9700000000000006</v>
      </c>
      <c r="G50" s="9">
        <v>258</v>
      </c>
      <c r="H50" s="28">
        <v>212.048061302809</v>
      </c>
      <c r="I50" s="29">
        <v>9.0399999999999991</v>
      </c>
      <c r="J50" s="9">
        <v>212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339.78017665262399</v>
      </c>
      <c r="F51" s="29">
        <v>2.2999999999999998</v>
      </c>
      <c r="G51" s="9">
        <v>333</v>
      </c>
      <c r="H51" s="28">
        <v>212.68709014541901</v>
      </c>
      <c r="I51" s="29">
        <v>0.3</v>
      </c>
      <c r="J51" s="9">
        <v>260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336.27968183816802</v>
      </c>
      <c r="F52" s="29">
        <v>-1.03</v>
      </c>
      <c r="G52" s="9">
        <v>244</v>
      </c>
      <c r="H52" s="28">
        <v>212.562066088329</v>
      </c>
      <c r="I52" s="29">
        <v>-0.06</v>
      </c>
      <c r="J52" s="9">
        <v>178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339.21540284766701</v>
      </c>
      <c r="F53" s="29">
        <v>0.87</v>
      </c>
      <c r="G53" s="9">
        <v>104</v>
      </c>
      <c r="H53" s="28">
        <v>234.99916663758799</v>
      </c>
      <c r="I53" s="29">
        <v>10.56</v>
      </c>
      <c r="J53" s="9">
        <v>88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318.52271751318</v>
      </c>
      <c r="F54" s="29">
        <v>-6.1</v>
      </c>
      <c r="G54" s="9">
        <v>151</v>
      </c>
      <c r="H54" s="28">
        <v>214.372381473931</v>
      </c>
      <c r="I54" s="29">
        <v>-8.7799999999999994</v>
      </c>
      <c r="J54" s="9">
        <v>134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309.64322555113301</v>
      </c>
      <c r="F55" s="27">
        <v>-2.79</v>
      </c>
      <c r="G55" s="8">
        <v>156</v>
      </c>
      <c r="H55" s="25">
        <v>205.013555014704</v>
      </c>
      <c r="I55" s="27">
        <v>-4.37</v>
      </c>
      <c r="J55" s="8">
        <v>84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329.24136230849001</v>
      </c>
      <c r="F56" s="29">
        <v>6.33</v>
      </c>
      <c r="G56" s="9">
        <v>189</v>
      </c>
      <c r="H56" s="28">
        <v>202.301279869913</v>
      </c>
      <c r="I56" s="29">
        <v>-1.32</v>
      </c>
      <c r="J56" s="9">
        <v>136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312.57501090114403</v>
      </c>
      <c r="F57" s="29">
        <v>-5.0599999999999996</v>
      </c>
      <c r="G57" s="9">
        <v>319</v>
      </c>
      <c r="H57" s="28">
        <v>201.595862810022</v>
      </c>
      <c r="I57" s="29">
        <v>-0.35</v>
      </c>
      <c r="J57" s="9">
        <v>235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309.54954426583703</v>
      </c>
      <c r="F58" s="29">
        <v>-0.97</v>
      </c>
      <c r="G58" s="9">
        <v>262</v>
      </c>
      <c r="H58" s="28">
        <v>206.36987143287899</v>
      </c>
      <c r="I58" s="29">
        <v>2.37</v>
      </c>
      <c r="J58" s="9">
        <v>208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295.15413964268402</v>
      </c>
      <c r="F59" s="29">
        <v>-4.6500000000000004</v>
      </c>
      <c r="G59" s="9">
        <v>257</v>
      </c>
      <c r="H59" s="28">
        <v>202.805153275425</v>
      </c>
      <c r="I59" s="29">
        <v>-1.73</v>
      </c>
      <c r="J59" s="9">
        <v>182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292.71155614966199</v>
      </c>
      <c r="F60" s="29">
        <v>-0.83</v>
      </c>
      <c r="G60" s="9">
        <v>260</v>
      </c>
      <c r="H60" s="28">
        <v>194.98597664602701</v>
      </c>
      <c r="I60" s="29">
        <v>-3.86</v>
      </c>
      <c r="J60" s="9">
        <v>192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285.020178299674</v>
      </c>
      <c r="F61" s="29">
        <v>-2.63</v>
      </c>
      <c r="G61" s="9">
        <v>275</v>
      </c>
      <c r="H61" s="28">
        <v>201.46354414119099</v>
      </c>
      <c r="I61" s="29">
        <v>3.32</v>
      </c>
      <c r="J61" s="9">
        <v>214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272.187654709274</v>
      </c>
      <c r="F62" s="29">
        <v>-4.5</v>
      </c>
      <c r="G62" s="9">
        <v>267</v>
      </c>
      <c r="H62" s="28">
        <v>192.71776101261801</v>
      </c>
      <c r="I62" s="29">
        <v>-4.34</v>
      </c>
      <c r="J62" s="9">
        <v>176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281.083106601525</v>
      </c>
      <c r="F63" s="29">
        <v>3.27</v>
      </c>
      <c r="G63" s="9">
        <v>255</v>
      </c>
      <c r="H63" s="28">
        <v>194.38090148744701</v>
      </c>
      <c r="I63" s="29">
        <v>0.86</v>
      </c>
      <c r="J63" s="9">
        <v>191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273.40754811878202</v>
      </c>
      <c r="F64" s="29">
        <v>-2.73</v>
      </c>
      <c r="G64" s="9">
        <v>191</v>
      </c>
      <c r="H64" s="28">
        <v>194.15409719423599</v>
      </c>
      <c r="I64" s="29">
        <v>-0.12</v>
      </c>
      <c r="J64" s="9">
        <v>168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239.304156302915</v>
      </c>
      <c r="F65" s="29">
        <v>-12.47</v>
      </c>
      <c r="G65" s="9">
        <v>170</v>
      </c>
      <c r="H65" s="28">
        <v>193.77399424121</v>
      </c>
      <c r="I65" s="29">
        <v>-0.2</v>
      </c>
      <c r="J65" s="9">
        <v>149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297.798344695656</v>
      </c>
      <c r="F66" s="29">
        <v>24.44</v>
      </c>
      <c r="G66" s="9">
        <v>184</v>
      </c>
      <c r="H66" s="28">
        <v>191.86481073534</v>
      </c>
      <c r="I66" s="29">
        <v>-0.99</v>
      </c>
      <c r="J66" s="9">
        <v>145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297.22744589251403</v>
      </c>
      <c r="F67" s="27">
        <v>-0.19</v>
      </c>
      <c r="G67" s="8">
        <v>189</v>
      </c>
      <c r="H67" s="25">
        <v>187.36093720099501</v>
      </c>
      <c r="I67" s="27">
        <v>-2.35</v>
      </c>
      <c r="J67" s="8">
        <v>133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289.46396462390197</v>
      </c>
      <c r="F68" s="29">
        <v>-2.61</v>
      </c>
      <c r="G68" s="9">
        <v>248</v>
      </c>
      <c r="H68" s="28">
        <v>189.92379733784</v>
      </c>
      <c r="I68" s="29">
        <v>1.37</v>
      </c>
      <c r="J68" s="9">
        <v>134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285.91886921635597</v>
      </c>
      <c r="F69" s="29">
        <v>-1.22</v>
      </c>
      <c r="G69" s="9">
        <v>366</v>
      </c>
      <c r="H69" s="28">
        <v>190.41493893682099</v>
      </c>
      <c r="I69" s="29">
        <v>0.26</v>
      </c>
      <c r="J69" s="9">
        <v>295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263.80660035794898</v>
      </c>
      <c r="F70" s="29">
        <v>-7.73</v>
      </c>
      <c r="G70" s="9">
        <v>277</v>
      </c>
      <c r="H70" s="28">
        <v>184.77811858304901</v>
      </c>
      <c r="I70" s="29">
        <v>-2.96</v>
      </c>
      <c r="J70" s="9">
        <v>153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262.261046549946</v>
      </c>
      <c r="F71" s="29">
        <v>-0.59</v>
      </c>
      <c r="G71" s="9">
        <v>278</v>
      </c>
      <c r="H71" s="28">
        <v>189.371416182757</v>
      </c>
      <c r="I71" s="29">
        <v>2.4900000000000002</v>
      </c>
      <c r="J71" s="9">
        <v>159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282.48148057336402</v>
      </c>
      <c r="F72" s="29">
        <v>7.71</v>
      </c>
      <c r="G72" s="9">
        <v>314</v>
      </c>
      <c r="H72" s="28">
        <v>198.20912759696299</v>
      </c>
      <c r="I72" s="29">
        <v>4.67</v>
      </c>
      <c r="J72" s="9">
        <v>176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279.69076971824899</v>
      </c>
      <c r="F73" s="29">
        <v>-0.99</v>
      </c>
      <c r="G73" s="9">
        <v>355</v>
      </c>
      <c r="H73" s="28">
        <v>188.58816911412899</v>
      </c>
      <c r="I73" s="29">
        <v>-4.8499999999999996</v>
      </c>
      <c r="J73" s="9">
        <v>180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294.89589913821499</v>
      </c>
      <c r="F74" s="29">
        <v>5.44</v>
      </c>
      <c r="G74" s="9">
        <v>308</v>
      </c>
      <c r="H74" s="28">
        <v>189.13124796857801</v>
      </c>
      <c r="I74" s="29">
        <v>0.28999999999999998</v>
      </c>
      <c r="J74" s="9">
        <v>208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300.16304146437398</v>
      </c>
      <c r="F75" s="29">
        <v>1.79</v>
      </c>
      <c r="G75" s="9">
        <v>304</v>
      </c>
      <c r="H75" s="28">
        <v>193.01325392971401</v>
      </c>
      <c r="I75" s="29">
        <v>2.0499999999999998</v>
      </c>
      <c r="J75" s="9">
        <v>154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263.38581714731902</v>
      </c>
      <c r="F76" s="29">
        <v>-12.25</v>
      </c>
      <c r="G76" s="9">
        <v>241</v>
      </c>
      <c r="H76" s="28">
        <v>199.46751159331399</v>
      </c>
      <c r="I76" s="29">
        <v>3.34</v>
      </c>
      <c r="J76" s="9">
        <v>120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320.01296010673599</v>
      </c>
      <c r="F77" s="29">
        <v>21.5</v>
      </c>
      <c r="G77" s="9">
        <v>182</v>
      </c>
      <c r="H77" s="28">
        <v>196.05530752460001</v>
      </c>
      <c r="I77" s="29">
        <v>-1.71</v>
      </c>
      <c r="J77" s="9">
        <v>117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335.51895470442997</v>
      </c>
      <c r="F78" s="29">
        <v>4.8499999999999996</v>
      </c>
      <c r="G78" s="9">
        <v>175</v>
      </c>
      <c r="H78" s="28">
        <v>209.664440502757</v>
      </c>
      <c r="I78" s="29">
        <v>6.94</v>
      </c>
      <c r="J78" s="9">
        <v>125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324.815961219766</v>
      </c>
      <c r="F79" s="27">
        <v>-3.19</v>
      </c>
      <c r="G79" s="8">
        <v>446</v>
      </c>
      <c r="H79" s="25">
        <v>218.554966541818</v>
      </c>
      <c r="I79" s="27">
        <v>4.24</v>
      </c>
      <c r="J79" s="8">
        <v>150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312.66876421040502</v>
      </c>
      <c r="F80" s="29">
        <v>-3.74</v>
      </c>
      <c r="G80" s="9">
        <v>446</v>
      </c>
      <c r="H80" s="28">
        <v>215.98874155982799</v>
      </c>
      <c r="I80" s="29">
        <v>-1.17</v>
      </c>
      <c r="J80" s="9">
        <v>195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309.28035840031703</v>
      </c>
      <c r="F81" s="29">
        <v>-1.08</v>
      </c>
      <c r="G81" s="9">
        <v>564</v>
      </c>
      <c r="H81" s="28">
        <v>228.67538810352201</v>
      </c>
      <c r="I81" s="29">
        <v>5.87</v>
      </c>
      <c r="J81" s="9">
        <v>309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323.97135739380798</v>
      </c>
      <c r="F82" s="29">
        <v>4.75</v>
      </c>
      <c r="G82" s="9">
        <v>358</v>
      </c>
      <c r="H82" s="28">
        <v>226.81253735321701</v>
      </c>
      <c r="I82" s="29">
        <v>-0.81</v>
      </c>
      <c r="J82" s="9">
        <v>207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332.48828123454598</v>
      </c>
      <c r="F83" s="29">
        <v>2.63</v>
      </c>
      <c r="G83" s="9">
        <v>232</v>
      </c>
      <c r="H83" s="28">
        <v>229.09682846775999</v>
      </c>
      <c r="I83" s="29">
        <v>1.01</v>
      </c>
      <c r="J83" s="9">
        <v>135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311.60439759078099</v>
      </c>
      <c r="F84" s="29">
        <v>-6.28</v>
      </c>
      <c r="G84" s="9">
        <v>265</v>
      </c>
      <c r="H84" s="28">
        <v>229.69676202696499</v>
      </c>
      <c r="I84" s="29">
        <v>0.26</v>
      </c>
      <c r="J84" s="9">
        <v>142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330.13675215977503</v>
      </c>
      <c r="F85" s="29">
        <v>5.95</v>
      </c>
      <c r="G85" s="9">
        <v>358</v>
      </c>
      <c r="H85" s="28">
        <v>230.41215718730101</v>
      </c>
      <c r="I85" s="29">
        <v>0.31</v>
      </c>
      <c r="J85" s="9">
        <v>181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327.42735792474298</v>
      </c>
      <c r="F86" s="29">
        <v>-0.82</v>
      </c>
      <c r="G86" s="9">
        <v>259</v>
      </c>
      <c r="H86" s="28">
        <v>227.74559471117999</v>
      </c>
      <c r="I86" s="29">
        <v>-1.1599999999999999</v>
      </c>
      <c r="J86" s="9">
        <v>164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308.30856648672602</v>
      </c>
      <c r="F87" s="29">
        <v>-5.84</v>
      </c>
      <c r="G87" s="9">
        <v>229</v>
      </c>
      <c r="H87" s="28">
        <v>237.44279915872201</v>
      </c>
      <c r="I87" s="29">
        <v>4.26</v>
      </c>
      <c r="J87" s="9">
        <v>151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257.19484661820701</v>
      </c>
      <c r="F88" s="29">
        <v>-16.579999999999998</v>
      </c>
      <c r="G88" s="9">
        <v>164</v>
      </c>
      <c r="H88" s="28">
        <v>240.90042809750801</v>
      </c>
      <c r="I88" s="29">
        <v>1.46</v>
      </c>
      <c r="J88" s="9">
        <v>114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292.12315991144101</v>
      </c>
      <c r="F89" s="29">
        <v>13.58</v>
      </c>
      <c r="G89" s="9">
        <v>138</v>
      </c>
      <c r="H89" s="28">
        <v>236.719930213482</v>
      </c>
      <c r="I89" s="29">
        <v>-1.74</v>
      </c>
      <c r="J89" s="9">
        <v>97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283.91290207557</v>
      </c>
      <c r="F90" s="29">
        <v>-2.81</v>
      </c>
      <c r="G90" s="9">
        <v>165</v>
      </c>
      <c r="H90" s="28">
        <v>218.63357291256801</v>
      </c>
      <c r="I90" s="29">
        <v>-7.64</v>
      </c>
      <c r="J90" s="9">
        <v>71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277.44431604337899</v>
      </c>
      <c r="F91" s="27">
        <v>-2.2799999999999998</v>
      </c>
      <c r="G91" s="8">
        <v>172</v>
      </c>
      <c r="H91" s="25">
        <v>231.59852327141499</v>
      </c>
      <c r="I91" s="27">
        <v>5.93</v>
      </c>
      <c r="J91" s="8">
        <v>84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282.21834443218103</v>
      </c>
      <c r="F92" s="29">
        <v>1.72</v>
      </c>
      <c r="G92" s="9">
        <v>194</v>
      </c>
      <c r="H92" s="28">
        <v>229.19340660794501</v>
      </c>
      <c r="I92" s="29">
        <v>-1.04</v>
      </c>
      <c r="J92" s="9">
        <v>121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293.36520165817802</v>
      </c>
      <c r="F93" s="29">
        <v>3.95</v>
      </c>
      <c r="G93" s="9">
        <v>252</v>
      </c>
      <c r="H93" s="28">
        <v>208.165843547626</v>
      </c>
      <c r="I93" s="29">
        <v>-9.17</v>
      </c>
      <c r="J93" s="9">
        <v>141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293.59505076437398</v>
      </c>
      <c r="F94" s="29">
        <v>0.08</v>
      </c>
      <c r="G94" s="9">
        <v>185</v>
      </c>
      <c r="H94" s="28">
        <v>221.68283467074701</v>
      </c>
      <c r="I94" s="29">
        <v>6.49</v>
      </c>
      <c r="J94" s="9">
        <v>123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280.73607583423001</v>
      </c>
      <c r="F95" s="29">
        <v>-4.38</v>
      </c>
      <c r="G95" s="9">
        <v>206</v>
      </c>
      <c r="H95" s="28">
        <v>216.22982075182799</v>
      </c>
      <c r="I95" s="29">
        <v>-2.46</v>
      </c>
      <c r="J95" s="9">
        <v>105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276.72414950212402</v>
      </c>
      <c r="F96" s="29">
        <v>-1.43</v>
      </c>
      <c r="G96" s="9">
        <v>198</v>
      </c>
      <c r="H96" s="28">
        <v>205.81261289808199</v>
      </c>
      <c r="I96" s="29">
        <v>-4.82</v>
      </c>
      <c r="J96" s="9">
        <v>106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273.83359555412602</v>
      </c>
      <c r="F97" s="29">
        <v>-1.04</v>
      </c>
      <c r="G97" s="9">
        <v>216</v>
      </c>
      <c r="H97" s="28">
        <v>213.935594138635</v>
      </c>
      <c r="I97" s="29">
        <v>3.95</v>
      </c>
      <c r="J97" s="9">
        <v>163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251.65087042303799</v>
      </c>
      <c r="F98" s="29">
        <v>-8.1</v>
      </c>
      <c r="G98" s="9">
        <v>182</v>
      </c>
      <c r="H98" s="28">
        <v>205.57881263703601</v>
      </c>
      <c r="I98" s="29">
        <v>-3.91</v>
      </c>
      <c r="J98" s="9">
        <v>107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273.87608470377501</v>
      </c>
      <c r="F99" s="29">
        <v>8.83</v>
      </c>
      <c r="G99" s="9">
        <v>161</v>
      </c>
      <c r="H99" s="28">
        <v>203.40854266424199</v>
      </c>
      <c r="I99" s="29">
        <v>-1.06</v>
      </c>
      <c r="J99" s="9">
        <v>95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243.95328674564399</v>
      </c>
      <c r="F100" s="29">
        <v>-10.93</v>
      </c>
      <c r="G100" s="9">
        <v>170</v>
      </c>
      <c r="H100" s="28">
        <v>182.60084805556599</v>
      </c>
      <c r="I100" s="29">
        <v>-10.23</v>
      </c>
      <c r="J100" s="9">
        <v>77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214.84636134396399</v>
      </c>
      <c r="F101" s="29">
        <v>-11.93</v>
      </c>
      <c r="G101" s="9">
        <v>130</v>
      </c>
      <c r="H101" s="28">
        <v>194.94815040154</v>
      </c>
      <c r="I101" s="29">
        <v>6.76</v>
      </c>
      <c r="J101" s="9">
        <v>80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214.96903422705901</v>
      </c>
      <c r="F102" s="29">
        <v>0.06</v>
      </c>
      <c r="G102" s="9">
        <v>363</v>
      </c>
      <c r="H102" s="28">
        <v>192.11330361300699</v>
      </c>
      <c r="I102" s="29">
        <v>-1.45</v>
      </c>
      <c r="J102" s="9">
        <v>94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241.62296604791399</v>
      </c>
      <c r="F103" s="27">
        <v>12.4</v>
      </c>
      <c r="G103" s="8">
        <v>111</v>
      </c>
      <c r="H103" s="25">
        <v>187.22684192923299</v>
      </c>
      <c r="I103" s="27">
        <v>-2.54</v>
      </c>
      <c r="J103" s="8">
        <v>70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225.54299107737199</v>
      </c>
      <c r="F104" s="29">
        <v>-6.65</v>
      </c>
      <c r="G104" s="9">
        <v>157</v>
      </c>
      <c r="H104" s="28">
        <v>186.809498311173</v>
      </c>
      <c r="I104" s="29">
        <v>-0.22</v>
      </c>
      <c r="J104" s="9">
        <v>98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220.44683811962301</v>
      </c>
      <c r="F105" s="29">
        <v>-2.2599999999999998</v>
      </c>
      <c r="G105" s="9">
        <v>231</v>
      </c>
      <c r="H105" s="28">
        <v>179.14763778688501</v>
      </c>
      <c r="I105" s="29">
        <v>-4.0999999999999996</v>
      </c>
      <c r="J105" s="9">
        <v>219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224.524431232181</v>
      </c>
      <c r="F106" s="29">
        <v>1.85</v>
      </c>
      <c r="G106" s="9">
        <v>206</v>
      </c>
      <c r="H106" s="28">
        <v>171.668100481377</v>
      </c>
      <c r="I106" s="29">
        <v>-4.18</v>
      </c>
      <c r="J106" s="9">
        <v>136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222.135106083702</v>
      </c>
      <c r="F107" s="29">
        <v>-1.06</v>
      </c>
      <c r="G107" s="9">
        <v>190</v>
      </c>
      <c r="H107" s="28">
        <v>179.10606337864999</v>
      </c>
      <c r="I107" s="29">
        <v>4.33</v>
      </c>
      <c r="J107" s="9">
        <v>119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215.51542271901499</v>
      </c>
      <c r="F108" s="29">
        <v>-2.98</v>
      </c>
      <c r="G108" s="9">
        <v>180</v>
      </c>
      <c r="H108" s="28">
        <v>181.01590139323801</v>
      </c>
      <c r="I108" s="29">
        <v>1.07</v>
      </c>
      <c r="J108" s="9">
        <v>151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203.22171616885001</v>
      </c>
      <c r="F109" s="29">
        <v>-5.7</v>
      </c>
      <c r="G109" s="9">
        <v>241</v>
      </c>
      <c r="H109" s="28">
        <v>174.96484349858</v>
      </c>
      <c r="I109" s="29">
        <v>-3.34</v>
      </c>
      <c r="J109" s="9">
        <v>176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178.52655546461401</v>
      </c>
      <c r="F110" s="29">
        <v>-12.15</v>
      </c>
      <c r="G110" s="9">
        <v>181</v>
      </c>
      <c r="H110" s="28">
        <v>177.85169495762699</v>
      </c>
      <c r="I110" s="29">
        <v>1.65</v>
      </c>
      <c r="J110" s="9">
        <v>145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192.60597062260999</v>
      </c>
      <c r="F111" s="29">
        <v>7.89</v>
      </c>
      <c r="G111" s="9">
        <v>152</v>
      </c>
      <c r="H111" s="28">
        <v>167.62121653751601</v>
      </c>
      <c r="I111" s="29">
        <v>-5.75</v>
      </c>
      <c r="J111" s="9">
        <v>102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206.449067935252</v>
      </c>
      <c r="F112" s="29">
        <v>7.19</v>
      </c>
      <c r="G112" s="9">
        <v>138</v>
      </c>
      <c r="H112" s="28">
        <v>167.19830557676201</v>
      </c>
      <c r="I112" s="29">
        <v>-0.25</v>
      </c>
      <c r="J112" s="9">
        <v>113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194.26826647533699</v>
      </c>
      <c r="F113" s="29">
        <v>-5.9</v>
      </c>
      <c r="G113" s="9">
        <v>93</v>
      </c>
      <c r="H113" s="28">
        <v>173.34372925342501</v>
      </c>
      <c r="I113" s="29">
        <v>3.68</v>
      </c>
      <c r="J113" s="9">
        <v>71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200.812031016161</v>
      </c>
      <c r="F114" s="29">
        <v>3.37</v>
      </c>
      <c r="G114" s="9">
        <v>77</v>
      </c>
      <c r="H114" s="28">
        <v>164.06010887926001</v>
      </c>
      <c r="I114" s="29">
        <v>-5.36</v>
      </c>
      <c r="J114" s="9">
        <v>51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203.61721987444301</v>
      </c>
      <c r="F115" s="27">
        <v>1.4</v>
      </c>
      <c r="G115" s="8">
        <v>70</v>
      </c>
      <c r="H115" s="25">
        <v>154.78868082471999</v>
      </c>
      <c r="I115" s="27">
        <v>-5.65</v>
      </c>
      <c r="J115" s="8">
        <v>30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181.79675111114901</v>
      </c>
      <c r="F116" s="29">
        <v>-10.72</v>
      </c>
      <c r="G116" s="9">
        <v>66</v>
      </c>
      <c r="H116" s="28">
        <v>162.88783692720199</v>
      </c>
      <c r="I116" s="29">
        <v>5.23</v>
      </c>
      <c r="J116" s="9">
        <v>58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193.42009904877801</v>
      </c>
      <c r="F117" s="29">
        <v>6.39</v>
      </c>
      <c r="G117" s="9">
        <v>135</v>
      </c>
      <c r="H117" s="28">
        <v>162.887994944068</v>
      </c>
      <c r="I117" s="29">
        <v>0</v>
      </c>
      <c r="J117" s="9">
        <v>102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175.55559346592</v>
      </c>
      <c r="F118" s="29">
        <v>-9.24</v>
      </c>
      <c r="G118" s="9">
        <v>167</v>
      </c>
      <c r="H118" s="28">
        <v>166.476661747864</v>
      </c>
      <c r="I118" s="29">
        <v>2.2000000000000002</v>
      </c>
      <c r="J118" s="9">
        <v>114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172.993020503883</v>
      </c>
      <c r="F119" s="29">
        <v>-1.46</v>
      </c>
      <c r="G119" s="9">
        <v>172</v>
      </c>
      <c r="H119" s="28">
        <v>160.73763670823399</v>
      </c>
      <c r="I119" s="29">
        <v>-3.45</v>
      </c>
      <c r="J119" s="9">
        <v>125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176.95119232739199</v>
      </c>
      <c r="F120" s="29">
        <v>2.29</v>
      </c>
      <c r="G120" s="9">
        <v>244</v>
      </c>
      <c r="H120" s="28">
        <v>157.20559281536501</v>
      </c>
      <c r="I120" s="29">
        <v>-2.2000000000000002</v>
      </c>
      <c r="J120" s="9">
        <v>204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178.91603425129199</v>
      </c>
      <c r="F121" s="29">
        <v>1.1100000000000001</v>
      </c>
      <c r="G121" s="9">
        <v>255</v>
      </c>
      <c r="H121" s="28">
        <v>159.166020157247</v>
      </c>
      <c r="I121" s="29">
        <v>1.25</v>
      </c>
      <c r="J121" s="9">
        <v>197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189.94543905696699</v>
      </c>
      <c r="F122" s="29">
        <v>6.16</v>
      </c>
      <c r="G122" s="9">
        <v>243</v>
      </c>
      <c r="H122" s="28">
        <v>160.57516331798101</v>
      </c>
      <c r="I122" s="29">
        <v>0.89</v>
      </c>
      <c r="J122" s="9">
        <v>223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179.525245999128</v>
      </c>
      <c r="F123" s="29">
        <v>-5.49</v>
      </c>
      <c r="G123" s="9">
        <v>206</v>
      </c>
      <c r="H123" s="28">
        <v>159.24642548549201</v>
      </c>
      <c r="I123" s="29">
        <v>-0.83</v>
      </c>
      <c r="J123" s="9">
        <v>169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177.67271308715101</v>
      </c>
      <c r="F124" s="29">
        <v>-1.03</v>
      </c>
      <c r="G124" s="9">
        <v>143</v>
      </c>
      <c r="H124" s="28">
        <v>162.83596342916101</v>
      </c>
      <c r="I124" s="29">
        <v>2.25</v>
      </c>
      <c r="J124" s="9">
        <v>134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185.58096942046001</v>
      </c>
      <c r="F125" s="29">
        <v>4.45</v>
      </c>
      <c r="G125" s="9">
        <v>84</v>
      </c>
      <c r="H125" s="28">
        <v>155.046923053157</v>
      </c>
      <c r="I125" s="29">
        <v>-4.78</v>
      </c>
      <c r="J125" s="9">
        <v>66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204.973109868379</v>
      </c>
      <c r="F126" s="29">
        <v>10.45</v>
      </c>
      <c r="G126" s="9">
        <v>37</v>
      </c>
      <c r="H126" s="28">
        <v>155.24710162506901</v>
      </c>
      <c r="I126" s="29">
        <v>0.13</v>
      </c>
      <c r="J126" s="9">
        <v>48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162.64855553465901</v>
      </c>
      <c r="F127" s="27">
        <v>-20.65</v>
      </c>
      <c r="G127" s="8">
        <v>43</v>
      </c>
      <c r="H127" s="25">
        <v>157.90103479686999</v>
      </c>
      <c r="I127" s="27">
        <v>1.71</v>
      </c>
      <c r="J127" s="8">
        <v>50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175.10697247682401</v>
      </c>
      <c r="F128" s="29">
        <v>7.66</v>
      </c>
      <c r="G128" s="9">
        <v>81</v>
      </c>
      <c r="H128" s="28">
        <v>157.39021383078699</v>
      </c>
      <c r="I128" s="29">
        <v>-0.32</v>
      </c>
      <c r="J128" s="9">
        <v>62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171.512151441333</v>
      </c>
      <c r="F129" s="29">
        <v>-2.0499999999999998</v>
      </c>
      <c r="G129" s="9">
        <v>124</v>
      </c>
      <c r="H129" s="28">
        <v>162.81634078196799</v>
      </c>
      <c r="I129" s="29">
        <v>3.45</v>
      </c>
      <c r="J129" s="9">
        <v>155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187.503031573323</v>
      </c>
      <c r="F130" s="29">
        <v>9.32</v>
      </c>
      <c r="G130" s="9">
        <v>124</v>
      </c>
      <c r="H130" s="28">
        <v>157.64463336621699</v>
      </c>
      <c r="I130" s="29">
        <v>-3.18</v>
      </c>
      <c r="J130" s="9">
        <v>142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178.04388419770601</v>
      </c>
      <c r="F131" s="29">
        <v>-5.04</v>
      </c>
      <c r="G131" s="9">
        <v>169</v>
      </c>
      <c r="H131" s="28">
        <v>155.155970900103</v>
      </c>
      <c r="I131" s="29">
        <v>-1.58</v>
      </c>
      <c r="J131" s="9">
        <v>182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173.247902166053</v>
      </c>
      <c r="F132" s="29">
        <v>-2.69</v>
      </c>
      <c r="G132" s="9">
        <v>275</v>
      </c>
      <c r="H132" s="28">
        <v>157.74955769685201</v>
      </c>
      <c r="I132" s="29">
        <v>1.67</v>
      </c>
      <c r="J132" s="9">
        <v>276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167.341116156575</v>
      </c>
      <c r="F133" s="29">
        <v>-3.41</v>
      </c>
      <c r="G133" s="9">
        <v>265</v>
      </c>
      <c r="H133" s="28">
        <v>158.917593044086</v>
      </c>
      <c r="I133" s="29">
        <v>0.74</v>
      </c>
      <c r="J133" s="9">
        <v>284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166.438479674615</v>
      </c>
      <c r="F134" s="29">
        <v>-0.54</v>
      </c>
      <c r="G134" s="9">
        <v>246</v>
      </c>
      <c r="H134" s="28">
        <v>157.95984246364699</v>
      </c>
      <c r="I134" s="29">
        <v>-0.6</v>
      </c>
      <c r="J134" s="9">
        <v>247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162.659859471738</v>
      </c>
      <c r="F135" s="29">
        <v>-2.27</v>
      </c>
      <c r="G135" s="9">
        <v>221</v>
      </c>
      <c r="H135" s="28">
        <v>158.50083385619101</v>
      </c>
      <c r="I135" s="29">
        <v>0.34</v>
      </c>
      <c r="J135" s="9">
        <v>251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168.81761187136999</v>
      </c>
      <c r="F136" s="29">
        <v>3.79</v>
      </c>
      <c r="G136" s="9">
        <v>160</v>
      </c>
      <c r="H136" s="28">
        <v>154.05756288088901</v>
      </c>
      <c r="I136" s="29">
        <v>-2.8</v>
      </c>
      <c r="J136" s="9">
        <v>184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195.606343083274</v>
      </c>
      <c r="F137" s="29">
        <v>15.87</v>
      </c>
      <c r="G137" s="9">
        <v>85</v>
      </c>
      <c r="H137" s="28">
        <v>158.72693207454401</v>
      </c>
      <c r="I137" s="29">
        <v>3.03</v>
      </c>
      <c r="J137" s="9">
        <v>113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157.618436005099</v>
      </c>
      <c r="F138" s="29">
        <v>-19.420000000000002</v>
      </c>
      <c r="G138" s="9">
        <v>43</v>
      </c>
      <c r="H138" s="28">
        <v>158.49881705769201</v>
      </c>
      <c r="I138" s="29">
        <v>-0.14000000000000001</v>
      </c>
      <c r="J138" s="9">
        <v>59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144.39902716108099</v>
      </c>
      <c r="F139" s="27">
        <v>-8.39</v>
      </c>
      <c r="G139" s="8">
        <v>38</v>
      </c>
      <c r="H139" s="25">
        <v>155.91095679126201</v>
      </c>
      <c r="I139" s="27">
        <v>-1.63</v>
      </c>
      <c r="J139" s="8">
        <v>51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160.23774501565401</v>
      </c>
      <c r="F140" s="29">
        <v>10.97</v>
      </c>
      <c r="G140" s="9">
        <v>69</v>
      </c>
      <c r="H140" s="28">
        <v>154.08806063669701</v>
      </c>
      <c r="I140" s="29">
        <v>-1.17</v>
      </c>
      <c r="J140" s="9">
        <v>78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141.160002229436</v>
      </c>
      <c r="F141" s="29">
        <v>-11.91</v>
      </c>
      <c r="G141" s="9">
        <v>118</v>
      </c>
      <c r="H141" s="28">
        <v>153.09391295613401</v>
      </c>
      <c r="I141" s="29">
        <v>-0.65</v>
      </c>
      <c r="J141" s="9">
        <v>172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135.168618902036</v>
      </c>
      <c r="F142" s="29">
        <v>-4.24</v>
      </c>
      <c r="G142" s="9">
        <v>171</v>
      </c>
      <c r="H142" s="28">
        <v>148.35757239890901</v>
      </c>
      <c r="I142" s="29">
        <v>-3.09</v>
      </c>
      <c r="J142" s="9">
        <v>232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147.665204528613</v>
      </c>
      <c r="F143" s="29">
        <v>9.25</v>
      </c>
      <c r="G143" s="9">
        <v>206</v>
      </c>
      <c r="H143" s="28">
        <v>148.922930423075</v>
      </c>
      <c r="I143" s="29">
        <v>0.38</v>
      </c>
      <c r="J143" s="9">
        <v>307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138.77183088325799</v>
      </c>
      <c r="F144" s="29">
        <v>-6.02</v>
      </c>
      <c r="G144" s="9">
        <v>243</v>
      </c>
      <c r="H144" s="28">
        <v>148.864379006332</v>
      </c>
      <c r="I144" s="29">
        <v>-0.04</v>
      </c>
      <c r="J144" s="9">
        <v>353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146.01828741741599</v>
      </c>
      <c r="F145" s="29">
        <v>5.22</v>
      </c>
      <c r="G145" s="9">
        <v>282</v>
      </c>
      <c r="H145" s="28">
        <v>145.36860377622401</v>
      </c>
      <c r="I145" s="29">
        <v>-2.35</v>
      </c>
      <c r="J145" s="9">
        <v>490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142.30838989672901</v>
      </c>
      <c r="F146" s="29">
        <v>-2.54</v>
      </c>
      <c r="G146" s="9">
        <v>233</v>
      </c>
      <c r="H146" s="28">
        <v>143.628967935361</v>
      </c>
      <c r="I146" s="29">
        <v>-1.2</v>
      </c>
      <c r="J146" s="9">
        <v>394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149.91779407749399</v>
      </c>
      <c r="F147" s="29">
        <v>5.35</v>
      </c>
      <c r="G147" s="9">
        <v>232</v>
      </c>
      <c r="H147" s="28">
        <v>144.66458618733199</v>
      </c>
      <c r="I147" s="29">
        <v>0.72</v>
      </c>
      <c r="J147" s="9">
        <v>333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152.080051175568</v>
      </c>
      <c r="F148" s="29">
        <v>1.44</v>
      </c>
      <c r="G148" s="9">
        <v>152</v>
      </c>
      <c r="H148" s="28">
        <v>143.14205061272</v>
      </c>
      <c r="I148" s="29">
        <v>-1.05</v>
      </c>
      <c r="J148" s="9">
        <v>251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150.73198343118699</v>
      </c>
      <c r="F149" s="29">
        <v>-0.89</v>
      </c>
      <c r="G149" s="9">
        <v>86</v>
      </c>
      <c r="H149" s="28">
        <v>144.71711025736201</v>
      </c>
      <c r="I149" s="29">
        <v>1.1000000000000001</v>
      </c>
      <c r="J149" s="9">
        <v>162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158.95571130666201</v>
      </c>
      <c r="F150" s="29">
        <v>5.46</v>
      </c>
      <c r="G150" s="9">
        <v>30</v>
      </c>
      <c r="H150" s="28">
        <v>147.40425150322801</v>
      </c>
      <c r="I150" s="29">
        <v>1.86</v>
      </c>
      <c r="J150" s="9">
        <v>61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198.47123628477399</v>
      </c>
      <c r="F151" s="27">
        <v>24.86</v>
      </c>
      <c r="G151" s="8">
        <v>34</v>
      </c>
      <c r="H151" s="25">
        <v>147.39139964962499</v>
      </c>
      <c r="I151" s="27">
        <v>-0.01</v>
      </c>
      <c r="J151" s="8">
        <v>46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193.33611570005499</v>
      </c>
      <c r="F152" s="29">
        <v>-2.59</v>
      </c>
      <c r="G152" s="9">
        <v>53</v>
      </c>
      <c r="H152" s="28">
        <v>147.15049298867601</v>
      </c>
      <c r="I152" s="29">
        <v>-0.16</v>
      </c>
      <c r="J152" s="9">
        <v>100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172.51699368704499</v>
      </c>
      <c r="F153" s="29">
        <v>-10.77</v>
      </c>
      <c r="G153" s="9">
        <v>86</v>
      </c>
      <c r="H153" s="28">
        <v>146.61033840847</v>
      </c>
      <c r="I153" s="29">
        <v>-0.37</v>
      </c>
      <c r="J153" s="9">
        <v>189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168.43687066670699</v>
      </c>
      <c r="F154" s="29">
        <v>-2.37</v>
      </c>
      <c r="G154" s="9">
        <v>145</v>
      </c>
      <c r="H154" s="28">
        <v>149.056366794615</v>
      </c>
      <c r="I154" s="29">
        <v>1.67</v>
      </c>
      <c r="J154" s="9">
        <v>221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155.46506908705399</v>
      </c>
      <c r="F155" s="29">
        <v>-7.7</v>
      </c>
      <c r="G155" s="9">
        <v>173</v>
      </c>
      <c r="H155" s="28">
        <v>147.223368682314</v>
      </c>
      <c r="I155" s="29">
        <v>-1.23</v>
      </c>
      <c r="J155" s="9">
        <v>371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161.98047755053599</v>
      </c>
      <c r="F156" s="29">
        <v>4.1900000000000004</v>
      </c>
      <c r="G156" s="9">
        <v>190</v>
      </c>
      <c r="H156" s="28">
        <v>147.13992252344099</v>
      </c>
      <c r="I156" s="29">
        <v>-0.06</v>
      </c>
      <c r="J156" s="9">
        <v>403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164.24914645270999</v>
      </c>
      <c r="F157" s="29">
        <v>1.4</v>
      </c>
      <c r="G157" s="9">
        <v>253</v>
      </c>
      <c r="H157" s="28">
        <v>144.71810002145801</v>
      </c>
      <c r="I157" s="29">
        <v>-1.65</v>
      </c>
      <c r="J157" s="9">
        <v>607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159.69221595578401</v>
      </c>
      <c r="F158" s="29">
        <v>-2.77</v>
      </c>
      <c r="G158" s="9">
        <v>227</v>
      </c>
      <c r="H158" s="28">
        <v>138.83545075050699</v>
      </c>
      <c r="I158" s="29">
        <v>-4.0599999999999996</v>
      </c>
      <c r="J158" s="9">
        <v>504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153.06159464211399</v>
      </c>
      <c r="F159" s="29">
        <v>-4.1500000000000004</v>
      </c>
      <c r="G159" s="9">
        <v>241</v>
      </c>
      <c r="H159" s="28">
        <v>142.26113565506699</v>
      </c>
      <c r="I159" s="29">
        <v>2.4700000000000002</v>
      </c>
      <c r="J159" s="9">
        <v>456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146.99390916553301</v>
      </c>
      <c r="F160" s="29">
        <v>-3.96</v>
      </c>
      <c r="G160" s="9">
        <v>236</v>
      </c>
      <c r="H160" s="28">
        <v>143.29563849213201</v>
      </c>
      <c r="I160" s="29">
        <v>0.73</v>
      </c>
      <c r="J160" s="9">
        <v>443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133.608899585458</v>
      </c>
      <c r="F161" s="29">
        <v>-9.11</v>
      </c>
      <c r="G161" s="9">
        <v>215</v>
      </c>
      <c r="H161" s="28">
        <v>146.90285122331099</v>
      </c>
      <c r="I161" s="29">
        <v>2.52</v>
      </c>
      <c r="J161" s="9">
        <v>370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156.40730538229801</v>
      </c>
      <c r="F162" s="29">
        <v>17.059999999999999</v>
      </c>
      <c r="G162" s="9">
        <v>201</v>
      </c>
      <c r="H162" s="28">
        <v>135.86182828697699</v>
      </c>
      <c r="I162" s="29">
        <v>-7.52</v>
      </c>
      <c r="J162" s="9">
        <v>306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155.98033857232099</v>
      </c>
      <c r="F163" s="27">
        <v>-0.27</v>
      </c>
      <c r="G163" s="8">
        <v>218</v>
      </c>
      <c r="H163" s="25">
        <v>139.18556535210899</v>
      </c>
      <c r="I163" s="27">
        <v>2.4500000000000002</v>
      </c>
      <c r="J163" s="8">
        <v>378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147.30978458075899</v>
      </c>
      <c r="F164" s="29">
        <v>-5.56</v>
      </c>
      <c r="G164" s="9">
        <v>272</v>
      </c>
      <c r="H164" s="28">
        <v>139.16550012487801</v>
      </c>
      <c r="I164" s="29">
        <v>-0.01</v>
      </c>
      <c r="J164" s="9">
        <v>562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151.91054871196101</v>
      </c>
      <c r="F165" s="29">
        <v>3.12</v>
      </c>
      <c r="G165" s="9">
        <v>323</v>
      </c>
      <c r="H165" s="28">
        <v>139.62553418163</v>
      </c>
      <c r="I165" s="29">
        <v>0.33</v>
      </c>
      <c r="J165" s="9">
        <v>760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154.173215131674</v>
      </c>
      <c r="F166" s="29">
        <v>1.49</v>
      </c>
      <c r="G166" s="9">
        <v>282</v>
      </c>
      <c r="H166" s="28">
        <v>140.98743271610201</v>
      </c>
      <c r="I166" s="29">
        <v>0.98</v>
      </c>
      <c r="J166" s="9">
        <v>608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149.84626070305401</v>
      </c>
      <c r="F167" s="29">
        <v>-2.81</v>
      </c>
      <c r="G167" s="9">
        <v>317</v>
      </c>
      <c r="H167" s="28">
        <v>141.41955301475599</v>
      </c>
      <c r="I167" s="29">
        <v>0.31</v>
      </c>
      <c r="J167" s="9">
        <v>594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158.05525402706999</v>
      </c>
      <c r="F168" s="29">
        <v>5.48</v>
      </c>
      <c r="G168" s="9">
        <v>345</v>
      </c>
      <c r="H168" s="28">
        <v>135.729548849048</v>
      </c>
      <c r="I168" s="29">
        <v>-4.0199999999999996</v>
      </c>
      <c r="J168" s="9">
        <v>670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155.68223220842501</v>
      </c>
      <c r="F169" s="29">
        <v>-1.5</v>
      </c>
      <c r="G169" s="9">
        <v>413</v>
      </c>
      <c r="H169" s="28">
        <v>140.484023963498</v>
      </c>
      <c r="I169" s="29">
        <v>3.5</v>
      </c>
      <c r="J169" s="9">
        <v>861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157.372105727323</v>
      </c>
      <c r="F170" s="29">
        <v>1.0900000000000001</v>
      </c>
      <c r="G170" s="9">
        <v>273</v>
      </c>
      <c r="H170" s="28">
        <v>138.08281828922799</v>
      </c>
      <c r="I170" s="29">
        <v>-1.71</v>
      </c>
      <c r="J170" s="9">
        <v>629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157.247184649801</v>
      </c>
      <c r="F171" s="29">
        <v>-0.08</v>
      </c>
      <c r="G171" s="9">
        <v>311</v>
      </c>
      <c r="H171" s="28">
        <v>137.82719489627999</v>
      </c>
      <c r="I171" s="29">
        <v>-0.19</v>
      </c>
      <c r="J171" s="9">
        <v>663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147.63990661957001</v>
      </c>
      <c r="F172" s="29">
        <v>-6.11</v>
      </c>
      <c r="G172" s="9">
        <v>227</v>
      </c>
      <c r="H172" s="28">
        <v>138.59470046268299</v>
      </c>
      <c r="I172" s="29">
        <v>0.56000000000000005</v>
      </c>
      <c r="J172" s="9">
        <v>568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157.93562477332301</v>
      </c>
      <c r="F173" s="29">
        <v>6.97</v>
      </c>
      <c r="G173" s="9">
        <v>102</v>
      </c>
      <c r="H173" s="28">
        <v>133.63304903966099</v>
      </c>
      <c r="I173" s="29">
        <v>-3.58</v>
      </c>
      <c r="J173" s="9">
        <v>330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153.285529905716</v>
      </c>
      <c r="F174" s="29">
        <v>-2.94</v>
      </c>
      <c r="G174" s="9">
        <v>56</v>
      </c>
      <c r="H174" s="28">
        <v>131.02901292400901</v>
      </c>
      <c r="I174" s="29">
        <v>-1.95</v>
      </c>
      <c r="J174" s="9">
        <v>150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139.49323186124201</v>
      </c>
      <c r="F175" s="27">
        <v>-9</v>
      </c>
      <c r="G175" s="8">
        <v>206</v>
      </c>
      <c r="H175" s="25">
        <v>132.24756516440601</v>
      </c>
      <c r="I175" s="27">
        <v>0.93</v>
      </c>
      <c r="J175" s="8">
        <v>438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136.519196236851</v>
      </c>
      <c r="F176" s="29">
        <v>-2.13</v>
      </c>
      <c r="G176" s="9">
        <v>223</v>
      </c>
      <c r="H176" s="28">
        <v>129.021258754119</v>
      </c>
      <c r="I176" s="29">
        <v>-2.44</v>
      </c>
      <c r="J176" s="9">
        <v>553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137.536111763858</v>
      </c>
      <c r="F177" s="29">
        <v>0.74</v>
      </c>
      <c r="G177" s="9">
        <v>309</v>
      </c>
      <c r="H177" s="28">
        <v>130.14310280134401</v>
      </c>
      <c r="I177" s="29">
        <v>0.87</v>
      </c>
      <c r="J177" s="9">
        <v>691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143.08793769894999</v>
      </c>
      <c r="F178" s="29">
        <v>4.04</v>
      </c>
      <c r="G178" s="9">
        <v>261</v>
      </c>
      <c r="H178" s="28">
        <v>126.93008735299</v>
      </c>
      <c r="I178" s="29">
        <v>-2.4700000000000002</v>
      </c>
      <c r="J178" s="9">
        <v>592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140.07586097179899</v>
      </c>
      <c r="F179" s="29">
        <v>-2.11</v>
      </c>
      <c r="G179" s="9">
        <v>259</v>
      </c>
      <c r="H179" s="28">
        <v>127.864890607929</v>
      </c>
      <c r="I179" s="29">
        <v>0.74</v>
      </c>
      <c r="J179" s="9">
        <v>387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139.881781344952</v>
      </c>
      <c r="F180" s="29">
        <v>-0.14000000000000001</v>
      </c>
      <c r="G180" s="9">
        <v>307</v>
      </c>
      <c r="H180" s="28">
        <v>123.810224792564</v>
      </c>
      <c r="I180" s="29">
        <v>-3.17</v>
      </c>
      <c r="J180" s="9">
        <v>391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138.08567042937301</v>
      </c>
      <c r="F181" s="29">
        <v>-1.28</v>
      </c>
      <c r="G181" s="9">
        <v>333</v>
      </c>
      <c r="H181" s="28">
        <v>123.911772916272</v>
      </c>
      <c r="I181" s="29">
        <v>0.08</v>
      </c>
      <c r="J181" s="9">
        <v>583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131.50233297644701</v>
      </c>
      <c r="F182" s="29">
        <v>-4.7699999999999996</v>
      </c>
      <c r="G182" s="9">
        <v>289</v>
      </c>
      <c r="H182" s="28">
        <v>123.94169871837499</v>
      </c>
      <c r="I182" s="29">
        <v>0.02</v>
      </c>
      <c r="J182" s="9">
        <v>526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141.69613911247501</v>
      </c>
      <c r="F183" s="29">
        <v>7.75</v>
      </c>
      <c r="G183" s="9">
        <v>305</v>
      </c>
      <c r="H183" s="28">
        <v>123.823823788063</v>
      </c>
      <c r="I183" s="29">
        <v>-0.1</v>
      </c>
      <c r="J183" s="9">
        <v>529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143.54955174005599</v>
      </c>
      <c r="F184" s="29">
        <v>1.31</v>
      </c>
      <c r="G184" s="9">
        <v>279</v>
      </c>
      <c r="H184" s="28">
        <v>121.857742044121</v>
      </c>
      <c r="I184" s="29">
        <v>-1.59</v>
      </c>
      <c r="J184" s="9">
        <v>541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131.121898222288</v>
      </c>
      <c r="F185" s="29">
        <v>-8.66</v>
      </c>
      <c r="G185" s="9">
        <v>242</v>
      </c>
      <c r="H185" s="28">
        <v>120.912238665239</v>
      </c>
      <c r="I185" s="29">
        <v>-0.78</v>
      </c>
      <c r="J185" s="9">
        <v>528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132.45747713583901</v>
      </c>
      <c r="F186" s="29">
        <v>1.02</v>
      </c>
      <c r="G186" s="9">
        <v>230</v>
      </c>
      <c r="H186" s="28">
        <v>120.78391528940899</v>
      </c>
      <c r="I186" s="29">
        <v>-0.11</v>
      </c>
      <c r="J186" s="9">
        <v>362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132.43915649621999</v>
      </c>
      <c r="F187" s="27">
        <v>-0.01</v>
      </c>
      <c r="G187" s="8">
        <v>249</v>
      </c>
      <c r="H187" s="25">
        <v>119.294963044358</v>
      </c>
      <c r="I187" s="27">
        <v>-1.23</v>
      </c>
      <c r="J187" s="8">
        <v>405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137.26190500695901</v>
      </c>
      <c r="F188" s="29">
        <v>3.64</v>
      </c>
      <c r="G188" s="9">
        <v>311</v>
      </c>
      <c r="H188" s="28">
        <v>121.514166807988</v>
      </c>
      <c r="I188" s="29">
        <v>1.86</v>
      </c>
      <c r="J188" s="9">
        <v>591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141.427495682673</v>
      </c>
      <c r="F189" s="29">
        <v>3.03</v>
      </c>
      <c r="G189" s="9">
        <v>464</v>
      </c>
      <c r="H189" s="28">
        <v>120.086992184442</v>
      </c>
      <c r="I189" s="29">
        <v>-1.17</v>
      </c>
      <c r="J189" s="9">
        <v>758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138.09903469716099</v>
      </c>
      <c r="F190" s="29">
        <v>-2.35</v>
      </c>
      <c r="G190" s="9">
        <v>425</v>
      </c>
      <c r="H190" s="28">
        <v>120.76236260206799</v>
      </c>
      <c r="I190" s="29">
        <v>0.56000000000000005</v>
      </c>
      <c r="J190" s="9">
        <v>642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142.006832667081</v>
      </c>
      <c r="F191" s="29">
        <v>2.83</v>
      </c>
      <c r="G191" s="9">
        <v>353</v>
      </c>
      <c r="H191" s="28">
        <v>117.493349980218</v>
      </c>
      <c r="I191" s="29">
        <v>-2.71</v>
      </c>
      <c r="J191" s="9">
        <v>525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139.91629970795799</v>
      </c>
      <c r="F192" s="29">
        <v>-1.47</v>
      </c>
      <c r="G192" s="9">
        <v>359</v>
      </c>
      <c r="H192" s="28">
        <v>120.055094017694</v>
      </c>
      <c r="I192" s="29">
        <v>2.1800000000000002</v>
      </c>
      <c r="J192" s="9">
        <v>556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136.86188852079599</v>
      </c>
      <c r="F193" s="29">
        <v>-2.1800000000000002</v>
      </c>
      <c r="G193" s="9">
        <v>393</v>
      </c>
      <c r="H193" s="28">
        <v>116.92911228734999</v>
      </c>
      <c r="I193" s="29">
        <v>-2.6</v>
      </c>
      <c r="J193" s="9">
        <v>578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142.23761841916101</v>
      </c>
      <c r="F194" s="29">
        <v>3.93</v>
      </c>
      <c r="G194" s="9">
        <v>311</v>
      </c>
      <c r="H194" s="28">
        <v>118.930007519993</v>
      </c>
      <c r="I194" s="29">
        <v>1.71</v>
      </c>
      <c r="J194" s="9">
        <v>502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136.17416338397999</v>
      </c>
      <c r="F195" s="29">
        <v>-4.26</v>
      </c>
      <c r="G195" s="9">
        <v>345</v>
      </c>
      <c r="H195" s="28">
        <v>118.82215320036001</v>
      </c>
      <c r="I195" s="29">
        <v>-0.09</v>
      </c>
      <c r="J195" s="9">
        <v>566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133.65787025070301</v>
      </c>
      <c r="F196" s="29">
        <v>-1.85</v>
      </c>
      <c r="G196" s="9">
        <v>310</v>
      </c>
      <c r="H196" s="28">
        <v>118.981281038761</v>
      </c>
      <c r="I196" s="29">
        <v>0.13</v>
      </c>
      <c r="J196" s="9">
        <v>488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137.207972677773</v>
      </c>
      <c r="F197" s="29">
        <v>2.66</v>
      </c>
      <c r="G197" s="9">
        <v>290</v>
      </c>
      <c r="H197" s="28">
        <v>120.114357948256</v>
      </c>
      <c r="I197" s="29">
        <v>0.95</v>
      </c>
      <c r="J197" s="9">
        <v>485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134.63149138275901</v>
      </c>
      <c r="F198" s="29">
        <v>-1.88</v>
      </c>
      <c r="G198" s="9">
        <v>245</v>
      </c>
      <c r="H198" s="28">
        <v>119.58640760683799</v>
      </c>
      <c r="I198" s="29">
        <v>-0.44</v>
      </c>
      <c r="J198" s="9">
        <v>340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140.543439106671</v>
      </c>
      <c r="F199" s="27">
        <v>4.3899999999999997</v>
      </c>
      <c r="G199" s="8">
        <v>237</v>
      </c>
      <c r="H199" s="25">
        <v>118.95026282128801</v>
      </c>
      <c r="I199" s="27">
        <v>-0.53</v>
      </c>
      <c r="J199" s="8">
        <v>337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140.97647762758999</v>
      </c>
      <c r="F200" s="29">
        <v>0.31</v>
      </c>
      <c r="G200" s="9">
        <v>317</v>
      </c>
      <c r="H200" s="28">
        <v>114.633332231616</v>
      </c>
      <c r="I200" s="29">
        <v>-3.63</v>
      </c>
      <c r="J200" s="9">
        <v>450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136.926215348255</v>
      </c>
      <c r="F201" s="29">
        <v>-2.87</v>
      </c>
      <c r="G201" s="9">
        <v>403</v>
      </c>
      <c r="H201" s="28">
        <v>116.99702308975399</v>
      </c>
      <c r="I201" s="29">
        <v>2.06</v>
      </c>
      <c r="J201" s="9">
        <v>630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134.38888600142599</v>
      </c>
      <c r="F202" s="29">
        <v>-1.85</v>
      </c>
      <c r="G202" s="9">
        <v>313</v>
      </c>
      <c r="H202" s="28">
        <v>115.601399842853</v>
      </c>
      <c r="I202" s="29">
        <v>-1.19</v>
      </c>
      <c r="J202" s="9">
        <v>448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136.358758590995</v>
      </c>
      <c r="F203" s="29">
        <v>1.47</v>
      </c>
      <c r="G203" s="9">
        <v>308</v>
      </c>
      <c r="H203" s="28">
        <v>117.51507451710199</v>
      </c>
      <c r="I203" s="29">
        <v>1.66</v>
      </c>
      <c r="J203" s="9">
        <v>411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136.826783081462</v>
      </c>
      <c r="F204" s="29">
        <v>0.34</v>
      </c>
      <c r="G204" s="9">
        <v>413</v>
      </c>
      <c r="H204" s="28">
        <v>116.687164781259</v>
      </c>
      <c r="I204" s="29">
        <v>-0.7</v>
      </c>
      <c r="J204" s="9">
        <v>444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138.12137568350801</v>
      </c>
      <c r="F205" s="29">
        <v>0.95</v>
      </c>
      <c r="G205" s="9">
        <v>381</v>
      </c>
      <c r="H205" s="28">
        <v>118.667441832224</v>
      </c>
      <c r="I205" s="29">
        <v>1.7</v>
      </c>
      <c r="J205" s="9">
        <v>539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135.36360253832899</v>
      </c>
      <c r="F206" s="29">
        <v>-2</v>
      </c>
      <c r="G206" s="9">
        <v>387</v>
      </c>
      <c r="H206" s="28">
        <v>113.274427453274</v>
      </c>
      <c r="I206" s="29">
        <v>-4.54</v>
      </c>
      <c r="J206" s="9">
        <v>520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132.03625778658301</v>
      </c>
      <c r="F207" s="29">
        <v>-2.46</v>
      </c>
      <c r="G207" s="9">
        <v>350</v>
      </c>
      <c r="H207" s="28">
        <v>118.902813579981</v>
      </c>
      <c r="I207" s="29">
        <v>4.97</v>
      </c>
      <c r="J207" s="9">
        <v>510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135.340108008117</v>
      </c>
      <c r="F208" s="29">
        <v>2.5</v>
      </c>
      <c r="G208" s="9">
        <v>319</v>
      </c>
      <c r="H208" s="28">
        <v>115.999149543017</v>
      </c>
      <c r="I208" s="29">
        <v>-2.44</v>
      </c>
      <c r="J208" s="9">
        <v>525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143.55736647276299</v>
      </c>
      <c r="F209" s="29">
        <v>6.07</v>
      </c>
      <c r="G209" s="9">
        <v>212</v>
      </c>
      <c r="H209" s="28">
        <v>116.01839302965899</v>
      </c>
      <c r="I209" s="29">
        <v>0.02</v>
      </c>
      <c r="J209" s="9">
        <v>358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120.20345877429</v>
      </c>
      <c r="F210" s="29">
        <v>-16.27</v>
      </c>
      <c r="G210" s="9">
        <v>231</v>
      </c>
      <c r="H210" s="28">
        <v>116.19877151489101</v>
      </c>
      <c r="I210" s="29">
        <v>0.16</v>
      </c>
      <c r="J210" s="9">
        <v>248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126.31288615132</v>
      </c>
      <c r="F211" s="27">
        <v>5.08</v>
      </c>
      <c r="G211" s="8">
        <v>221</v>
      </c>
      <c r="H211" s="25">
        <v>116.952440065638</v>
      </c>
      <c r="I211" s="27">
        <v>0.65</v>
      </c>
      <c r="J211" s="8">
        <v>291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131.55413730518401</v>
      </c>
      <c r="F212" s="29">
        <v>4.1500000000000004</v>
      </c>
      <c r="G212" s="9">
        <v>287</v>
      </c>
      <c r="H212" s="28">
        <v>115.044595523846</v>
      </c>
      <c r="I212" s="29">
        <v>-1.63</v>
      </c>
      <c r="J212" s="9">
        <v>404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129.13272204909501</v>
      </c>
      <c r="F213" s="29">
        <v>-1.84</v>
      </c>
      <c r="G213" s="9">
        <v>380</v>
      </c>
      <c r="H213" s="28">
        <v>112.680989142285</v>
      </c>
      <c r="I213" s="29">
        <v>-2.0499999999999998</v>
      </c>
      <c r="J213" s="9">
        <v>653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122.763904721489</v>
      </c>
      <c r="F214" s="29">
        <v>-4.93</v>
      </c>
      <c r="G214" s="9">
        <v>290</v>
      </c>
      <c r="H214" s="28">
        <v>111.344952730166</v>
      </c>
      <c r="I214" s="29">
        <v>-1.19</v>
      </c>
      <c r="J214" s="9">
        <v>492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126.277995961504</v>
      </c>
      <c r="F215" s="29">
        <v>2.86</v>
      </c>
      <c r="G215" s="9">
        <v>298</v>
      </c>
      <c r="H215" s="28">
        <v>110.784560805596</v>
      </c>
      <c r="I215" s="29">
        <v>-0.5</v>
      </c>
      <c r="J215" s="9">
        <v>472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119.68560622675299</v>
      </c>
      <c r="F216" s="29">
        <v>-5.22</v>
      </c>
      <c r="G216" s="9">
        <v>354</v>
      </c>
      <c r="H216" s="28">
        <v>110.323323957716</v>
      </c>
      <c r="I216" s="29">
        <v>-0.42</v>
      </c>
      <c r="J216" s="9">
        <v>597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120.998039570356</v>
      </c>
      <c r="F217" s="29">
        <v>1.1000000000000001</v>
      </c>
      <c r="G217" s="9">
        <v>349</v>
      </c>
      <c r="H217" s="28">
        <v>109.51614389849</v>
      </c>
      <c r="I217" s="29">
        <v>-0.73</v>
      </c>
      <c r="J217" s="9">
        <v>467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117.466169212018</v>
      </c>
      <c r="F218" s="29">
        <v>-2.92</v>
      </c>
      <c r="G218" s="9">
        <v>333</v>
      </c>
      <c r="H218" s="28">
        <v>109.224098968391</v>
      </c>
      <c r="I218" s="29">
        <v>-0.27</v>
      </c>
      <c r="J218" s="9">
        <v>472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123.628358822512</v>
      </c>
      <c r="F219" s="29">
        <v>5.25</v>
      </c>
      <c r="G219" s="9">
        <v>271</v>
      </c>
      <c r="H219" s="28">
        <v>108.51508003407901</v>
      </c>
      <c r="I219" s="29">
        <v>-0.65</v>
      </c>
      <c r="J219" s="9">
        <v>460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125.335398019724</v>
      </c>
      <c r="F220" s="29">
        <v>1.38</v>
      </c>
      <c r="G220" s="9">
        <v>179</v>
      </c>
      <c r="H220" s="28">
        <v>110.66444528359</v>
      </c>
      <c r="I220" s="29">
        <v>1.98</v>
      </c>
      <c r="J220" s="9">
        <v>461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124.96717349277201</v>
      </c>
      <c r="F221" s="29">
        <v>-0.28999999999999998</v>
      </c>
      <c r="G221" s="9">
        <v>146</v>
      </c>
      <c r="H221" s="28">
        <v>105.547067793164</v>
      </c>
      <c r="I221" s="29">
        <v>-4.62</v>
      </c>
      <c r="J221" s="9">
        <v>250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151.29471892788399</v>
      </c>
      <c r="F222" s="29">
        <v>21.07</v>
      </c>
      <c r="G222" s="9">
        <v>52</v>
      </c>
      <c r="H222" s="28">
        <v>107.233299628404</v>
      </c>
      <c r="I222" s="29">
        <v>1.6</v>
      </c>
      <c r="J222" s="9">
        <v>93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115.235030544945</v>
      </c>
      <c r="F223" s="27">
        <v>-23.83</v>
      </c>
      <c r="G223" s="8">
        <v>228</v>
      </c>
      <c r="H223" s="25">
        <v>106.00051314321099</v>
      </c>
      <c r="I223" s="27">
        <v>-1.1499999999999999</v>
      </c>
      <c r="J223" s="8">
        <v>360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119.103842904632</v>
      </c>
      <c r="F224" s="29">
        <v>3.36</v>
      </c>
      <c r="G224" s="9">
        <v>297</v>
      </c>
      <c r="H224" s="28">
        <v>106.24216382970501</v>
      </c>
      <c r="I224" s="29">
        <v>0.23</v>
      </c>
      <c r="J224" s="9">
        <v>497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112.769691806484</v>
      </c>
      <c r="F225" s="29">
        <v>-5.32</v>
      </c>
      <c r="G225" s="9">
        <v>407</v>
      </c>
      <c r="H225" s="28">
        <v>106.09566368775801</v>
      </c>
      <c r="I225" s="29">
        <v>-0.14000000000000001</v>
      </c>
      <c r="J225" s="9">
        <v>694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124.46578834344299</v>
      </c>
      <c r="F226" s="29">
        <v>10.37</v>
      </c>
      <c r="G226" s="9">
        <v>344</v>
      </c>
      <c r="H226" s="28">
        <v>106.38206453384601</v>
      </c>
      <c r="I226" s="29">
        <v>0.27</v>
      </c>
      <c r="J226" s="9">
        <v>545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119.68472128056899</v>
      </c>
      <c r="F227" s="29">
        <v>-3.84</v>
      </c>
      <c r="G227" s="9">
        <v>349</v>
      </c>
      <c r="H227" s="28">
        <v>103.701270089299</v>
      </c>
      <c r="I227" s="29">
        <v>-2.52</v>
      </c>
      <c r="J227" s="9">
        <v>511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121.792096673893</v>
      </c>
      <c r="F228" s="29">
        <v>1.76</v>
      </c>
      <c r="G228" s="9">
        <v>344</v>
      </c>
      <c r="H228" s="28">
        <v>103.87988139359599</v>
      </c>
      <c r="I228" s="29">
        <v>0.17</v>
      </c>
      <c r="J228" s="9">
        <v>533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117.95943654836201</v>
      </c>
      <c r="F229" s="29">
        <v>-3.15</v>
      </c>
      <c r="G229" s="9">
        <v>374</v>
      </c>
      <c r="H229" s="28">
        <v>103.077218088138</v>
      </c>
      <c r="I229" s="29">
        <v>-0.77</v>
      </c>
      <c r="J229" s="9">
        <v>643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122.63030661130099</v>
      </c>
      <c r="F230" s="29">
        <v>3.96</v>
      </c>
      <c r="G230" s="9">
        <v>339</v>
      </c>
      <c r="H230" s="28">
        <v>102.80718689763199</v>
      </c>
      <c r="I230" s="29">
        <v>-0.26</v>
      </c>
      <c r="J230" s="9">
        <v>587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116.59091839467</v>
      </c>
      <c r="F231" s="29">
        <v>-4.92</v>
      </c>
      <c r="G231" s="9">
        <v>370</v>
      </c>
      <c r="H231" s="28">
        <v>102.038785204666</v>
      </c>
      <c r="I231" s="29">
        <v>-0.75</v>
      </c>
      <c r="J231" s="9">
        <v>607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117.16845187078501</v>
      </c>
      <c r="F232" s="29">
        <v>0.5</v>
      </c>
      <c r="G232" s="9">
        <v>322</v>
      </c>
      <c r="H232" s="28">
        <v>102.75130789913101</v>
      </c>
      <c r="I232" s="29">
        <v>0.7</v>
      </c>
      <c r="J232" s="9">
        <v>539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117.044023636806</v>
      </c>
      <c r="F233" s="29">
        <v>-0.11</v>
      </c>
      <c r="G233" s="9">
        <v>302</v>
      </c>
      <c r="H233" s="28">
        <v>102.51562299209399</v>
      </c>
      <c r="I233" s="29">
        <v>-0.23</v>
      </c>
      <c r="J233" s="9">
        <v>449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113.57310028431699</v>
      </c>
      <c r="F234" s="29">
        <v>-2.97</v>
      </c>
      <c r="G234" s="9">
        <v>195</v>
      </c>
      <c r="H234" s="28">
        <v>100.668258100283</v>
      </c>
      <c r="I234" s="29">
        <v>-1.8</v>
      </c>
      <c r="J234" s="9">
        <v>364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117.888861651448</v>
      </c>
      <c r="F235" s="27">
        <v>3.8</v>
      </c>
      <c r="G235" s="8">
        <v>155</v>
      </c>
      <c r="H235" s="25">
        <v>100.023495099038</v>
      </c>
      <c r="I235" s="27">
        <v>-0.64</v>
      </c>
      <c r="J235" s="8">
        <v>285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118.96610791553699</v>
      </c>
      <c r="F236" s="29">
        <v>0.91</v>
      </c>
      <c r="G236" s="9">
        <v>187</v>
      </c>
      <c r="H236" s="28">
        <v>100.717871514885</v>
      </c>
      <c r="I236" s="29">
        <v>0.69</v>
      </c>
      <c r="J236" s="9">
        <v>392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111.756457922666</v>
      </c>
      <c r="F237" s="29">
        <v>-6.06</v>
      </c>
      <c r="G237" s="9">
        <v>291</v>
      </c>
      <c r="H237" s="28">
        <v>104.58650103388101</v>
      </c>
      <c r="I237" s="29">
        <v>3.84</v>
      </c>
      <c r="J237" s="9">
        <v>535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113.875941725731</v>
      </c>
      <c r="F238" s="29">
        <v>1.9</v>
      </c>
      <c r="G238" s="9">
        <v>295</v>
      </c>
      <c r="H238" s="28">
        <v>100.12199595386301</v>
      </c>
      <c r="I238" s="29">
        <v>-4.2699999999999996</v>
      </c>
      <c r="J238" s="9">
        <v>522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114.459362912873</v>
      </c>
      <c r="F239" s="29">
        <v>0.51</v>
      </c>
      <c r="G239" s="9">
        <v>284</v>
      </c>
      <c r="H239" s="28">
        <v>102.14813309784699</v>
      </c>
      <c r="I239" s="29">
        <v>2.02</v>
      </c>
      <c r="J239" s="9">
        <v>487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116.244176951993</v>
      </c>
      <c r="F240" s="29">
        <v>1.56</v>
      </c>
      <c r="G240" s="9">
        <v>293</v>
      </c>
      <c r="H240" s="28">
        <v>100.953533893733</v>
      </c>
      <c r="I240" s="29">
        <v>-1.17</v>
      </c>
      <c r="J240" s="9">
        <v>572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114.301542806982</v>
      </c>
      <c r="F241" s="29">
        <v>-1.67</v>
      </c>
      <c r="G241" s="9">
        <v>382</v>
      </c>
      <c r="H241" s="28">
        <v>101.190123234525</v>
      </c>
      <c r="I241" s="29">
        <v>0.23</v>
      </c>
      <c r="J241" s="9">
        <v>657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115.18942276095299</v>
      </c>
      <c r="F242" s="29">
        <v>0.78</v>
      </c>
      <c r="G242" s="9">
        <v>389</v>
      </c>
      <c r="H242" s="28">
        <v>95.567579630301594</v>
      </c>
      <c r="I242" s="29">
        <v>-5.56</v>
      </c>
      <c r="J242" s="9">
        <v>625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114.96190841040401</v>
      </c>
      <c r="F243" s="29">
        <v>-0.2</v>
      </c>
      <c r="G243" s="9">
        <v>372</v>
      </c>
      <c r="H243" s="28">
        <v>98.396048028818697</v>
      </c>
      <c r="I243" s="29">
        <v>2.96</v>
      </c>
      <c r="J243" s="9">
        <v>634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113.183087646212</v>
      </c>
      <c r="F244" s="29">
        <v>-1.55</v>
      </c>
      <c r="G244" s="9">
        <v>301</v>
      </c>
      <c r="H244" s="28">
        <v>99.148850299798895</v>
      </c>
      <c r="I244" s="29">
        <v>0.77</v>
      </c>
      <c r="J244" s="9">
        <v>573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113.089588524871</v>
      </c>
      <c r="F245" s="29">
        <v>-0.08</v>
      </c>
      <c r="G245" s="9">
        <v>240</v>
      </c>
      <c r="H245" s="28">
        <v>98.142973165652506</v>
      </c>
      <c r="I245" s="29">
        <v>-1.01</v>
      </c>
      <c r="J245" s="9">
        <v>429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118.801569855822</v>
      </c>
      <c r="F246" s="29">
        <v>5.05</v>
      </c>
      <c r="G246" s="9">
        <v>184</v>
      </c>
      <c r="H246" s="28">
        <v>99.073356469885496</v>
      </c>
      <c r="I246" s="29">
        <v>0.95</v>
      </c>
      <c r="J246" s="9">
        <v>362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116.36895125736299</v>
      </c>
      <c r="F247" s="27">
        <v>-2.0499999999999998</v>
      </c>
      <c r="G247" s="8">
        <v>220</v>
      </c>
      <c r="H247" s="25">
        <v>96.321125393120596</v>
      </c>
      <c r="I247" s="27">
        <v>-2.78</v>
      </c>
      <c r="J247" s="8">
        <v>344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113.063250847772</v>
      </c>
      <c r="F248" s="29">
        <v>-2.84</v>
      </c>
      <c r="G248" s="9">
        <v>309</v>
      </c>
      <c r="H248" s="28">
        <v>98.132572853301994</v>
      </c>
      <c r="I248" s="29">
        <v>1.88</v>
      </c>
      <c r="J248" s="9">
        <v>455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115.057150873146</v>
      </c>
      <c r="F249" s="29">
        <v>1.76</v>
      </c>
      <c r="G249" s="9">
        <v>443</v>
      </c>
      <c r="H249" s="28">
        <v>98.238684924527902</v>
      </c>
      <c r="I249" s="29">
        <v>0.11</v>
      </c>
      <c r="J249" s="9">
        <v>797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116.643487545204</v>
      </c>
      <c r="F250" s="29">
        <v>1.38</v>
      </c>
      <c r="G250" s="9">
        <v>372</v>
      </c>
      <c r="H250" s="28">
        <v>98.414961788642401</v>
      </c>
      <c r="I250" s="29">
        <v>0.18</v>
      </c>
      <c r="J250" s="9">
        <v>629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110.80173420435</v>
      </c>
      <c r="F251" s="29">
        <v>-5.01</v>
      </c>
      <c r="G251" s="9">
        <v>354</v>
      </c>
      <c r="H251" s="28">
        <v>98.049101883663397</v>
      </c>
      <c r="I251" s="29">
        <v>-0.37</v>
      </c>
      <c r="J251" s="9">
        <v>567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115.44644408840701</v>
      </c>
      <c r="F252" s="29">
        <v>4.1900000000000004</v>
      </c>
      <c r="G252" s="9">
        <v>372</v>
      </c>
      <c r="H252" s="28">
        <v>99.205847532533795</v>
      </c>
      <c r="I252" s="29">
        <v>1.18</v>
      </c>
      <c r="J252" s="9">
        <v>656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118.26466299939</v>
      </c>
      <c r="F253" s="29">
        <v>2.44</v>
      </c>
      <c r="G253" s="9">
        <v>389</v>
      </c>
      <c r="H253" s="28">
        <v>99.231116811076006</v>
      </c>
      <c r="I253" s="29">
        <v>0.03</v>
      </c>
      <c r="J253" s="9">
        <v>664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119.55299388457399</v>
      </c>
      <c r="F254" s="29">
        <v>1.0900000000000001</v>
      </c>
      <c r="G254" s="9">
        <v>357</v>
      </c>
      <c r="H254" s="28">
        <v>98.8240684941278</v>
      </c>
      <c r="I254" s="29">
        <v>-0.41</v>
      </c>
      <c r="J254" s="9">
        <v>650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120.911487138815</v>
      </c>
      <c r="F255" s="29">
        <v>1.1399999999999999</v>
      </c>
      <c r="G255" s="9">
        <v>336</v>
      </c>
      <c r="H255" s="28">
        <v>99.137006323353603</v>
      </c>
      <c r="I255" s="29">
        <v>0.32</v>
      </c>
      <c r="J255" s="9">
        <v>660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119.520564383533</v>
      </c>
      <c r="F256" s="29">
        <v>-1.1499999999999999</v>
      </c>
      <c r="G256" s="9">
        <v>262</v>
      </c>
      <c r="H256" s="28">
        <v>98.833178722617404</v>
      </c>
      <c r="I256" s="29">
        <v>-0.31</v>
      </c>
      <c r="J256" s="9">
        <v>504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122.870534565581</v>
      </c>
      <c r="F257" s="29">
        <v>2.8</v>
      </c>
      <c r="G257" s="9">
        <v>174</v>
      </c>
      <c r="H257" s="28">
        <v>99.138200644474296</v>
      </c>
      <c r="I257" s="29">
        <v>0.31</v>
      </c>
      <c r="J257" s="9">
        <v>361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120.10562767510299</v>
      </c>
      <c r="F258" s="29">
        <v>-2.25</v>
      </c>
      <c r="G258" s="9">
        <v>157</v>
      </c>
      <c r="H258" s="28">
        <v>98.573507418796297</v>
      </c>
      <c r="I258" s="29">
        <v>-0.56999999999999995</v>
      </c>
      <c r="J258" s="9">
        <v>251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118.08282845954599</v>
      </c>
      <c r="F259" s="27">
        <v>-1.68</v>
      </c>
      <c r="G259" s="8">
        <v>160</v>
      </c>
      <c r="H259" s="25">
        <v>100.169564814891</v>
      </c>
      <c r="I259" s="27">
        <v>1.62</v>
      </c>
      <c r="J259" s="8">
        <v>251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117.566274082898</v>
      </c>
      <c r="F260" s="29">
        <v>-0.44</v>
      </c>
      <c r="G260" s="9">
        <v>237</v>
      </c>
      <c r="H260" s="28">
        <v>96.135398743383305</v>
      </c>
      <c r="I260" s="29">
        <v>-4.03</v>
      </c>
      <c r="J260" s="9">
        <v>358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122.97905836421501</v>
      </c>
      <c r="F261" s="29">
        <v>4.5999999999999996</v>
      </c>
      <c r="G261" s="9">
        <v>299</v>
      </c>
      <c r="H261" s="28">
        <v>97.327066512100302</v>
      </c>
      <c r="I261" s="29">
        <v>1.24</v>
      </c>
      <c r="J261" s="9">
        <v>509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119.254627782228</v>
      </c>
      <c r="F262" s="29">
        <v>-3.03</v>
      </c>
      <c r="G262" s="9">
        <v>211</v>
      </c>
      <c r="H262" s="28">
        <v>103.394811761016</v>
      </c>
      <c r="I262" s="29">
        <v>6.23</v>
      </c>
      <c r="J262" s="9">
        <v>378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121.04561108542499</v>
      </c>
      <c r="F263" s="29">
        <v>1.5</v>
      </c>
      <c r="G263" s="9">
        <v>216</v>
      </c>
      <c r="H263" s="28">
        <v>101.97372238141899</v>
      </c>
      <c r="I263" s="29">
        <v>-1.37</v>
      </c>
      <c r="J263" s="9">
        <v>360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124.702692077595</v>
      </c>
      <c r="F264" s="29">
        <v>3.02</v>
      </c>
      <c r="G264" s="9">
        <v>225</v>
      </c>
      <c r="H264" s="28">
        <v>99.422242413919903</v>
      </c>
      <c r="I264" s="29">
        <v>-2.5</v>
      </c>
      <c r="J264" s="9">
        <v>345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109.323261410941</v>
      </c>
      <c r="F265" s="29">
        <v>-12.33</v>
      </c>
      <c r="G265" s="9">
        <v>706</v>
      </c>
      <c r="H265" s="28">
        <v>100.082235181385</v>
      </c>
      <c r="I265" s="29">
        <v>0.66</v>
      </c>
      <c r="J265" s="9">
        <v>997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104.440606631053</v>
      </c>
      <c r="F266" s="29">
        <v>-4.47</v>
      </c>
      <c r="G266" s="9">
        <v>596</v>
      </c>
      <c r="H266" s="28">
        <v>102.00939642560699</v>
      </c>
      <c r="I266" s="29">
        <v>1.93</v>
      </c>
      <c r="J266" s="9">
        <v>905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105.751039201635</v>
      </c>
      <c r="F267" s="29">
        <v>1.25</v>
      </c>
      <c r="G267" s="9">
        <v>608</v>
      </c>
      <c r="H267" s="28">
        <v>101.95019274336801</v>
      </c>
      <c r="I267" s="29">
        <v>-0.06</v>
      </c>
      <c r="J267" s="9">
        <v>953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116.994911650106</v>
      </c>
      <c r="F268" s="29">
        <v>10.63</v>
      </c>
      <c r="G268" s="9">
        <v>512</v>
      </c>
      <c r="H268" s="28">
        <v>101.460734869153</v>
      </c>
      <c r="I268" s="29">
        <v>-0.48</v>
      </c>
      <c r="J268" s="9">
        <v>855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109.512294738809</v>
      </c>
      <c r="F269" s="29">
        <v>-6.4</v>
      </c>
      <c r="G269" s="9">
        <v>535</v>
      </c>
      <c r="H269" s="28">
        <v>104.44871112698701</v>
      </c>
      <c r="I269" s="29">
        <v>2.94</v>
      </c>
      <c r="J269" s="9">
        <v>780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100.72428953934499</v>
      </c>
      <c r="F270" s="29">
        <v>-8.02</v>
      </c>
      <c r="G270" s="9">
        <v>568</v>
      </c>
      <c r="H270" s="28">
        <v>101.758330477153</v>
      </c>
      <c r="I270" s="29">
        <v>-2.58</v>
      </c>
      <c r="J270" s="9">
        <v>851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112.10769016666301</v>
      </c>
      <c r="F271" s="27">
        <v>11.3</v>
      </c>
      <c r="G271" s="8">
        <v>343</v>
      </c>
      <c r="H271" s="25">
        <v>104.356534860799</v>
      </c>
      <c r="I271" s="27">
        <v>2.5499999999999998</v>
      </c>
      <c r="J271" s="8">
        <v>507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114.892248635768</v>
      </c>
      <c r="F272" s="29">
        <v>2.48</v>
      </c>
      <c r="G272" s="9">
        <v>506</v>
      </c>
      <c r="H272" s="28">
        <v>103.91748222595299</v>
      </c>
      <c r="I272" s="29">
        <v>-0.42</v>
      </c>
      <c r="J272" s="9">
        <v>705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112.095515044303</v>
      </c>
      <c r="F273" s="29">
        <v>-2.4300000000000002</v>
      </c>
      <c r="G273" s="9">
        <v>824</v>
      </c>
      <c r="H273" s="28">
        <v>103.157826542639</v>
      </c>
      <c r="I273" s="29">
        <v>-0.73</v>
      </c>
      <c r="J273" s="9">
        <v>1268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116.040585514106</v>
      </c>
      <c r="F274" s="29">
        <v>3.52</v>
      </c>
      <c r="G274" s="9">
        <v>589</v>
      </c>
      <c r="H274" s="28">
        <v>105.431156894463</v>
      </c>
      <c r="I274" s="29">
        <v>2.2000000000000002</v>
      </c>
      <c r="J274" s="9">
        <v>929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115.50931755721101</v>
      </c>
      <c r="F275" s="29">
        <v>-0.46</v>
      </c>
      <c r="G275" s="9">
        <v>555</v>
      </c>
      <c r="H275" s="28">
        <v>103.81496530676399</v>
      </c>
      <c r="I275" s="29">
        <v>-1.53</v>
      </c>
      <c r="J275" s="9">
        <v>905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116.88935783570599</v>
      </c>
      <c r="F276" s="29">
        <v>1.19</v>
      </c>
      <c r="G276" s="9">
        <v>674</v>
      </c>
      <c r="H276" s="28">
        <v>106.31036967959299</v>
      </c>
      <c r="I276" s="29">
        <v>2.4</v>
      </c>
      <c r="J276" s="9">
        <v>915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120.85931587221</v>
      </c>
      <c r="F277" s="29">
        <v>3.4</v>
      </c>
      <c r="G277" s="9">
        <v>650</v>
      </c>
      <c r="H277" s="28">
        <v>106.226866952989</v>
      </c>
      <c r="I277" s="29">
        <v>-0.08</v>
      </c>
      <c r="J277" s="9">
        <v>953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120.528841820178</v>
      </c>
      <c r="F278" s="29">
        <v>-0.27</v>
      </c>
      <c r="G278" s="9">
        <v>691</v>
      </c>
      <c r="H278" s="28">
        <v>109.798636376668</v>
      </c>
      <c r="I278" s="29">
        <v>3.36</v>
      </c>
      <c r="J278" s="9">
        <v>922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123.64160479104601</v>
      </c>
      <c r="F279" s="29">
        <v>2.58</v>
      </c>
      <c r="G279" s="9">
        <v>632</v>
      </c>
      <c r="H279" s="28">
        <v>106.05238278154999</v>
      </c>
      <c r="I279" s="29">
        <v>-3.41</v>
      </c>
      <c r="J279" s="9">
        <v>926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122.997652926277</v>
      </c>
      <c r="F280" s="29">
        <v>-0.52</v>
      </c>
      <c r="G280" s="9">
        <v>523</v>
      </c>
      <c r="H280" s="28">
        <v>107.88234376590999</v>
      </c>
      <c r="I280" s="29">
        <v>1.73</v>
      </c>
      <c r="J280" s="9">
        <v>855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119.035644711191</v>
      </c>
      <c r="F281" s="29">
        <v>-3.22</v>
      </c>
      <c r="G281" s="9">
        <v>536</v>
      </c>
      <c r="H281" s="28">
        <v>108.636069017146</v>
      </c>
      <c r="I281" s="29">
        <v>0.7</v>
      </c>
      <c r="J281" s="9">
        <v>805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120.58316311757</v>
      </c>
      <c r="F282" s="29">
        <v>1.3</v>
      </c>
      <c r="G282" s="9">
        <v>515</v>
      </c>
      <c r="H282" s="28">
        <v>111.566782275042</v>
      </c>
      <c r="I282" s="29">
        <v>2.7</v>
      </c>
      <c r="J282" s="9">
        <v>813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122.261602555425</v>
      </c>
      <c r="F283" s="27">
        <v>1.39</v>
      </c>
      <c r="G283" s="8">
        <v>435</v>
      </c>
      <c r="H283" s="25">
        <v>108.442909120832</v>
      </c>
      <c r="I283" s="27">
        <v>-2.8</v>
      </c>
      <c r="J283" s="8">
        <v>494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115.71496028220101</v>
      </c>
      <c r="F284" s="29">
        <v>-5.35</v>
      </c>
      <c r="G284" s="9">
        <v>498</v>
      </c>
      <c r="H284" s="28">
        <v>112.021044269523</v>
      </c>
      <c r="I284" s="29">
        <v>3.3</v>
      </c>
      <c r="J284" s="9">
        <v>706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124.802370557264</v>
      </c>
      <c r="F285" s="29">
        <v>7.85</v>
      </c>
      <c r="G285" s="9">
        <v>753</v>
      </c>
      <c r="H285" s="28">
        <v>114.569845943563</v>
      </c>
      <c r="I285" s="29">
        <v>2.2799999999999998</v>
      </c>
      <c r="J285" s="9">
        <v>1223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113.19331962099599</v>
      </c>
      <c r="C286" s="29"/>
      <c r="D286" s="9">
        <v>2842</v>
      </c>
      <c r="E286" s="28">
        <v>120.304956528508</v>
      </c>
      <c r="F286" s="29">
        <v>-3.6</v>
      </c>
      <c r="G286" s="9">
        <v>819</v>
      </c>
      <c r="H286" s="28">
        <v>112.91124837363201</v>
      </c>
      <c r="I286" s="29">
        <v>-1.45</v>
      </c>
      <c r="J286" s="9">
        <v>1201</v>
      </c>
      <c r="K286" s="28">
        <v>100.64899881217499</v>
      </c>
      <c r="L286" s="29"/>
      <c r="M286" s="9">
        <v>822</v>
      </c>
    </row>
    <row r="287" spans="1:13" ht="25.5" customHeight="1" x14ac:dyDescent="0.15">
      <c r="A287" s="95">
        <v>39228</v>
      </c>
      <c r="B287" s="29">
        <v>113.84269928493001</v>
      </c>
      <c r="C287" s="29">
        <v>0.56999999999999995</v>
      </c>
      <c r="D287" s="9">
        <v>2914</v>
      </c>
      <c r="E287" s="28">
        <v>129.67451896028001</v>
      </c>
      <c r="F287" s="29">
        <v>7.79</v>
      </c>
      <c r="G287" s="9">
        <v>846</v>
      </c>
      <c r="H287" s="28">
        <v>113.560915890524</v>
      </c>
      <c r="I287" s="29">
        <v>0.57999999999999996</v>
      </c>
      <c r="J287" s="9">
        <v>1275</v>
      </c>
      <c r="K287" s="28">
        <v>101.04691932942799</v>
      </c>
      <c r="L287" s="29">
        <v>0.4</v>
      </c>
      <c r="M287" s="9">
        <v>793</v>
      </c>
    </row>
    <row r="288" spans="1:13" ht="25.5" customHeight="1" x14ac:dyDescent="0.15">
      <c r="A288" s="95">
        <v>39260</v>
      </c>
      <c r="B288" s="29">
        <v>112.596803259666</v>
      </c>
      <c r="C288" s="29">
        <v>-1.0900000000000001</v>
      </c>
      <c r="D288" s="9">
        <v>3080</v>
      </c>
      <c r="E288" s="28">
        <v>117.542168989568</v>
      </c>
      <c r="F288" s="29">
        <v>-9.36</v>
      </c>
      <c r="G288" s="9">
        <v>835</v>
      </c>
      <c r="H288" s="28">
        <v>114.321095310502</v>
      </c>
      <c r="I288" s="29">
        <v>0.67</v>
      </c>
      <c r="J288" s="9">
        <v>1225</v>
      </c>
      <c r="K288" s="28">
        <v>103.110989859333</v>
      </c>
      <c r="L288" s="29">
        <v>2.04</v>
      </c>
      <c r="M288" s="9">
        <v>1020</v>
      </c>
    </row>
    <row r="289" spans="1:13" ht="25.5" customHeight="1" x14ac:dyDescent="0.15">
      <c r="A289" s="95">
        <v>39291</v>
      </c>
      <c r="B289" s="29">
        <v>112.545696045634</v>
      </c>
      <c r="C289" s="29">
        <v>-0.05</v>
      </c>
      <c r="D289" s="9">
        <v>3051</v>
      </c>
      <c r="E289" s="28">
        <v>123.042545639624</v>
      </c>
      <c r="F289" s="29">
        <v>4.68</v>
      </c>
      <c r="G289" s="9">
        <v>871</v>
      </c>
      <c r="H289" s="28">
        <v>113.41288644415</v>
      </c>
      <c r="I289" s="29">
        <v>-0.79</v>
      </c>
      <c r="J289" s="9">
        <v>1311</v>
      </c>
      <c r="K289" s="28">
        <v>100.879441057249</v>
      </c>
      <c r="L289" s="29">
        <v>-2.16</v>
      </c>
      <c r="M289" s="9">
        <v>869</v>
      </c>
    </row>
    <row r="290" spans="1:13" ht="25.5" customHeight="1" x14ac:dyDescent="0.15">
      <c r="A290" s="95">
        <v>39323</v>
      </c>
      <c r="B290" s="29">
        <v>110.283767631534</v>
      </c>
      <c r="C290" s="29">
        <v>-2.0099999999999998</v>
      </c>
      <c r="D290" s="9">
        <v>2607</v>
      </c>
      <c r="E290" s="28">
        <v>117.622798892448</v>
      </c>
      <c r="F290" s="29">
        <v>-4.4000000000000004</v>
      </c>
      <c r="G290" s="9">
        <v>730</v>
      </c>
      <c r="H290" s="28">
        <v>115.11788398595</v>
      </c>
      <c r="I290" s="29">
        <v>1.5</v>
      </c>
      <c r="J290" s="9">
        <v>1112</v>
      </c>
      <c r="K290" s="28">
        <v>101.560786777432</v>
      </c>
      <c r="L290" s="29">
        <v>0.68</v>
      </c>
      <c r="M290" s="9">
        <v>765</v>
      </c>
    </row>
    <row r="291" spans="1:13" ht="25.5" customHeight="1" x14ac:dyDescent="0.15">
      <c r="A291" s="95">
        <v>39355</v>
      </c>
      <c r="B291" s="29">
        <v>114.478866847642</v>
      </c>
      <c r="C291" s="29">
        <v>3.8</v>
      </c>
      <c r="D291" s="9">
        <v>2559</v>
      </c>
      <c r="E291" s="28">
        <v>123.425336869126</v>
      </c>
      <c r="F291" s="29">
        <v>4.93</v>
      </c>
      <c r="G291" s="9">
        <v>680</v>
      </c>
      <c r="H291" s="28">
        <v>116.71064615227201</v>
      </c>
      <c r="I291" s="29">
        <v>1.38</v>
      </c>
      <c r="J291" s="9">
        <v>1057</v>
      </c>
      <c r="K291" s="28">
        <v>103.249540177914</v>
      </c>
      <c r="L291" s="29">
        <v>1.66</v>
      </c>
      <c r="M291" s="9">
        <v>822</v>
      </c>
    </row>
    <row r="292" spans="1:13" ht="25.5" customHeight="1" x14ac:dyDescent="0.15">
      <c r="A292" s="95">
        <v>39386</v>
      </c>
      <c r="B292" s="29">
        <v>115.425296999474</v>
      </c>
      <c r="C292" s="29">
        <v>0.83</v>
      </c>
      <c r="D292" s="9">
        <v>2565</v>
      </c>
      <c r="E292" s="28">
        <v>127.0607661527</v>
      </c>
      <c r="F292" s="29">
        <v>2.95</v>
      </c>
      <c r="G292" s="9">
        <v>661</v>
      </c>
      <c r="H292" s="28">
        <v>117.519832554302</v>
      </c>
      <c r="I292" s="29">
        <v>0.69</v>
      </c>
      <c r="J292" s="9">
        <v>1106</v>
      </c>
      <c r="K292" s="28">
        <v>102.840146609629</v>
      </c>
      <c r="L292" s="29">
        <v>-0.4</v>
      </c>
      <c r="M292" s="9">
        <v>798</v>
      </c>
    </row>
    <row r="293" spans="1:13" ht="25.5" customHeight="1" x14ac:dyDescent="0.15">
      <c r="A293" s="95">
        <v>39387</v>
      </c>
      <c r="B293" s="29">
        <v>115.548318034969</v>
      </c>
      <c r="C293" s="29">
        <v>0.11</v>
      </c>
      <c r="D293" s="9">
        <v>2644</v>
      </c>
      <c r="E293" s="28">
        <v>124.972375756123</v>
      </c>
      <c r="F293" s="29">
        <v>-1.64</v>
      </c>
      <c r="G293" s="9">
        <v>659</v>
      </c>
      <c r="H293" s="28">
        <v>115.453951776125</v>
      </c>
      <c r="I293" s="29">
        <v>-1.76</v>
      </c>
      <c r="J293" s="9">
        <v>1170</v>
      </c>
      <c r="K293" s="28">
        <v>104.199019127835</v>
      </c>
      <c r="L293" s="29">
        <v>1.32</v>
      </c>
      <c r="M293" s="9">
        <v>815</v>
      </c>
    </row>
    <row r="294" spans="1:13" ht="25.5" customHeight="1" thickBot="1" x14ac:dyDescent="0.2">
      <c r="A294" s="96">
        <v>39417</v>
      </c>
      <c r="B294" s="31">
        <v>110.77113112673899</v>
      </c>
      <c r="C294" s="31">
        <v>-4.13</v>
      </c>
      <c r="D294" s="10">
        <v>2852</v>
      </c>
      <c r="E294" s="30">
        <v>115.232023123452</v>
      </c>
      <c r="F294" s="31">
        <v>-7.79</v>
      </c>
      <c r="G294" s="10">
        <v>735</v>
      </c>
      <c r="H294" s="30">
        <v>113.352977668362</v>
      </c>
      <c r="I294" s="31">
        <v>-1.82</v>
      </c>
      <c r="J294" s="10">
        <v>1241</v>
      </c>
      <c r="K294" s="30">
        <v>103.825988578119</v>
      </c>
      <c r="L294" s="31">
        <v>-0.36</v>
      </c>
      <c r="M294" s="10">
        <v>876</v>
      </c>
    </row>
    <row r="295" spans="1:13" ht="25.5" customHeight="1" x14ac:dyDescent="0.15">
      <c r="A295" s="94">
        <v>39448</v>
      </c>
      <c r="B295" s="34">
        <v>112.850861840524</v>
      </c>
      <c r="C295" s="27">
        <v>1.88</v>
      </c>
      <c r="D295" s="8">
        <v>1853</v>
      </c>
      <c r="E295" s="25">
        <v>121.330678926552</v>
      </c>
      <c r="F295" s="27">
        <v>5.29</v>
      </c>
      <c r="G295" s="8">
        <v>513</v>
      </c>
      <c r="H295" s="25">
        <v>113.041267523182</v>
      </c>
      <c r="I295" s="27">
        <v>-0.27</v>
      </c>
      <c r="J295" s="8">
        <v>693</v>
      </c>
      <c r="K295" s="25">
        <v>105.904606471443</v>
      </c>
      <c r="L295" s="27">
        <v>2</v>
      </c>
      <c r="M295" s="8">
        <v>647</v>
      </c>
    </row>
    <row r="296" spans="1:13" ht="25.5" customHeight="1" x14ac:dyDescent="0.15">
      <c r="A296" s="95">
        <v>39507</v>
      </c>
      <c r="B296" s="29">
        <v>111.070261207339</v>
      </c>
      <c r="C296" s="29">
        <v>-1.58</v>
      </c>
      <c r="D296" s="9">
        <v>1969</v>
      </c>
      <c r="E296" s="28">
        <v>121.63713744259</v>
      </c>
      <c r="F296" s="29">
        <v>0.25</v>
      </c>
      <c r="G296" s="9">
        <v>514</v>
      </c>
      <c r="H296" s="28">
        <v>113.391256288311</v>
      </c>
      <c r="I296" s="29">
        <v>0.31</v>
      </c>
      <c r="J296" s="9">
        <v>696</v>
      </c>
      <c r="K296" s="28">
        <v>101.174747508134</v>
      </c>
      <c r="L296" s="29">
        <v>-4.47</v>
      </c>
      <c r="M296" s="9">
        <v>759</v>
      </c>
    </row>
    <row r="297" spans="1:13" ht="25.5" customHeight="1" x14ac:dyDescent="0.15">
      <c r="A297" s="95">
        <v>39508</v>
      </c>
      <c r="B297" s="29">
        <v>109.027836519931</v>
      </c>
      <c r="C297" s="29">
        <v>-1.84</v>
      </c>
      <c r="D297" s="9">
        <v>2846</v>
      </c>
      <c r="E297" s="28">
        <v>114.438498518198</v>
      </c>
      <c r="F297" s="29">
        <v>-5.92</v>
      </c>
      <c r="G297" s="9">
        <v>645</v>
      </c>
      <c r="H297" s="28">
        <v>112.056465348476</v>
      </c>
      <c r="I297" s="29">
        <v>-1.18</v>
      </c>
      <c r="J297" s="9">
        <v>988</v>
      </c>
      <c r="K297" s="28">
        <v>100.974856119286</v>
      </c>
      <c r="L297" s="29">
        <v>-0.2</v>
      </c>
      <c r="M297" s="9">
        <v>1213</v>
      </c>
    </row>
    <row r="298" spans="1:13" ht="25.5" customHeight="1" x14ac:dyDescent="0.15">
      <c r="A298" s="95">
        <v>39539</v>
      </c>
      <c r="B298" s="29">
        <v>108.98180670279601</v>
      </c>
      <c r="C298" s="29">
        <v>-0.04</v>
      </c>
      <c r="D298" s="9">
        <v>1912</v>
      </c>
      <c r="E298" s="28">
        <v>114.410057605094</v>
      </c>
      <c r="F298" s="29">
        <v>-0.02</v>
      </c>
      <c r="G298" s="9">
        <v>340</v>
      </c>
      <c r="H298" s="28">
        <v>111.099880027799</v>
      </c>
      <c r="I298" s="29">
        <v>-0.85</v>
      </c>
      <c r="J298" s="9">
        <v>615</v>
      </c>
      <c r="K298" s="28">
        <v>101.02074733471601</v>
      </c>
      <c r="L298" s="29">
        <v>0.05</v>
      </c>
      <c r="M298" s="9">
        <v>957</v>
      </c>
    </row>
    <row r="299" spans="1:13" ht="25.5" customHeight="1" x14ac:dyDescent="0.15">
      <c r="A299" s="95">
        <v>39569</v>
      </c>
      <c r="B299" s="29">
        <v>105.76024758551</v>
      </c>
      <c r="C299" s="29">
        <v>-2.96</v>
      </c>
      <c r="D299" s="9">
        <v>1727</v>
      </c>
      <c r="E299" s="28">
        <v>113.817264260965</v>
      </c>
      <c r="F299" s="29">
        <v>-0.52</v>
      </c>
      <c r="G299" s="9">
        <v>356</v>
      </c>
      <c r="H299" s="28">
        <v>107.759904207261</v>
      </c>
      <c r="I299" s="29">
        <v>-3.01</v>
      </c>
      <c r="J299" s="9">
        <v>541</v>
      </c>
      <c r="K299" s="28">
        <v>100.311027355943</v>
      </c>
      <c r="L299" s="29">
        <v>-0.7</v>
      </c>
      <c r="M299" s="9">
        <v>830</v>
      </c>
    </row>
    <row r="300" spans="1:13" ht="25.5" customHeight="1" x14ac:dyDescent="0.15">
      <c r="A300" s="95">
        <v>39600</v>
      </c>
      <c r="B300" s="29">
        <v>109.17863627723899</v>
      </c>
      <c r="C300" s="29">
        <v>3.23</v>
      </c>
      <c r="D300" s="9">
        <v>1846</v>
      </c>
      <c r="E300" s="28">
        <v>118.567338198565</v>
      </c>
      <c r="F300" s="29">
        <v>4.17</v>
      </c>
      <c r="G300" s="9">
        <v>355</v>
      </c>
      <c r="H300" s="28">
        <v>109.12519904166101</v>
      </c>
      <c r="I300" s="29">
        <v>1.27</v>
      </c>
      <c r="J300" s="9">
        <v>646</v>
      </c>
      <c r="K300" s="28">
        <v>101.368670695123</v>
      </c>
      <c r="L300" s="29">
        <v>1.05</v>
      </c>
      <c r="M300" s="9">
        <v>845</v>
      </c>
    </row>
    <row r="301" spans="1:13" ht="25.5" customHeight="1" x14ac:dyDescent="0.15">
      <c r="A301" s="95">
        <v>39630</v>
      </c>
      <c r="B301" s="29">
        <v>105.754745312338</v>
      </c>
      <c r="C301" s="29">
        <v>-3.14</v>
      </c>
      <c r="D301" s="9">
        <v>1934</v>
      </c>
      <c r="E301" s="28">
        <v>109.01277557168601</v>
      </c>
      <c r="F301" s="29">
        <v>-8.06</v>
      </c>
      <c r="G301" s="9">
        <v>376</v>
      </c>
      <c r="H301" s="28">
        <v>108.134915456762</v>
      </c>
      <c r="I301" s="29">
        <v>-0.91</v>
      </c>
      <c r="J301" s="9">
        <v>618</v>
      </c>
      <c r="K301" s="28">
        <v>101.527040013115</v>
      </c>
      <c r="L301" s="29">
        <v>0.16</v>
      </c>
      <c r="M301" s="9">
        <v>940</v>
      </c>
    </row>
    <row r="302" spans="1:13" ht="25.5" customHeight="1" x14ac:dyDescent="0.15">
      <c r="A302" s="95">
        <v>39661</v>
      </c>
      <c r="B302" s="29">
        <v>103.53334576480501</v>
      </c>
      <c r="C302" s="29">
        <v>-2.1</v>
      </c>
      <c r="D302" s="9">
        <v>1599</v>
      </c>
      <c r="E302" s="28">
        <v>114.024583452901</v>
      </c>
      <c r="F302" s="29">
        <v>4.5999999999999996</v>
      </c>
      <c r="G302" s="9">
        <v>340</v>
      </c>
      <c r="H302" s="28">
        <v>106.03188025478001</v>
      </c>
      <c r="I302" s="29">
        <v>-1.94</v>
      </c>
      <c r="J302" s="9">
        <v>489</v>
      </c>
      <c r="K302" s="28">
        <v>97.551468242621297</v>
      </c>
      <c r="L302" s="29">
        <v>-3.92</v>
      </c>
      <c r="M302" s="9">
        <v>770</v>
      </c>
    </row>
    <row r="303" spans="1:13" ht="25.5" customHeight="1" x14ac:dyDescent="0.15">
      <c r="A303" s="95">
        <v>39692</v>
      </c>
      <c r="B303" s="29">
        <v>100.345966427459</v>
      </c>
      <c r="C303" s="29">
        <v>-3.08</v>
      </c>
      <c r="D303" s="9">
        <v>1766</v>
      </c>
      <c r="E303" s="28">
        <v>99.260729366777596</v>
      </c>
      <c r="F303" s="29">
        <v>-12.95</v>
      </c>
      <c r="G303" s="9">
        <v>343</v>
      </c>
      <c r="H303" s="28">
        <v>105.619398726087</v>
      </c>
      <c r="I303" s="29">
        <v>-0.39</v>
      </c>
      <c r="J303" s="9">
        <v>526</v>
      </c>
      <c r="K303" s="28">
        <v>96.342050478845096</v>
      </c>
      <c r="L303" s="29">
        <v>-1.24</v>
      </c>
      <c r="M303" s="9">
        <v>897</v>
      </c>
    </row>
    <row r="304" spans="1:13" ht="25.5" customHeight="1" x14ac:dyDescent="0.15">
      <c r="A304" s="95">
        <v>39722</v>
      </c>
      <c r="B304" s="29">
        <v>97.317029907269202</v>
      </c>
      <c r="C304" s="29">
        <v>-3.02</v>
      </c>
      <c r="D304" s="9">
        <v>1789</v>
      </c>
      <c r="E304" s="28">
        <v>92.365482317038897</v>
      </c>
      <c r="F304" s="29">
        <v>-6.95</v>
      </c>
      <c r="G304" s="9">
        <v>333</v>
      </c>
      <c r="H304" s="28">
        <v>102.470661228008</v>
      </c>
      <c r="I304" s="29">
        <v>-2.98</v>
      </c>
      <c r="J304" s="9">
        <v>550</v>
      </c>
      <c r="K304" s="28">
        <v>96.941757728921502</v>
      </c>
      <c r="L304" s="29">
        <v>0.62</v>
      </c>
      <c r="M304" s="9">
        <v>906</v>
      </c>
    </row>
    <row r="305" spans="1:13" ht="25.5" customHeight="1" x14ac:dyDescent="0.15">
      <c r="A305" s="95">
        <v>39753</v>
      </c>
      <c r="B305" s="29">
        <v>98.348361600363404</v>
      </c>
      <c r="C305" s="29">
        <v>1.06</v>
      </c>
      <c r="D305" s="9">
        <v>1579</v>
      </c>
      <c r="E305" s="28">
        <v>95.387864251941195</v>
      </c>
      <c r="F305" s="29">
        <v>3.27</v>
      </c>
      <c r="G305" s="9">
        <v>283</v>
      </c>
      <c r="H305" s="28">
        <v>101.13099745144</v>
      </c>
      <c r="I305" s="29">
        <v>-1.31</v>
      </c>
      <c r="J305" s="9">
        <v>489</v>
      </c>
      <c r="K305" s="28">
        <v>95.795743604584501</v>
      </c>
      <c r="L305" s="29">
        <v>-1.18</v>
      </c>
      <c r="M305" s="9">
        <v>807</v>
      </c>
    </row>
    <row r="306" spans="1:13" ht="25.5" customHeight="1" thickBot="1" x14ac:dyDescent="0.2">
      <c r="A306" s="96">
        <v>39783</v>
      </c>
      <c r="B306" s="29">
        <v>97.324263759980099</v>
      </c>
      <c r="C306" s="29">
        <v>-1.04</v>
      </c>
      <c r="D306" s="9">
        <v>1825</v>
      </c>
      <c r="E306" s="28">
        <v>95.769216934790407</v>
      </c>
      <c r="F306" s="29">
        <v>0.4</v>
      </c>
      <c r="G306" s="9">
        <v>366</v>
      </c>
      <c r="H306" s="28">
        <v>101.43273727203599</v>
      </c>
      <c r="I306" s="29">
        <v>0.3</v>
      </c>
      <c r="J306" s="9">
        <v>547</v>
      </c>
      <c r="K306" s="28">
        <v>95.375021221209806</v>
      </c>
      <c r="L306" s="29">
        <v>-0.44</v>
      </c>
      <c r="M306" s="9">
        <v>912</v>
      </c>
    </row>
    <row r="307" spans="1:13" ht="25.5" customHeight="1" x14ac:dyDescent="0.15">
      <c r="A307" s="94">
        <v>39814</v>
      </c>
      <c r="B307" s="27">
        <v>96.636173904151207</v>
      </c>
      <c r="C307" s="27">
        <v>-0.71</v>
      </c>
      <c r="D307" s="8">
        <v>1357</v>
      </c>
      <c r="E307" s="25">
        <v>92.407087689758001</v>
      </c>
      <c r="F307" s="27">
        <v>-3.51</v>
      </c>
      <c r="G307" s="8">
        <v>218</v>
      </c>
      <c r="H307" s="25">
        <v>100.42550048584501</v>
      </c>
      <c r="I307" s="27">
        <v>-0.99</v>
      </c>
      <c r="J307" s="8">
        <v>406</v>
      </c>
      <c r="K307" s="25">
        <v>96.603923212007501</v>
      </c>
      <c r="L307" s="27">
        <v>1.29</v>
      </c>
      <c r="M307" s="8">
        <v>733</v>
      </c>
    </row>
    <row r="308" spans="1:13" ht="25.5" customHeight="1" x14ac:dyDescent="0.15">
      <c r="A308" s="95">
        <v>39845</v>
      </c>
      <c r="B308" s="29">
        <v>96.1333387711488</v>
      </c>
      <c r="C308" s="29">
        <v>-0.52</v>
      </c>
      <c r="D308" s="9">
        <v>1481</v>
      </c>
      <c r="E308" s="28">
        <v>94.283576054518093</v>
      </c>
      <c r="F308" s="29">
        <v>2.0299999999999998</v>
      </c>
      <c r="G308" s="9">
        <v>239</v>
      </c>
      <c r="H308" s="28">
        <v>98.818121062510301</v>
      </c>
      <c r="I308" s="29">
        <v>-1.6</v>
      </c>
      <c r="J308" s="9">
        <v>460</v>
      </c>
      <c r="K308" s="28">
        <v>95.151571641215497</v>
      </c>
      <c r="L308" s="29">
        <v>-1.5</v>
      </c>
      <c r="M308" s="9">
        <v>782</v>
      </c>
    </row>
    <row r="309" spans="1:13" ht="25.5" customHeight="1" x14ac:dyDescent="0.15">
      <c r="A309" s="95">
        <v>39873</v>
      </c>
      <c r="B309" s="29">
        <v>95.290958718387799</v>
      </c>
      <c r="C309" s="29">
        <v>-0.88</v>
      </c>
      <c r="D309" s="9">
        <v>2454</v>
      </c>
      <c r="E309" s="28">
        <v>94.070883278220705</v>
      </c>
      <c r="F309" s="29">
        <v>-0.23</v>
      </c>
      <c r="G309" s="9">
        <v>414</v>
      </c>
      <c r="H309" s="28">
        <v>97.729798985528603</v>
      </c>
      <c r="I309" s="29">
        <v>-1.1000000000000001</v>
      </c>
      <c r="J309" s="9">
        <v>759</v>
      </c>
      <c r="K309" s="28">
        <v>93.756400492271794</v>
      </c>
      <c r="L309" s="29">
        <v>-1.47</v>
      </c>
      <c r="M309" s="9">
        <v>1281</v>
      </c>
    </row>
    <row r="310" spans="1:13" ht="25.5" customHeight="1" x14ac:dyDescent="0.15">
      <c r="A310" s="95">
        <v>39904</v>
      </c>
      <c r="B310" s="29">
        <v>94.685742530045204</v>
      </c>
      <c r="C310" s="29">
        <v>-0.64</v>
      </c>
      <c r="D310" s="9">
        <v>1731</v>
      </c>
      <c r="E310" s="28">
        <v>94.183367621043402</v>
      </c>
      <c r="F310" s="29">
        <v>0.12</v>
      </c>
      <c r="G310" s="9">
        <v>326</v>
      </c>
      <c r="H310" s="28">
        <v>92.296430557062394</v>
      </c>
      <c r="I310" s="29">
        <v>-5.56</v>
      </c>
      <c r="J310" s="9">
        <v>511</v>
      </c>
      <c r="K310" s="28">
        <v>94.958772790060294</v>
      </c>
      <c r="L310" s="29">
        <v>1.28</v>
      </c>
      <c r="M310" s="9">
        <v>894</v>
      </c>
    </row>
    <row r="311" spans="1:13" ht="25.5" customHeight="1" x14ac:dyDescent="0.15">
      <c r="A311" s="95">
        <v>39934</v>
      </c>
      <c r="B311" s="29">
        <v>96.086042352753907</v>
      </c>
      <c r="C311" s="29">
        <v>1.48</v>
      </c>
      <c r="D311" s="9">
        <v>1656</v>
      </c>
      <c r="E311" s="28">
        <v>96.994702927899496</v>
      </c>
      <c r="F311" s="29">
        <v>2.98</v>
      </c>
      <c r="G311" s="9">
        <v>335</v>
      </c>
      <c r="H311" s="28">
        <v>98.058535073604006</v>
      </c>
      <c r="I311" s="29">
        <v>6.24</v>
      </c>
      <c r="J311" s="9">
        <v>498</v>
      </c>
      <c r="K311" s="28">
        <v>95.3556296429621</v>
      </c>
      <c r="L311" s="29">
        <v>0.42</v>
      </c>
      <c r="M311" s="9">
        <v>823</v>
      </c>
    </row>
    <row r="312" spans="1:13" ht="25.5" customHeight="1" x14ac:dyDescent="0.15">
      <c r="A312" s="95">
        <v>39965</v>
      </c>
      <c r="B312" s="29">
        <v>96.261678756181496</v>
      </c>
      <c r="C312" s="29">
        <v>0.18</v>
      </c>
      <c r="D312" s="9">
        <v>2213</v>
      </c>
      <c r="E312" s="28">
        <v>98.306454827923105</v>
      </c>
      <c r="F312" s="29">
        <v>1.35</v>
      </c>
      <c r="G312" s="9">
        <v>396</v>
      </c>
      <c r="H312" s="28">
        <v>96.694705262037601</v>
      </c>
      <c r="I312" s="29">
        <v>-1.39</v>
      </c>
      <c r="J312" s="9">
        <v>656</v>
      </c>
      <c r="K312" s="28">
        <v>93.649611146843398</v>
      </c>
      <c r="L312" s="29">
        <v>-1.79</v>
      </c>
      <c r="M312" s="9">
        <v>1161</v>
      </c>
    </row>
    <row r="313" spans="1:13" ht="25.5" customHeight="1" x14ac:dyDescent="0.15">
      <c r="A313" s="95">
        <v>39995</v>
      </c>
      <c r="B313" s="29">
        <v>95.967966514594806</v>
      </c>
      <c r="C313" s="29">
        <v>-0.31</v>
      </c>
      <c r="D313" s="9">
        <v>2236</v>
      </c>
      <c r="E313" s="28">
        <v>97.524571928491596</v>
      </c>
      <c r="F313" s="29">
        <v>-0.8</v>
      </c>
      <c r="G313" s="9">
        <v>452</v>
      </c>
      <c r="H313" s="28">
        <v>97.771180276271096</v>
      </c>
      <c r="I313" s="29">
        <v>1.1100000000000001</v>
      </c>
      <c r="J313" s="9">
        <v>664</v>
      </c>
      <c r="K313" s="28">
        <v>93.631142894920501</v>
      </c>
      <c r="L313" s="29">
        <v>-0.02</v>
      </c>
      <c r="M313" s="9">
        <v>1120</v>
      </c>
    </row>
    <row r="314" spans="1:13" ht="25.5" customHeight="1" x14ac:dyDescent="0.15">
      <c r="A314" s="95">
        <v>40026</v>
      </c>
      <c r="B314" s="29">
        <v>96.452093543544194</v>
      </c>
      <c r="C314" s="29">
        <v>0.5</v>
      </c>
      <c r="D314" s="9">
        <v>1780</v>
      </c>
      <c r="E314" s="28">
        <v>99.908685374893395</v>
      </c>
      <c r="F314" s="29">
        <v>2.44</v>
      </c>
      <c r="G314" s="9">
        <v>330</v>
      </c>
      <c r="H314" s="28">
        <v>96.2278531514402</v>
      </c>
      <c r="I314" s="29">
        <v>-1.58</v>
      </c>
      <c r="J314" s="9">
        <v>502</v>
      </c>
      <c r="K314" s="28">
        <v>96.266362606672004</v>
      </c>
      <c r="L314" s="29">
        <v>2.81</v>
      </c>
      <c r="M314" s="9">
        <v>948</v>
      </c>
    </row>
    <row r="315" spans="1:13" ht="25.5" customHeight="1" x14ac:dyDescent="0.15">
      <c r="A315" s="95">
        <v>40057</v>
      </c>
      <c r="B315" s="29">
        <v>98.622904172543102</v>
      </c>
      <c r="C315" s="29">
        <v>2.25</v>
      </c>
      <c r="D315" s="9">
        <v>1958</v>
      </c>
      <c r="E315" s="28">
        <v>100.581200311554</v>
      </c>
      <c r="F315" s="29">
        <v>0.67</v>
      </c>
      <c r="G315" s="9">
        <v>406</v>
      </c>
      <c r="H315" s="28">
        <v>97.881663212984094</v>
      </c>
      <c r="I315" s="29">
        <v>1.72</v>
      </c>
      <c r="J315" s="9">
        <v>551</v>
      </c>
      <c r="K315" s="28">
        <v>97.356294779839303</v>
      </c>
      <c r="L315" s="29">
        <v>1.1299999999999999</v>
      </c>
      <c r="M315" s="9">
        <v>1001</v>
      </c>
    </row>
    <row r="316" spans="1:13" ht="25.5" customHeight="1" x14ac:dyDescent="0.15">
      <c r="A316" s="95">
        <v>40087</v>
      </c>
      <c r="B316" s="29">
        <v>95.5461390922096</v>
      </c>
      <c r="C316" s="29">
        <v>-3.12</v>
      </c>
      <c r="D316" s="9">
        <v>1938</v>
      </c>
      <c r="E316" s="28">
        <v>93.699307249261693</v>
      </c>
      <c r="F316" s="29">
        <v>-6.84</v>
      </c>
      <c r="G316" s="9">
        <v>372</v>
      </c>
      <c r="H316" s="28">
        <v>97.218492927885094</v>
      </c>
      <c r="I316" s="29">
        <v>-0.68</v>
      </c>
      <c r="J316" s="9">
        <v>533</v>
      </c>
      <c r="K316" s="28">
        <v>96.312225137046099</v>
      </c>
      <c r="L316" s="29">
        <v>-1.07</v>
      </c>
      <c r="M316" s="9">
        <v>1033</v>
      </c>
    </row>
    <row r="317" spans="1:13" ht="25.5" customHeight="1" x14ac:dyDescent="0.15">
      <c r="A317" s="95">
        <v>40118</v>
      </c>
      <c r="B317" s="29">
        <v>100.116579354094</v>
      </c>
      <c r="C317" s="29">
        <v>4.78</v>
      </c>
      <c r="D317" s="9">
        <v>1926</v>
      </c>
      <c r="E317" s="28">
        <v>99.605989614018398</v>
      </c>
      <c r="F317" s="29">
        <v>6.3</v>
      </c>
      <c r="G317" s="9">
        <v>383</v>
      </c>
      <c r="H317" s="28">
        <v>100.033625590795</v>
      </c>
      <c r="I317" s="29">
        <v>2.9</v>
      </c>
      <c r="J317" s="9">
        <v>521</v>
      </c>
      <c r="K317" s="28">
        <v>98.821289543787799</v>
      </c>
      <c r="L317" s="29">
        <v>2.61</v>
      </c>
      <c r="M317" s="9">
        <v>1022</v>
      </c>
    </row>
    <row r="318" spans="1:13" ht="25.5" customHeight="1" thickBot="1" x14ac:dyDescent="0.2">
      <c r="A318" s="96">
        <v>40148</v>
      </c>
      <c r="B318" s="29">
        <v>97.996935882550304</v>
      </c>
      <c r="C318" s="29">
        <v>-2.12</v>
      </c>
      <c r="D318" s="9">
        <v>2030</v>
      </c>
      <c r="E318" s="28">
        <v>97.875553489213104</v>
      </c>
      <c r="F318" s="29">
        <v>-1.74</v>
      </c>
      <c r="G318" s="9">
        <v>444</v>
      </c>
      <c r="H318" s="28">
        <v>98.938884356139994</v>
      </c>
      <c r="I318" s="29">
        <v>-1.0900000000000001</v>
      </c>
      <c r="J318" s="9">
        <v>569</v>
      </c>
      <c r="K318" s="28">
        <v>98.111593111238705</v>
      </c>
      <c r="L318" s="29">
        <v>-0.72</v>
      </c>
      <c r="M318" s="9">
        <v>1017</v>
      </c>
    </row>
    <row r="319" spans="1:13" ht="25.5" customHeight="1" x14ac:dyDescent="0.15">
      <c r="A319" s="94">
        <v>40179</v>
      </c>
      <c r="B319" s="27">
        <v>96.777901932638102</v>
      </c>
      <c r="C319" s="27">
        <v>-1.24</v>
      </c>
      <c r="D319" s="8">
        <v>1393</v>
      </c>
      <c r="E319" s="25">
        <v>91.929086127084105</v>
      </c>
      <c r="F319" s="27">
        <v>-6.08</v>
      </c>
      <c r="G319" s="8">
        <v>238</v>
      </c>
      <c r="H319" s="25">
        <v>99.678050305248505</v>
      </c>
      <c r="I319" s="27">
        <v>0.75</v>
      </c>
      <c r="J319" s="8">
        <v>365</v>
      </c>
      <c r="K319" s="25">
        <v>97.838671813814599</v>
      </c>
      <c r="L319" s="27">
        <v>-0.28000000000000003</v>
      </c>
      <c r="M319" s="8">
        <v>790</v>
      </c>
    </row>
    <row r="320" spans="1:13" ht="25.5" customHeight="1" x14ac:dyDescent="0.15">
      <c r="A320" s="95">
        <v>40210</v>
      </c>
      <c r="B320" s="29">
        <v>100.470861794437</v>
      </c>
      <c r="C320" s="29">
        <v>3.82</v>
      </c>
      <c r="D320" s="9">
        <v>1710</v>
      </c>
      <c r="E320" s="28">
        <v>101.191449254774</v>
      </c>
      <c r="F320" s="29">
        <v>10.08</v>
      </c>
      <c r="G320" s="9">
        <v>331</v>
      </c>
      <c r="H320" s="28">
        <v>99.413778915834101</v>
      </c>
      <c r="I320" s="29">
        <v>-0.27</v>
      </c>
      <c r="J320" s="9">
        <v>449</v>
      </c>
      <c r="K320" s="28">
        <v>101.060289221658</v>
      </c>
      <c r="L320" s="29">
        <v>3.29</v>
      </c>
      <c r="M320" s="9">
        <v>930</v>
      </c>
    </row>
    <row r="321" spans="1:13" ht="25.5" customHeight="1" x14ac:dyDescent="0.15">
      <c r="A321" s="95">
        <v>40238</v>
      </c>
      <c r="B321" s="29">
        <v>100.29461173080099</v>
      </c>
      <c r="C321" s="29">
        <v>-0.18</v>
      </c>
      <c r="D321" s="9">
        <v>2747</v>
      </c>
      <c r="E321" s="28">
        <v>99.810613229055605</v>
      </c>
      <c r="F321" s="29">
        <v>-1.36</v>
      </c>
      <c r="G321" s="9">
        <v>491</v>
      </c>
      <c r="H321" s="28">
        <v>101.285432211235</v>
      </c>
      <c r="I321" s="29">
        <v>1.88</v>
      </c>
      <c r="J321" s="9">
        <v>771</v>
      </c>
      <c r="K321" s="28">
        <v>99.818778819222999</v>
      </c>
      <c r="L321" s="29">
        <v>-1.23</v>
      </c>
      <c r="M321" s="9">
        <v>1485</v>
      </c>
    </row>
    <row r="322" spans="1:13" ht="25.5" customHeight="1" x14ac:dyDescent="0.15">
      <c r="A322" s="95">
        <v>40269</v>
      </c>
      <c r="B322" s="29">
        <v>99.591533027927596</v>
      </c>
      <c r="C322" s="29">
        <v>-0.7</v>
      </c>
      <c r="D322" s="9">
        <v>2101</v>
      </c>
      <c r="E322" s="28">
        <v>99.863009645678801</v>
      </c>
      <c r="F322" s="29">
        <v>0.05</v>
      </c>
      <c r="G322" s="9">
        <v>383</v>
      </c>
      <c r="H322" s="28">
        <v>97.256918095484295</v>
      </c>
      <c r="I322" s="29">
        <v>-3.98</v>
      </c>
      <c r="J322" s="9">
        <v>590</v>
      </c>
      <c r="K322" s="28">
        <v>99.829905357844098</v>
      </c>
      <c r="L322" s="29">
        <v>0.01</v>
      </c>
      <c r="M322" s="9">
        <v>1128</v>
      </c>
    </row>
    <row r="323" spans="1:13" ht="25.5" customHeight="1" x14ac:dyDescent="0.15">
      <c r="A323" s="95">
        <v>40299</v>
      </c>
      <c r="B323" s="29">
        <v>101.162421476361</v>
      </c>
      <c r="C323" s="29">
        <v>1.58</v>
      </c>
      <c r="D323" s="9">
        <v>1781</v>
      </c>
      <c r="E323" s="28">
        <v>102.43810247909499</v>
      </c>
      <c r="F323" s="29">
        <v>2.58</v>
      </c>
      <c r="G323" s="9">
        <v>321</v>
      </c>
      <c r="H323" s="28">
        <v>102.913625295656</v>
      </c>
      <c r="I323" s="29">
        <v>5.82</v>
      </c>
      <c r="J323" s="9">
        <v>478</v>
      </c>
      <c r="K323" s="28">
        <v>99.852423012170306</v>
      </c>
      <c r="L323" s="29">
        <v>0.02</v>
      </c>
      <c r="M323" s="9">
        <v>982</v>
      </c>
    </row>
    <row r="324" spans="1:13" ht="25.5" customHeight="1" x14ac:dyDescent="0.15">
      <c r="A324" s="95">
        <v>40330</v>
      </c>
      <c r="B324" s="29">
        <v>99.979999587853897</v>
      </c>
      <c r="C324" s="29">
        <v>-1.17</v>
      </c>
      <c r="D324" s="9">
        <v>2075</v>
      </c>
      <c r="E324" s="28">
        <v>102.356949287603</v>
      </c>
      <c r="F324" s="29">
        <v>-0.08</v>
      </c>
      <c r="G324" s="9">
        <v>411</v>
      </c>
      <c r="H324" s="28">
        <v>99.143493732455795</v>
      </c>
      <c r="I324" s="29">
        <v>-3.66</v>
      </c>
      <c r="J324" s="9">
        <v>524</v>
      </c>
      <c r="K324" s="28">
        <v>98.396462323016706</v>
      </c>
      <c r="L324" s="29">
        <v>-1.46</v>
      </c>
      <c r="M324" s="9">
        <v>1140</v>
      </c>
    </row>
    <row r="325" spans="1:13" ht="25.5" customHeight="1" x14ac:dyDescent="0.15">
      <c r="A325" s="95">
        <v>40360</v>
      </c>
      <c r="B325" s="29">
        <v>99.4620590512977</v>
      </c>
      <c r="C325" s="29">
        <v>-0.52</v>
      </c>
      <c r="D325" s="9">
        <v>2365</v>
      </c>
      <c r="E325" s="28">
        <v>97.255040277799296</v>
      </c>
      <c r="F325" s="29">
        <v>-4.9800000000000004</v>
      </c>
      <c r="G325" s="9">
        <v>456</v>
      </c>
      <c r="H325" s="28">
        <v>99.165609165043406</v>
      </c>
      <c r="I325" s="29">
        <v>0.02</v>
      </c>
      <c r="J325" s="9">
        <v>626</v>
      </c>
      <c r="K325" s="28">
        <v>100.94553402103099</v>
      </c>
      <c r="L325" s="29">
        <v>2.59</v>
      </c>
      <c r="M325" s="9">
        <v>1283</v>
      </c>
    </row>
    <row r="326" spans="1:13" ht="25.5" customHeight="1" x14ac:dyDescent="0.15">
      <c r="A326" s="95">
        <v>40391</v>
      </c>
      <c r="B326" s="29">
        <v>100.818557709147</v>
      </c>
      <c r="C326" s="29">
        <v>1.36</v>
      </c>
      <c r="D326" s="9">
        <v>1889</v>
      </c>
      <c r="E326" s="28">
        <v>101.805949237948</v>
      </c>
      <c r="F326" s="29">
        <v>4.68</v>
      </c>
      <c r="G326" s="9">
        <v>391</v>
      </c>
      <c r="H326" s="28">
        <v>100.272886418849</v>
      </c>
      <c r="I326" s="29">
        <v>1.1200000000000001</v>
      </c>
      <c r="J326" s="9">
        <v>535</v>
      </c>
      <c r="K326" s="28">
        <v>101.643361980234</v>
      </c>
      <c r="L326" s="29">
        <v>0.69</v>
      </c>
      <c r="M326" s="9">
        <v>963</v>
      </c>
    </row>
    <row r="327" spans="1:13" ht="25.5" customHeight="1" x14ac:dyDescent="0.15">
      <c r="A327" s="95">
        <v>40422</v>
      </c>
      <c r="B327" s="29">
        <v>98.953807463157304</v>
      </c>
      <c r="C327" s="29">
        <v>-1.85</v>
      </c>
      <c r="D327" s="9">
        <v>2067</v>
      </c>
      <c r="E327" s="28">
        <v>101.412239430762</v>
      </c>
      <c r="F327" s="29">
        <v>-0.39</v>
      </c>
      <c r="G327" s="9">
        <v>375</v>
      </c>
      <c r="H327" s="28">
        <v>98.829194687651594</v>
      </c>
      <c r="I327" s="29">
        <v>-1.44</v>
      </c>
      <c r="J327" s="9">
        <v>609</v>
      </c>
      <c r="K327" s="28">
        <v>96.980371784469</v>
      </c>
      <c r="L327" s="29">
        <v>-4.59</v>
      </c>
      <c r="M327" s="9">
        <v>1083</v>
      </c>
    </row>
    <row r="328" spans="1:13" ht="25.5" customHeight="1" x14ac:dyDescent="0.15">
      <c r="A328" s="95">
        <v>40452</v>
      </c>
      <c r="B328" s="29">
        <v>100.979785010621</v>
      </c>
      <c r="C328" s="29">
        <v>2.0499999999999998</v>
      </c>
      <c r="D328" s="9">
        <v>1878</v>
      </c>
      <c r="E328" s="28">
        <v>98.8720993037809</v>
      </c>
      <c r="F328" s="29">
        <v>-2.5</v>
      </c>
      <c r="G328" s="9">
        <v>401</v>
      </c>
      <c r="H328" s="28">
        <v>102.51802469898399</v>
      </c>
      <c r="I328" s="29">
        <v>3.73</v>
      </c>
      <c r="J328" s="9">
        <v>585</v>
      </c>
      <c r="K328" s="28">
        <v>102.865771341894</v>
      </c>
      <c r="L328" s="29">
        <v>6.07</v>
      </c>
      <c r="M328" s="9">
        <v>892</v>
      </c>
    </row>
    <row r="329" spans="1:13" ht="25.5" customHeight="1" x14ac:dyDescent="0.15">
      <c r="A329" s="95">
        <v>40483</v>
      </c>
      <c r="B329" s="29">
        <v>99.653535519703794</v>
      </c>
      <c r="C329" s="29">
        <v>-1.31</v>
      </c>
      <c r="D329" s="9">
        <v>2326</v>
      </c>
      <c r="E329" s="28">
        <v>102.057109197812</v>
      </c>
      <c r="F329" s="29">
        <v>3.22</v>
      </c>
      <c r="G329" s="9">
        <v>334</v>
      </c>
      <c r="H329" s="28">
        <v>99.351713040414893</v>
      </c>
      <c r="I329" s="29">
        <v>-3.09</v>
      </c>
      <c r="J329" s="9">
        <v>581</v>
      </c>
      <c r="K329" s="28">
        <v>97.173102110246305</v>
      </c>
      <c r="L329" s="29">
        <v>-5.53</v>
      </c>
      <c r="M329" s="9">
        <v>1411</v>
      </c>
    </row>
    <row r="330" spans="1:13" ht="25.5" customHeight="1" thickBot="1" x14ac:dyDescent="0.2">
      <c r="A330" s="96">
        <v>40513</v>
      </c>
      <c r="B330" s="29">
        <v>101.655782675862</v>
      </c>
      <c r="C330" s="29">
        <v>2.0099999999999998</v>
      </c>
      <c r="D330" s="9">
        <v>2465</v>
      </c>
      <c r="E330" s="28">
        <v>101.26177970745999</v>
      </c>
      <c r="F330" s="29">
        <v>-0.78</v>
      </c>
      <c r="G330" s="9">
        <v>457</v>
      </c>
      <c r="H330" s="28">
        <v>100.151127165284</v>
      </c>
      <c r="I330" s="29">
        <v>0.8</v>
      </c>
      <c r="J330" s="9">
        <v>736</v>
      </c>
      <c r="K330" s="28">
        <v>103.76988757535401</v>
      </c>
      <c r="L330" s="29">
        <v>6.79</v>
      </c>
      <c r="M330" s="9">
        <v>1272</v>
      </c>
    </row>
    <row r="331" spans="1:13" ht="25.5" customHeight="1" x14ac:dyDescent="0.15">
      <c r="A331" s="94">
        <v>40544</v>
      </c>
      <c r="B331" s="27">
        <v>100.490325122939</v>
      </c>
      <c r="C331" s="27">
        <v>-1.1499999999999999</v>
      </c>
      <c r="D331" s="8">
        <v>1722</v>
      </c>
      <c r="E331" s="25">
        <v>103.064098944639</v>
      </c>
      <c r="F331" s="27">
        <v>1.78</v>
      </c>
      <c r="G331" s="8">
        <v>315</v>
      </c>
      <c r="H331" s="25">
        <v>101.131626851741</v>
      </c>
      <c r="I331" s="27">
        <v>0.98</v>
      </c>
      <c r="J331" s="8">
        <v>464</v>
      </c>
      <c r="K331" s="25">
        <v>99.236604825408307</v>
      </c>
      <c r="L331" s="27">
        <v>-4.37</v>
      </c>
      <c r="M331" s="8">
        <v>943</v>
      </c>
    </row>
    <row r="332" spans="1:13" ht="25.5" customHeight="1" x14ac:dyDescent="0.15">
      <c r="A332" s="95">
        <v>40575</v>
      </c>
      <c r="B332" s="29">
        <v>99.666906359377506</v>
      </c>
      <c r="C332" s="29">
        <v>-0.82</v>
      </c>
      <c r="D332" s="9">
        <v>1688</v>
      </c>
      <c r="E332" s="28">
        <v>96.561157683183495</v>
      </c>
      <c r="F332" s="29">
        <v>-6.31</v>
      </c>
      <c r="G332" s="9">
        <v>323</v>
      </c>
      <c r="H332" s="28">
        <v>100.77771243186599</v>
      </c>
      <c r="I332" s="29">
        <v>-0.35</v>
      </c>
      <c r="J332" s="9">
        <v>480</v>
      </c>
      <c r="K332" s="28">
        <v>100.77404231261301</v>
      </c>
      <c r="L332" s="29">
        <v>1.55</v>
      </c>
      <c r="M332" s="9">
        <v>885</v>
      </c>
    </row>
    <row r="333" spans="1:13" ht="25.5" customHeight="1" x14ac:dyDescent="0.15">
      <c r="A333" s="95">
        <v>40603</v>
      </c>
      <c r="B333" s="29">
        <v>100.856554829252</v>
      </c>
      <c r="C333" s="29">
        <v>1.19</v>
      </c>
      <c r="D333" s="9">
        <v>2617</v>
      </c>
      <c r="E333" s="28">
        <v>98.222082110581297</v>
      </c>
      <c r="F333" s="29">
        <v>1.72</v>
      </c>
      <c r="G333" s="9">
        <v>471</v>
      </c>
      <c r="H333" s="28">
        <v>101.025052503821</v>
      </c>
      <c r="I333" s="29">
        <v>0.25</v>
      </c>
      <c r="J333" s="9">
        <v>739</v>
      </c>
      <c r="K333" s="28">
        <v>102.57996584705801</v>
      </c>
      <c r="L333" s="29">
        <v>1.79</v>
      </c>
      <c r="M333" s="9">
        <v>1407</v>
      </c>
    </row>
    <row r="334" spans="1:13" ht="25.5" customHeight="1" x14ac:dyDescent="0.15">
      <c r="A334" s="95">
        <v>40634</v>
      </c>
      <c r="B334" s="29">
        <v>101.473690733277</v>
      </c>
      <c r="C334" s="29">
        <v>0.61</v>
      </c>
      <c r="D334" s="9">
        <v>1715</v>
      </c>
      <c r="E334" s="28">
        <v>101.255170205702</v>
      </c>
      <c r="F334" s="29">
        <v>3.09</v>
      </c>
      <c r="G334" s="9">
        <v>335</v>
      </c>
      <c r="H334" s="28">
        <v>101.954128593869</v>
      </c>
      <c r="I334" s="29">
        <v>0.92</v>
      </c>
      <c r="J334" s="9">
        <v>539</v>
      </c>
      <c r="K334" s="28">
        <v>100.532914354749</v>
      </c>
      <c r="L334" s="29">
        <v>-2</v>
      </c>
      <c r="M334" s="9">
        <v>841</v>
      </c>
    </row>
    <row r="335" spans="1:13" ht="25.5" customHeight="1" x14ac:dyDescent="0.15">
      <c r="A335" s="95">
        <v>40664</v>
      </c>
      <c r="B335" s="29">
        <v>98.352674648013704</v>
      </c>
      <c r="C335" s="29">
        <v>-3.08</v>
      </c>
      <c r="D335" s="9">
        <v>1618</v>
      </c>
      <c r="E335" s="28">
        <v>91.4470249993864</v>
      </c>
      <c r="F335" s="29">
        <v>-9.69</v>
      </c>
      <c r="G335" s="9">
        <v>317</v>
      </c>
      <c r="H335" s="28">
        <v>100.365603221301</v>
      </c>
      <c r="I335" s="29">
        <v>-1.56</v>
      </c>
      <c r="J335" s="9">
        <v>493</v>
      </c>
      <c r="K335" s="28">
        <v>101.263855565559</v>
      </c>
      <c r="L335" s="29">
        <v>0.73</v>
      </c>
      <c r="M335" s="9">
        <v>808</v>
      </c>
    </row>
    <row r="336" spans="1:13" ht="25.5" customHeight="1" x14ac:dyDescent="0.15">
      <c r="A336" s="95">
        <v>40695</v>
      </c>
      <c r="B336" s="29">
        <v>98.834782690796004</v>
      </c>
      <c r="C336" s="29">
        <v>0.49</v>
      </c>
      <c r="D336" s="9">
        <v>1915</v>
      </c>
      <c r="E336" s="28">
        <v>94.551542592825598</v>
      </c>
      <c r="F336" s="29">
        <v>3.39</v>
      </c>
      <c r="G336" s="9">
        <v>383</v>
      </c>
      <c r="H336" s="28">
        <v>97.993986482967301</v>
      </c>
      <c r="I336" s="29">
        <v>-2.36</v>
      </c>
      <c r="J336" s="9">
        <v>604</v>
      </c>
      <c r="K336" s="28">
        <v>101.765849693679</v>
      </c>
      <c r="L336" s="29">
        <v>0.5</v>
      </c>
      <c r="M336" s="9">
        <v>928</v>
      </c>
    </row>
    <row r="337" spans="1:13" ht="25.5" customHeight="1" x14ac:dyDescent="0.15">
      <c r="A337" s="95">
        <v>40725</v>
      </c>
      <c r="B337" s="29">
        <v>99.319015722819501</v>
      </c>
      <c r="C337" s="29">
        <v>0.49</v>
      </c>
      <c r="D337" s="9">
        <v>1907</v>
      </c>
      <c r="E337" s="28">
        <v>98.829235645611305</v>
      </c>
      <c r="F337" s="29">
        <v>4.5199999999999996</v>
      </c>
      <c r="G337" s="9">
        <v>404</v>
      </c>
      <c r="H337" s="28">
        <v>99.704001069403006</v>
      </c>
      <c r="I337" s="29">
        <v>1.75</v>
      </c>
      <c r="J337" s="9">
        <v>594</v>
      </c>
      <c r="K337" s="28">
        <v>99.378316202450804</v>
      </c>
      <c r="L337" s="29">
        <v>-2.35</v>
      </c>
      <c r="M337" s="9">
        <v>909</v>
      </c>
    </row>
    <row r="338" spans="1:13" ht="25.5" customHeight="1" x14ac:dyDescent="0.15">
      <c r="A338" s="95">
        <v>40756</v>
      </c>
      <c r="B338" s="29">
        <v>99.158725771327099</v>
      </c>
      <c r="C338" s="29">
        <v>-0.16</v>
      </c>
      <c r="D338" s="9">
        <v>1838</v>
      </c>
      <c r="E338" s="28">
        <v>98.519451351303104</v>
      </c>
      <c r="F338" s="29">
        <v>-0.31</v>
      </c>
      <c r="G338" s="9">
        <v>362</v>
      </c>
      <c r="H338" s="28">
        <v>101.32109379771001</v>
      </c>
      <c r="I338" s="29">
        <v>1.62</v>
      </c>
      <c r="J338" s="9">
        <v>560</v>
      </c>
      <c r="K338" s="28">
        <v>98.1318433484916</v>
      </c>
      <c r="L338" s="29">
        <v>-1.25</v>
      </c>
      <c r="M338" s="9">
        <v>916</v>
      </c>
    </row>
    <row r="339" spans="1:13" ht="25.5" customHeight="1" x14ac:dyDescent="0.15">
      <c r="A339" s="95">
        <v>40787</v>
      </c>
      <c r="B339" s="29">
        <v>100.037686159228</v>
      </c>
      <c r="C339" s="29">
        <v>0.89</v>
      </c>
      <c r="D339" s="9">
        <v>2019</v>
      </c>
      <c r="E339" s="28">
        <v>98.0124340212639</v>
      </c>
      <c r="F339" s="29">
        <v>-0.51</v>
      </c>
      <c r="G339" s="9">
        <v>394</v>
      </c>
      <c r="H339" s="28">
        <v>99.355735679051904</v>
      </c>
      <c r="I339" s="29">
        <v>-1.94</v>
      </c>
      <c r="J339" s="9">
        <v>675</v>
      </c>
      <c r="K339" s="28">
        <v>101.554490511572</v>
      </c>
      <c r="L339" s="29">
        <v>3.49</v>
      </c>
      <c r="M339" s="9">
        <v>950</v>
      </c>
    </row>
    <row r="340" spans="1:13" ht="25.5" customHeight="1" x14ac:dyDescent="0.15">
      <c r="A340" s="95">
        <v>40817</v>
      </c>
      <c r="B340" s="29">
        <v>100.938566867994</v>
      </c>
      <c r="C340" s="29">
        <v>0.9</v>
      </c>
      <c r="D340" s="9">
        <v>1841</v>
      </c>
      <c r="E340" s="28">
        <v>104.702709483744</v>
      </c>
      <c r="F340" s="29">
        <v>6.83</v>
      </c>
      <c r="G340" s="9">
        <v>363</v>
      </c>
      <c r="H340" s="28">
        <v>99.773158571650498</v>
      </c>
      <c r="I340" s="29">
        <v>0.42</v>
      </c>
      <c r="J340" s="9">
        <v>663</v>
      </c>
      <c r="K340" s="28">
        <v>101.122350502096</v>
      </c>
      <c r="L340" s="29">
        <v>-0.43</v>
      </c>
      <c r="M340" s="9">
        <v>815</v>
      </c>
    </row>
    <row r="341" spans="1:13" ht="25.5" customHeight="1" x14ac:dyDescent="0.15">
      <c r="A341" s="95">
        <v>40848</v>
      </c>
      <c r="B341" s="29">
        <v>98.783236763557397</v>
      </c>
      <c r="C341" s="29">
        <v>-2.14</v>
      </c>
      <c r="D341" s="9">
        <v>1956</v>
      </c>
      <c r="E341" s="28">
        <v>96.708092284777706</v>
      </c>
      <c r="F341" s="29">
        <v>-7.64</v>
      </c>
      <c r="G341" s="9">
        <v>411</v>
      </c>
      <c r="H341" s="28">
        <v>98.104727631290402</v>
      </c>
      <c r="I341" s="29">
        <v>-1.67</v>
      </c>
      <c r="J341" s="9">
        <v>689</v>
      </c>
      <c r="K341" s="28">
        <v>99.004895153988301</v>
      </c>
      <c r="L341" s="29">
        <v>-2.09</v>
      </c>
      <c r="M341" s="9">
        <v>856</v>
      </c>
    </row>
    <row r="342" spans="1:13" ht="25.5" customHeight="1" thickBot="1" x14ac:dyDescent="0.2">
      <c r="A342" s="96">
        <v>40878</v>
      </c>
      <c r="B342" s="29">
        <v>98.649329260678599</v>
      </c>
      <c r="C342" s="29">
        <v>-0.14000000000000001</v>
      </c>
      <c r="D342" s="9">
        <v>2275</v>
      </c>
      <c r="E342" s="28">
        <v>99.747798443115499</v>
      </c>
      <c r="F342" s="29">
        <v>3.14</v>
      </c>
      <c r="G342" s="9">
        <v>485</v>
      </c>
      <c r="H342" s="28">
        <v>98.441706381367695</v>
      </c>
      <c r="I342" s="29">
        <v>0.34</v>
      </c>
      <c r="J342" s="9">
        <v>716</v>
      </c>
      <c r="K342" s="28">
        <v>99.309730013151196</v>
      </c>
      <c r="L342" s="29">
        <v>0.31</v>
      </c>
      <c r="M342" s="9">
        <v>1074</v>
      </c>
    </row>
    <row r="343" spans="1:13" ht="25.5" customHeight="1" x14ac:dyDescent="0.15">
      <c r="A343" s="94">
        <v>40909</v>
      </c>
      <c r="B343" s="27">
        <v>99.207068896796997</v>
      </c>
      <c r="C343" s="27">
        <v>0.56999999999999995</v>
      </c>
      <c r="D343" s="8">
        <v>1423</v>
      </c>
      <c r="E343" s="25">
        <v>100.38120128662599</v>
      </c>
      <c r="F343" s="27">
        <v>0.64</v>
      </c>
      <c r="G343" s="8">
        <v>316</v>
      </c>
      <c r="H343" s="25">
        <v>96.515338761699098</v>
      </c>
      <c r="I343" s="27">
        <v>-1.96</v>
      </c>
      <c r="J343" s="8">
        <v>403</v>
      </c>
      <c r="K343" s="25">
        <v>101.109041551595</v>
      </c>
      <c r="L343" s="27">
        <v>1.81</v>
      </c>
      <c r="M343" s="8">
        <v>704</v>
      </c>
    </row>
    <row r="344" spans="1:13" ht="25.5" customHeight="1" x14ac:dyDescent="0.15">
      <c r="A344" s="95">
        <v>40940</v>
      </c>
      <c r="B344" s="29">
        <v>98.225454014599705</v>
      </c>
      <c r="C344" s="29">
        <v>-0.99</v>
      </c>
      <c r="D344" s="9">
        <v>1800</v>
      </c>
      <c r="E344" s="28">
        <v>100.573223626705</v>
      </c>
      <c r="F344" s="29">
        <v>0.19</v>
      </c>
      <c r="G344" s="9">
        <v>317</v>
      </c>
      <c r="H344" s="28">
        <v>95.588230241630697</v>
      </c>
      <c r="I344" s="29">
        <v>-0.96</v>
      </c>
      <c r="J344" s="9">
        <v>579</v>
      </c>
      <c r="K344" s="28">
        <v>99.151988825743999</v>
      </c>
      <c r="L344" s="29">
        <v>-1.94</v>
      </c>
      <c r="M344" s="9">
        <v>904</v>
      </c>
    </row>
    <row r="345" spans="1:13" ht="25.5" customHeight="1" x14ac:dyDescent="0.15">
      <c r="A345" s="95">
        <v>40969</v>
      </c>
      <c r="B345" s="29">
        <v>99.140110108376206</v>
      </c>
      <c r="C345" s="29">
        <v>0.93</v>
      </c>
      <c r="D345" s="9">
        <v>2753</v>
      </c>
      <c r="E345" s="28">
        <v>102.657337491948</v>
      </c>
      <c r="F345" s="29">
        <v>2.0699999999999998</v>
      </c>
      <c r="G345" s="9">
        <v>483</v>
      </c>
      <c r="H345" s="28">
        <v>96.017932637445497</v>
      </c>
      <c r="I345" s="29">
        <v>0.45</v>
      </c>
      <c r="J345" s="9">
        <v>766</v>
      </c>
      <c r="K345" s="28">
        <v>99.566189269663795</v>
      </c>
      <c r="L345" s="29">
        <v>0.42</v>
      </c>
      <c r="M345" s="9">
        <v>1504</v>
      </c>
    </row>
    <row r="346" spans="1:13" ht="25.5" customHeight="1" x14ac:dyDescent="0.15">
      <c r="A346" s="95">
        <v>41000</v>
      </c>
      <c r="B346" s="29">
        <v>98.742388061535195</v>
      </c>
      <c r="C346" s="29">
        <v>-0.4</v>
      </c>
      <c r="D346" s="9">
        <v>1864</v>
      </c>
      <c r="E346" s="28">
        <v>99.8128768475475</v>
      </c>
      <c r="F346" s="29">
        <v>-2.77</v>
      </c>
      <c r="G346" s="9">
        <v>319</v>
      </c>
      <c r="H346" s="28">
        <v>95.758193827731901</v>
      </c>
      <c r="I346" s="29">
        <v>-0.27</v>
      </c>
      <c r="J346" s="9">
        <v>551</v>
      </c>
      <c r="K346" s="28">
        <v>100.683311735153</v>
      </c>
      <c r="L346" s="29">
        <v>1.1200000000000001</v>
      </c>
      <c r="M346" s="9">
        <v>994</v>
      </c>
    </row>
    <row r="347" spans="1:13" ht="25.5" customHeight="1" x14ac:dyDescent="0.15">
      <c r="A347" s="95">
        <v>41030</v>
      </c>
      <c r="B347" s="29">
        <v>97.818672438159794</v>
      </c>
      <c r="C347" s="29">
        <v>-0.94</v>
      </c>
      <c r="D347" s="9">
        <v>1866</v>
      </c>
      <c r="E347" s="28">
        <v>98.136136843539703</v>
      </c>
      <c r="F347" s="29">
        <v>-1.68</v>
      </c>
      <c r="G347" s="9">
        <v>407</v>
      </c>
      <c r="H347" s="28">
        <v>95.978680060522294</v>
      </c>
      <c r="I347" s="29">
        <v>0.23</v>
      </c>
      <c r="J347" s="9">
        <v>541</v>
      </c>
      <c r="K347" s="28">
        <v>98.830233435578506</v>
      </c>
      <c r="L347" s="29">
        <v>-1.84</v>
      </c>
      <c r="M347" s="9">
        <v>918</v>
      </c>
    </row>
    <row r="348" spans="1:13" ht="25.5" customHeight="1" x14ac:dyDescent="0.15">
      <c r="A348" s="95">
        <v>41061</v>
      </c>
      <c r="B348" s="29">
        <v>98.6165140154759</v>
      </c>
      <c r="C348" s="29">
        <v>0.82</v>
      </c>
      <c r="D348" s="9">
        <v>2044</v>
      </c>
      <c r="E348" s="28">
        <v>98.441203456762295</v>
      </c>
      <c r="F348" s="29">
        <v>0.31</v>
      </c>
      <c r="G348" s="9">
        <v>408</v>
      </c>
      <c r="H348" s="28">
        <v>97.259342577036904</v>
      </c>
      <c r="I348" s="29">
        <v>1.33</v>
      </c>
      <c r="J348" s="9">
        <v>662</v>
      </c>
      <c r="K348" s="28">
        <v>99.562763687732797</v>
      </c>
      <c r="L348" s="29">
        <v>0.74</v>
      </c>
      <c r="M348" s="9">
        <v>974</v>
      </c>
    </row>
    <row r="349" spans="1:13" ht="25.5" customHeight="1" x14ac:dyDescent="0.15">
      <c r="A349" s="95">
        <v>41091</v>
      </c>
      <c r="B349" s="29">
        <v>99.287163485174503</v>
      </c>
      <c r="C349" s="29">
        <v>0.68</v>
      </c>
      <c r="D349" s="9">
        <v>2120</v>
      </c>
      <c r="E349" s="28">
        <v>100.60587001182699</v>
      </c>
      <c r="F349" s="29">
        <v>2.2000000000000002</v>
      </c>
      <c r="G349" s="9">
        <v>429</v>
      </c>
      <c r="H349" s="28">
        <v>96.353010340149098</v>
      </c>
      <c r="I349" s="29">
        <v>-0.93</v>
      </c>
      <c r="J349" s="9">
        <v>708</v>
      </c>
      <c r="K349" s="28">
        <v>101.117121676846</v>
      </c>
      <c r="L349" s="29">
        <v>1.56</v>
      </c>
      <c r="M349" s="9">
        <v>983</v>
      </c>
    </row>
    <row r="350" spans="1:13" ht="25.5" customHeight="1" x14ac:dyDescent="0.15">
      <c r="A350" s="95">
        <v>41122</v>
      </c>
      <c r="B350" s="29">
        <v>97.447246248904193</v>
      </c>
      <c r="C350" s="29">
        <v>-1.85</v>
      </c>
      <c r="D350" s="9">
        <v>1956</v>
      </c>
      <c r="E350" s="28">
        <v>95.710980284682805</v>
      </c>
      <c r="F350" s="29">
        <v>-4.87</v>
      </c>
      <c r="G350" s="9">
        <v>376</v>
      </c>
      <c r="H350" s="28">
        <v>95.6148233238996</v>
      </c>
      <c r="I350" s="29">
        <v>-0.77</v>
      </c>
      <c r="J350" s="9">
        <v>637</v>
      </c>
      <c r="K350" s="28">
        <v>100.28023660386999</v>
      </c>
      <c r="L350" s="29">
        <v>-0.83</v>
      </c>
      <c r="M350" s="9">
        <v>943</v>
      </c>
    </row>
    <row r="351" spans="1:13" ht="25.5" customHeight="1" x14ac:dyDescent="0.15">
      <c r="A351" s="95">
        <v>41153</v>
      </c>
      <c r="B351" s="29">
        <v>98.385673446075003</v>
      </c>
      <c r="C351" s="29">
        <v>0.96</v>
      </c>
      <c r="D351" s="9">
        <v>2062</v>
      </c>
      <c r="E351" s="28">
        <v>99.570223754492403</v>
      </c>
      <c r="F351" s="29">
        <v>4.03</v>
      </c>
      <c r="G351" s="9">
        <v>408</v>
      </c>
      <c r="H351" s="28">
        <v>96.974731683439401</v>
      </c>
      <c r="I351" s="29">
        <v>1.42</v>
      </c>
      <c r="J351" s="9">
        <v>666</v>
      </c>
      <c r="K351" s="28">
        <v>98.580299539266605</v>
      </c>
      <c r="L351" s="29">
        <v>-1.7</v>
      </c>
      <c r="M351" s="9">
        <v>988</v>
      </c>
    </row>
    <row r="352" spans="1:13" ht="25.5" customHeight="1" x14ac:dyDescent="0.15">
      <c r="A352" s="95">
        <v>41183</v>
      </c>
      <c r="B352" s="29">
        <v>98.456308751155902</v>
      </c>
      <c r="C352" s="29">
        <v>7.0000000000000007E-2</v>
      </c>
      <c r="D352" s="9">
        <v>1989</v>
      </c>
      <c r="E352" s="28">
        <v>102.508500520903</v>
      </c>
      <c r="F352" s="29">
        <v>2.95</v>
      </c>
      <c r="G352" s="9">
        <v>393</v>
      </c>
      <c r="H352" s="28">
        <v>96.381495159195694</v>
      </c>
      <c r="I352" s="29">
        <v>-0.61</v>
      </c>
      <c r="J352" s="9">
        <v>648</v>
      </c>
      <c r="K352" s="28">
        <v>98.433381776639393</v>
      </c>
      <c r="L352" s="29">
        <v>-0.15</v>
      </c>
      <c r="M352" s="9">
        <v>948</v>
      </c>
    </row>
    <row r="353" spans="1:13" ht="25.5" customHeight="1" x14ac:dyDescent="0.15">
      <c r="A353" s="95">
        <v>41214</v>
      </c>
      <c r="B353" s="29">
        <v>98.010507393468899</v>
      </c>
      <c r="C353" s="29">
        <v>-0.45</v>
      </c>
      <c r="D353" s="9">
        <v>2147</v>
      </c>
      <c r="E353" s="28">
        <v>97.884873679479</v>
      </c>
      <c r="F353" s="29">
        <v>-4.51</v>
      </c>
      <c r="G353" s="9">
        <v>414</v>
      </c>
      <c r="H353" s="28">
        <v>95.463224855912102</v>
      </c>
      <c r="I353" s="29">
        <v>-0.95</v>
      </c>
      <c r="J353" s="9">
        <v>671</v>
      </c>
      <c r="K353" s="28">
        <v>98.516913366159301</v>
      </c>
      <c r="L353" s="29">
        <v>0.08</v>
      </c>
      <c r="M353" s="9">
        <v>1062</v>
      </c>
    </row>
    <row r="354" spans="1:13" ht="25.5" customHeight="1" thickBot="1" x14ac:dyDescent="0.2">
      <c r="A354" s="96">
        <v>41244</v>
      </c>
      <c r="B354" s="29">
        <v>98.108838008352606</v>
      </c>
      <c r="C354" s="29">
        <v>0.1</v>
      </c>
      <c r="D354" s="9">
        <v>2415</v>
      </c>
      <c r="E354" s="28">
        <v>99.1131397653877</v>
      </c>
      <c r="F354" s="29">
        <v>1.25</v>
      </c>
      <c r="G354" s="9">
        <v>432</v>
      </c>
      <c r="H354" s="28">
        <v>97.160424538106597</v>
      </c>
      <c r="I354" s="29">
        <v>1.78</v>
      </c>
      <c r="J354" s="9">
        <v>829</v>
      </c>
      <c r="K354" s="28">
        <v>99.333366527212206</v>
      </c>
      <c r="L354" s="29">
        <v>0.83</v>
      </c>
      <c r="M354" s="9">
        <v>1154</v>
      </c>
    </row>
    <row r="355" spans="1:13" ht="25.5" customHeight="1" x14ac:dyDescent="0.15">
      <c r="A355" s="94">
        <v>41275</v>
      </c>
      <c r="B355" s="27">
        <v>97.819628329634995</v>
      </c>
      <c r="C355" s="27">
        <v>-0.28999999999999998</v>
      </c>
      <c r="D355" s="8">
        <v>1604</v>
      </c>
      <c r="E355" s="25">
        <v>98.161327162463294</v>
      </c>
      <c r="F355" s="27">
        <v>-0.96</v>
      </c>
      <c r="G355" s="8">
        <v>317</v>
      </c>
      <c r="H355" s="25">
        <v>96.5508567817499</v>
      </c>
      <c r="I355" s="27">
        <v>-0.63</v>
      </c>
      <c r="J355" s="8">
        <v>473</v>
      </c>
      <c r="K355" s="25">
        <v>99.227123451175203</v>
      </c>
      <c r="L355" s="27">
        <v>-0.11</v>
      </c>
      <c r="M355" s="8">
        <v>814</v>
      </c>
    </row>
    <row r="356" spans="1:13" ht="25.5" customHeight="1" x14ac:dyDescent="0.15">
      <c r="A356" s="95">
        <v>41306</v>
      </c>
      <c r="B356" s="29">
        <v>98.760647224685002</v>
      </c>
      <c r="C356" s="29">
        <v>0.96</v>
      </c>
      <c r="D356" s="9">
        <v>1991</v>
      </c>
      <c r="E356" s="28">
        <v>100.137098195246</v>
      </c>
      <c r="F356" s="29">
        <v>2.0099999999999998</v>
      </c>
      <c r="G356" s="9">
        <v>314</v>
      </c>
      <c r="H356" s="28">
        <v>97.905296010289703</v>
      </c>
      <c r="I356" s="29">
        <v>1.4</v>
      </c>
      <c r="J356" s="9">
        <v>597</v>
      </c>
      <c r="K356" s="28">
        <v>98.304075986937406</v>
      </c>
      <c r="L356" s="29">
        <v>-0.93</v>
      </c>
      <c r="M356" s="9">
        <v>1080</v>
      </c>
    </row>
    <row r="357" spans="1:13" ht="25.5" customHeight="1" x14ac:dyDescent="0.15">
      <c r="A357" s="95">
        <v>41334</v>
      </c>
      <c r="B357" s="29">
        <v>98.025662659998304</v>
      </c>
      <c r="C357" s="29">
        <v>-0.74</v>
      </c>
      <c r="D357" s="9">
        <v>3182</v>
      </c>
      <c r="E357" s="28">
        <v>98.679561827773895</v>
      </c>
      <c r="F357" s="29">
        <v>-1.46</v>
      </c>
      <c r="G357" s="9">
        <v>452</v>
      </c>
      <c r="H357" s="28">
        <v>96.327451452479394</v>
      </c>
      <c r="I357" s="29">
        <v>-1.61</v>
      </c>
      <c r="J357" s="9">
        <v>1003</v>
      </c>
      <c r="K357" s="28">
        <v>98.921876037388103</v>
      </c>
      <c r="L357" s="29">
        <v>0.63</v>
      </c>
      <c r="M357" s="9">
        <v>1727</v>
      </c>
    </row>
    <row r="358" spans="1:13" ht="25.5" customHeight="1" x14ac:dyDescent="0.15">
      <c r="A358" s="95">
        <v>41365</v>
      </c>
      <c r="B358" s="29">
        <v>99.707085914469005</v>
      </c>
      <c r="C358" s="29">
        <v>1.72</v>
      </c>
      <c r="D358" s="9">
        <v>2381</v>
      </c>
      <c r="E358" s="28">
        <v>104.29273757911101</v>
      </c>
      <c r="F358" s="29">
        <v>5.69</v>
      </c>
      <c r="G358" s="9">
        <v>372</v>
      </c>
      <c r="H358" s="28">
        <v>96.171271657198105</v>
      </c>
      <c r="I358" s="29">
        <v>-0.16</v>
      </c>
      <c r="J358" s="9">
        <v>697</v>
      </c>
      <c r="K358" s="28">
        <v>101.002825055927</v>
      </c>
      <c r="L358" s="29">
        <v>2.1</v>
      </c>
      <c r="M358" s="9">
        <v>1312</v>
      </c>
    </row>
    <row r="359" spans="1:13" ht="25.5" customHeight="1" x14ac:dyDescent="0.15">
      <c r="A359" s="95">
        <v>41395</v>
      </c>
      <c r="B359" s="29">
        <v>100.052581737878</v>
      </c>
      <c r="C359" s="29">
        <v>0.35</v>
      </c>
      <c r="D359" s="9">
        <v>2204</v>
      </c>
      <c r="E359" s="28">
        <v>99.636543251063301</v>
      </c>
      <c r="F359" s="29">
        <v>-4.46</v>
      </c>
      <c r="G359" s="9">
        <v>350</v>
      </c>
      <c r="H359" s="28">
        <v>97.602087203309395</v>
      </c>
      <c r="I359" s="29">
        <v>1.49</v>
      </c>
      <c r="J359" s="9">
        <v>699</v>
      </c>
      <c r="K359" s="28">
        <v>102.660319542569</v>
      </c>
      <c r="L359" s="29">
        <v>1.64</v>
      </c>
      <c r="M359" s="9">
        <v>1155</v>
      </c>
    </row>
    <row r="360" spans="1:13" ht="25.5" customHeight="1" x14ac:dyDescent="0.15">
      <c r="A360" s="95">
        <v>41426</v>
      </c>
      <c r="B360" s="29">
        <v>101.700329394913</v>
      </c>
      <c r="C360" s="29">
        <v>1.65</v>
      </c>
      <c r="D360" s="9">
        <v>2489</v>
      </c>
      <c r="E360" s="28">
        <v>102.655362562289</v>
      </c>
      <c r="F360" s="29">
        <v>3.03</v>
      </c>
      <c r="G360" s="9">
        <v>447</v>
      </c>
      <c r="H360" s="28">
        <v>98.031454930473103</v>
      </c>
      <c r="I360" s="29">
        <v>0.44</v>
      </c>
      <c r="J360" s="9">
        <v>782</v>
      </c>
      <c r="K360" s="28">
        <v>104.006212729282</v>
      </c>
      <c r="L360" s="29">
        <v>1.31</v>
      </c>
      <c r="M360" s="9">
        <v>1260</v>
      </c>
    </row>
    <row r="361" spans="1:13" ht="25.5" customHeight="1" x14ac:dyDescent="0.15">
      <c r="A361" s="95">
        <v>41456</v>
      </c>
      <c r="B361" s="29">
        <v>100.31940594164401</v>
      </c>
      <c r="C361" s="29">
        <v>-1.36</v>
      </c>
      <c r="D361" s="9">
        <v>2645</v>
      </c>
      <c r="E361" s="28">
        <v>98.220143550653802</v>
      </c>
      <c r="F361" s="29">
        <v>-4.32</v>
      </c>
      <c r="G361" s="9">
        <v>455</v>
      </c>
      <c r="H361" s="28">
        <v>98.879309200392996</v>
      </c>
      <c r="I361" s="29">
        <v>0.86</v>
      </c>
      <c r="J361" s="9">
        <v>828</v>
      </c>
      <c r="K361" s="28">
        <v>102.594120288442</v>
      </c>
      <c r="L361" s="29">
        <v>-1.36</v>
      </c>
      <c r="M361" s="9">
        <v>1362</v>
      </c>
    </row>
    <row r="362" spans="1:13" ht="25.5" customHeight="1" x14ac:dyDescent="0.15">
      <c r="A362" s="95">
        <v>41487</v>
      </c>
      <c r="B362" s="29">
        <v>102.451420711762</v>
      </c>
      <c r="C362" s="29">
        <v>2.13</v>
      </c>
      <c r="D362" s="9">
        <v>2284</v>
      </c>
      <c r="E362" s="28">
        <v>101.55432729768</v>
      </c>
      <c r="F362" s="29">
        <v>3.39</v>
      </c>
      <c r="G362" s="9">
        <v>413</v>
      </c>
      <c r="H362" s="28">
        <v>99.108994814763193</v>
      </c>
      <c r="I362" s="29">
        <v>0.23</v>
      </c>
      <c r="J362" s="9">
        <v>671</v>
      </c>
      <c r="K362" s="28">
        <v>105.643491151153</v>
      </c>
      <c r="L362" s="29">
        <v>2.97</v>
      </c>
      <c r="M362" s="9">
        <v>1200</v>
      </c>
    </row>
    <row r="363" spans="1:13" ht="25.5" customHeight="1" x14ac:dyDescent="0.15">
      <c r="A363" s="95">
        <v>41518</v>
      </c>
      <c r="B363" s="29">
        <v>101.148820073374</v>
      </c>
      <c r="C363" s="29">
        <v>-1.27</v>
      </c>
      <c r="D363" s="9">
        <v>2204</v>
      </c>
      <c r="E363" s="28">
        <v>97.489167369230302</v>
      </c>
      <c r="F363" s="29">
        <v>-4</v>
      </c>
      <c r="G363" s="9">
        <v>415</v>
      </c>
      <c r="H363" s="28">
        <v>98.037294443557201</v>
      </c>
      <c r="I363" s="29">
        <v>-1.08</v>
      </c>
      <c r="J363" s="9">
        <v>699</v>
      </c>
      <c r="K363" s="28">
        <v>105.898892576485</v>
      </c>
      <c r="L363" s="29">
        <v>0.24</v>
      </c>
      <c r="M363" s="9">
        <v>1090</v>
      </c>
    </row>
    <row r="364" spans="1:13" ht="25.5" customHeight="1" x14ac:dyDescent="0.15">
      <c r="A364" s="95">
        <v>41548</v>
      </c>
      <c r="B364" s="29">
        <v>102.269200691338</v>
      </c>
      <c r="C364" s="29">
        <v>1.1100000000000001</v>
      </c>
      <c r="D364" s="9">
        <v>2196</v>
      </c>
      <c r="E364" s="28">
        <v>101.602872185991</v>
      </c>
      <c r="F364" s="29">
        <v>4.22</v>
      </c>
      <c r="G364" s="9">
        <v>391</v>
      </c>
      <c r="H364" s="28">
        <v>99.259764645313695</v>
      </c>
      <c r="I364" s="29">
        <v>1.25</v>
      </c>
      <c r="J364" s="9">
        <v>686</v>
      </c>
      <c r="K364" s="28">
        <v>105.82977672441299</v>
      </c>
      <c r="L364" s="29">
        <v>-7.0000000000000007E-2</v>
      </c>
      <c r="M364" s="9">
        <v>1119</v>
      </c>
    </row>
    <row r="365" spans="1:13" ht="25.5" customHeight="1" x14ac:dyDescent="0.15">
      <c r="A365" s="95">
        <v>41579</v>
      </c>
      <c r="B365" s="29">
        <v>105.730439904573</v>
      </c>
      <c r="C365" s="29">
        <v>3.38</v>
      </c>
      <c r="D365" s="9">
        <v>2168</v>
      </c>
      <c r="E365" s="28">
        <v>105.65501951585701</v>
      </c>
      <c r="F365" s="29">
        <v>3.99</v>
      </c>
      <c r="G365" s="9">
        <v>384</v>
      </c>
      <c r="H365" s="28">
        <v>101.470064199386</v>
      </c>
      <c r="I365" s="29">
        <v>2.23</v>
      </c>
      <c r="J365" s="9">
        <v>704</v>
      </c>
      <c r="K365" s="28">
        <v>107.963752343161</v>
      </c>
      <c r="L365" s="29">
        <v>2.02</v>
      </c>
      <c r="M365" s="9">
        <v>1080</v>
      </c>
    </row>
    <row r="366" spans="1:13" ht="25.5" customHeight="1" thickBot="1" x14ac:dyDescent="0.2">
      <c r="A366" s="96">
        <v>41609</v>
      </c>
      <c r="B366" s="29">
        <v>102.46934783392101</v>
      </c>
      <c r="C366" s="29">
        <v>-3.08</v>
      </c>
      <c r="D366" s="9">
        <v>2398</v>
      </c>
      <c r="E366" s="28">
        <v>96.614164274899096</v>
      </c>
      <c r="F366" s="29">
        <v>-8.56</v>
      </c>
      <c r="G366" s="9">
        <v>409</v>
      </c>
      <c r="H366" s="28">
        <v>98.800723414015494</v>
      </c>
      <c r="I366" s="29">
        <v>-2.63</v>
      </c>
      <c r="J366" s="9">
        <v>719</v>
      </c>
      <c r="K366" s="28">
        <v>110.476678052034</v>
      </c>
      <c r="L366" s="29">
        <v>2.33</v>
      </c>
      <c r="M366" s="9">
        <v>1270</v>
      </c>
    </row>
    <row r="367" spans="1:13" ht="25.5" customHeight="1" x14ac:dyDescent="0.15">
      <c r="A367" s="94">
        <v>41640</v>
      </c>
      <c r="B367" s="27">
        <v>103.276002895502</v>
      </c>
      <c r="C367" s="27">
        <v>0.79</v>
      </c>
      <c r="D367" s="8">
        <v>1729</v>
      </c>
      <c r="E367" s="25">
        <v>100.995792467972</v>
      </c>
      <c r="F367" s="27">
        <v>4.54</v>
      </c>
      <c r="G367" s="8">
        <v>266</v>
      </c>
      <c r="H367" s="25">
        <v>98.996098007712902</v>
      </c>
      <c r="I367" s="27">
        <v>0.2</v>
      </c>
      <c r="J367" s="8">
        <v>466</v>
      </c>
      <c r="K367" s="25">
        <v>108.40338888442101</v>
      </c>
      <c r="L367" s="27">
        <v>-1.88</v>
      </c>
      <c r="M367" s="8">
        <v>997</v>
      </c>
    </row>
    <row r="368" spans="1:13" ht="25.5" customHeight="1" x14ac:dyDescent="0.15">
      <c r="A368" s="95">
        <v>41671</v>
      </c>
      <c r="B368" s="29">
        <v>105.845399696196</v>
      </c>
      <c r="C368" s="29">
        <v>2.4900000000000002</v>
      </c>
      <c r="D368" s="9">
        <v>1903</v>
      </c>
      <c r="E368" s="28">
        <v>99.112602110246897</v>
      </c>
      <c r="F368" s="29">
        <v>-1.86</v>
      </c>
      <c r="G368" s="9">
        <v>296</v>
      </c>
      <c r="H368" s="28">
        <v>101.62260934188301</v>
      </c>
      <c r="I368" s="29">
        <v>2.65</v>
      </c>
      <c r="J368" s="9">
        <v>584</v>
      </c>
      <c r="K368" s="28">
        <v>112.426817856393</v>
      </c>
      <c r="L368" s="29">
        <v>3.71</v>
      </c>
      <c r="M368" s="9">
        <v>1023</v>
      </c>
    </row>
    <row r="369" spans="1:13" ht="25.5" customHeight="1" x14ac:dyDescent="0.15">
      <c r="A369" s="95">
        <v>41699</v>
      </c>
      <c r="B369" s="29">
        <v>103.72008421661</v>
      </c>
      <c r="C369" s="29">
        <v>-2.0099999999999998</v>
      </c>
      <c r="D369" s="9">
        <v>3212</v>
      </c>
      <c r="E369" s="28">
        <v>100.629601981996</v>
      </c>
      <c r="F369" s="29">
        <v>1.53</v>
      </c>
      <c r="G369" s="9">
        <v>491</v>
      </c>
      <c r="H369" s="28">
        <v>97.904557609215601</v>
      </c>
      <c r="I369" s="29">
        <v>-3.66</v>
      </c>
      <c r="J369" s="9">
        <v>958</v>
      </c>
      <c r="K369" s="28">
        <v>109.656216870718</v>
      </c>
      <c r="L369" s="29">
        <v>-2.46</v>
      </c>
      <c r="M369" s="9">
        <v>1763</v>
      </c>
    </row>
    <row r="370" spans="1:13" ht="25.5" customHeight="1" x14ac:dyDescent="0.15">
      <c r="A370" s="95">
        <v>41730</v>
      </c>
      <c r="B370" s="29">
        <v>101.928649565028</v>
      </c>
      <c r="C370" s="29">
        <v>-1.73</v>
      </c>
      <c r="D370" s="9">
        <v>1653</v>
      </c>
      <c r="E370" s="28">
        <v>96.111345439519297</v>
      </c>
      <c r="F370" s="29">
        <v>-4.49</v>
      </c>
      <c r="G370" s="9">
        <v>198</v>
      </c>
      <c r="H370" s="28">
        <v>97.902139099860094</v>
      </c>
      <c r="I370" s="29">
        <v>0</v>
      </c>
      <c r="J370" s="9">
        <v>433</v>
      </c>
      <c r="K370" s="28">
        <v>109.300912930537</v>
      </c>
      <c r="L370" s="29">
        <v>-0.32</v>
      </c>
      <c r="M370" s="9">
        <v>1022</v>
      </c>
    </row>
    <row r="371" spans="1:13" ht="25.5" customHeight="1" x14ac:dyDescent="0.15">
      <c r="A371" s="95">
        <v>41760</v>
      </c>
      <c r="B371" s="29">
        <v>104.413286468736</v>
      </c>
      <c r="C371" s="29">
        <v>2.44</v>
      </c>
      <c r="D371" s="9">
        <v>1804</v>
      </c>
      <c r="E371" s="28">
        <v>103.40378857353799</v>
      </c>
      <c r="F371" s="29">
        <v>7.59</v>
      </c>
      <c r="G371" s="9">
        <v>249</v>
      </c>
      <c r="H371" s="28">
        <v>98.315810652322995</v>
      </c>
      <c r="I371" s="29">
        <v>0.42</v>
      </c>
      <c r="J371" s="9">
        <v>508</v>
      </c>
      <c r="K371" s="28">
        <v>110.47668815825701</v>
      </c>
      <c r="L371" s="29">
        <v>1.08</v>
      </c>
      <c r="M371" s="9">
        <v>1047</v>
      </c>
    </row>
    <row r="372" spans="1:13" ht="25.5" customHeight="1" x14ac:dyDescent="0.15">
      <c r="A372" s="95">
        <v>41791</v>
      </c>
      <c r="B372" s="29">
        <v>103.088648126404</v>
      </c>
      <c r="C372" s="29">
        <v>-1.27</v>
      </c>
      <c r="D372" s="9">
        <v>2054</v>
      </c>
      <c r="E372" s="28">
        <v>100.48658577380201</v>
      </c>
      <c r="F372" s="29">
        <v>-2.82</v>
      </c>
      <c r="G372" s="9">
        <v>323</v>
      </c>
      <c r="H372" s="28">
        <v>96.655079289362803</v>
      </c>
      <c r="I372" s="29">
        <v>-1.69</v>
      </c>
      <c r="J372" s="9">
        <v>647</v>
      </c>
      <c r="K372" s="28">
        <v>110.511500925183</v>
      </c>
      <c r="L372" s="29">
        <v>0.03</v>
      </c>
      <c r="M372" s="9">
        <v>1084</v>
      </c>
    </row>
    <row r="373" spans="1:13" ht="25.5" customHeight="1" x14ac:dyDescent="0.15">
      <c r="A373" s="95">
        <v>41821</v>
      </c>
      <c r="B373" s="29">
        <v>105.73992070937101</v>
      </c>
      <c r="C373" s="29">
        <v>2.57</v>
      </c>
      <c r="D373" s="9">
        <v>2064</v>
      </c>
      <c r="E373" s="28">
        <v>103.530935735901</v>
      </c>
      <c r="F373" s="29">
        <v>3.03</v>
      </c>
      <c r="G373" s="9">
        <v>290</v>
      </c>
      <c r="H373" s="28">
        <v>98.731189936487397</v>
      </c>
      <c r="I373" s="29">
        <v>2.15</v>
      </c>
      <c r="J373" s="9">
        <v>644</v>
      </c>
      <c r="K373" s="28">
        <v>113.09037114406399</v>
      </c>
      <c r="L373" s="29">
        <v>2.33</v>
      </c>
      <c r="M373" s="9">
        <v>1130</v>
      </c>
    </row>
    <row r="374" spans="1:13" ht="25.5" customHeight="1" x14ac:dyDescent="0.15">
      <c r="A374" s="95">
        <v>41852</v>
      </c>
      <c r="B374" s="29">
        <v>103.791615045585</v>
      </c>
      <c r="C374" s="29">
        <v>-1.84</v>
      </c>
      <c r="D374" s="9">
        <v>1862</v>
      </c>
      <c r="E374" s="28">
        <v>100.58519785298201</v>
      </c>
      <c r="F374" s="29">
        <v>-2.85</v>
      </c>
      <c r="G374" s="9">
        <v>249</v>
      </c>
      <c r="H374" s="28">
        <v>97.093965514383896</v>
      </c>
      <c r="I374" s="29">
        <v>-1.66</v>
      </c>
      <c r="J374" s="9">
        <v>624</v>
      </c>
      <c r="K374" s="28">
        <v>112.21818847186</v>
      </c>
      <c r="L374" s="29">
        <v>-0.77</v>
      </c>
      <c r="M374" s="9">
        <v>989</v>
      </c>
    </row>
    <row r="375" spans="1:13" ht="25.5" customHeight="1" x14ac:dyDescent="0.15">
      <c r="A375" s="95">
        <v>41883</v>
      </c>
      <c r="B375" s="29">
        <v>105.835537908641</v>
      </c>
      <c r="C375" s="29">
        <v>1.97</v>
      </c>
      <c r="D375" s="9">
        <v>2140</v>
      </c>
      <c r="E375" s="28">
        <v>106.061418608304</v>
      </c>
      <c r="F375" s="29">
        <v>5.44</v>
      </c>
      <c r="G375" s="9">
        <v>341</v>
      </c>
      <c r="H375" s="28">
        <v>97.253156159090494</v>
      </c>
      <c r="I375" s="29">
        <v>0.16</v>
      </c>
      <c r="J375" s="9">
        <v>710</v>
      </c>
      <c r="K375" s="28">
        <v>113.21206500202</v>
      </c>
      <c r="L375" s="29">
        <v>0.89</v>
      </c>
      <c r="M375" s="9">
        <v>1089</v>
      </c>
    </row>
    <row r="376" spans="1:13" ht="25.5" customHeight="1" x14ac:dyDescent="0.15">
      <c r="A376" s="95">
        <v>41913</v>
      </c>
      <c r="B376" s="29">
        <v>105.08500436595899</v>
      </c>
      <c r="C376" s="29">
        <v>-0.71</v>
      </c>
      <c r="D376" s="9">
        <v>1985</v>
      </c>
      <c r="E376" s="28">
        <v>96.074033944296403</v>
      </c>
      <c r="F376" s="29">
        <v>-9.42</v>
      </c>
      <c r="G376" s="9">
        <v>261</v>
      </c>
      <c r="H376" s="28">
        <v>99.674800060342307</v>
      </c>
      <c r="I376" s="29">
        <v>2.4900000000000002</v>
      </c>
      <c r="J376" s="9">
        <v>640</v>
      </c>
      <c r="K376" s="28">
        <v>114.563074938575</v>
      </c>
      <c r="L376" s="29">
        <v>1.19</v>
      </c>
      <c r="M376" s="9">
        <v>1084</v>
      </c>
    </row>
    <row r="377" spans="1:13" ht="25.5" customHeight="1" x14ac:dyDescent="0.15">
      <c r="A377" s="95">
        <v>41944</v>
      </c>
      <c r="B377" s="29">
        <v>106.282725727094</v>
      </c>
      <c r="C377" s="29">
        <v>1.1399999999999999</v>
      </c>
      <c r="D377" s="9">
        <v>1956</v>
      </c>
      <c r="E377" s="28">
        <v>101.33990767213299</v>
      </c>
      <c r="F377" s="29">
        <v>5.48</v>
      </c>
      <c r="G377" s="9">
        <v>290</v>
      </c>
      <c r="H377" s="28">
        <v>97.456716758087495</v>
      </c>
      <c r="I377" s="29">
        <v>-2.23</v>
      </c>
      <c r="J377" s="9">
        <v>632</v>
      </c>
      <c r="K377" s="28">
        <v>115.83805317654</v>
      </c>
      <c r="L377" s="29">
        <v>1.1100000000000001</v>
      </c>
      <c r="M377" s="9">
        <v>1034</v>
      </c>
    </row>
    <row r="378" spans="1:13" ht="25.5" customHeight="1" thickBot="1" x14ac:dyDescent="0.2">
      <c r="A378" s="96">
        <v>41974</v>
      </c>
      <c r="B378" s="29">
        <v>107.196815073265</v>
      </c>
      <c r="C378" s="29">
        <v>0.86</v>
      </c>
      <c r="D378" s="9">
        <v>2391</v>
      </c>
      <c r="E378" s="28">
        <v>112.39419348058</v>
      </c>
      <c r="F378" s="29">
        <v>10.91</v>
      </c>
      <c r="G378" s="9">
        <v>355</v>
      </c>
      <c r="H378" s="28">
        <v>96.267458979744703</v>
      </c>
      <c r="I378" s="29">
        <v>-1.22</v>
      </c>
      <c r="J378" s="9">
        <v>777</v>
      </c>
      <c r="K378" s="28">
        <v>115.218207366339</v>
      </c>
      <c r="L378" s="29">
        <v>-0.54</v>
      </c>
      <c r="M378" s="9">
        <v>1259</v>
      </c>
    </row>
    <row r="379" spans="1:13" ht="25.5" customHeight="1" x14ac:dyDescent="0.15">
      <c r="A379" s="94">
        <v>42005</v>
      </c>
      <c r="B379" s="27">
        <v>107.034948784295</v>
      </c>
      <c r="C379" s="27">
        <v>-0.15</v>
      </c>
      <c r="D379" s="8">
        <v>1522</v>
      </c>
      <c r="E379" s="25">
        <v>100.824665576014</v>
      </c>
      <c r="F379" s="27">
        <v>-10.29</v>
      </c>
      <c r="G379" s="8">
        <v>171</v>
      </c>
      <c r="H379" s="25">
        <v>99.129598730646606</v>
      </c>
      <c r="I379" s="27">
        <v>2.97</v>
      </c>
      <c r="J379" s="8">
        <v>393</v>
      </c>
      <c r="K379" s="25">
        <v>116.30558948843201</v>
      </c>
      <c r="L379" s="27">
        <v>0.94</v>
      </c>
      <c r="M379" s="8">
        <v>958</v>
      </c>
    </row>
    <row r="380" spans="1:13" ht="25.5" customHeight="1" x14ac:dyDescent="0.15">
      <c r="A380" s="95">
        <v>42036</v>
      </c>
      <c r="B380" s="29">
        <v>109.391982091253</v>
      </c>
      <c r="C380" s="29">
        <v>2.2000000000000002</v>
      </c>
      <c r="D380" s="9">
        <v>1959</v>
      </c>
      <c r="E380" s="28">
        <v>109.78230628695501</v>
      </c>
      <c r="F380" s="29">
        <v>8.8800000000000008</v>
      </c>
      <c r="G380" s="9">
        <v>236</v>
      </c>
      <c r="H380" s="28">
        <v>98.254843783731502</v>
      </c>
      <c r="I380" s="29">
        <v>-0.88</v>
      </c>
      <c r="J380" s="9">
        <v>610</v>
      </c>
      <c r="K380" s="28">
        <v>118.32041040185</v>
      </c>
      <c r="L380" s="29">
        <v>1.73</v>
      </c>
      <c r="M380" s="9">
        <v>1113</v>
      </c>
    </row>
    <row r="381" spans="1:13" ht="25.5" customHeight="1" x14ac:dyDescent="0.15">
      <c r="A381" s="95">
        <v>42064</v>
      </c>
      <c r="B381" s="29">
        <v>109.505521263685</v>
      </c>
      <c r="C381" s="29">
        <v>0.1</v>
      </c>
      <c r="D381" s="9">
        <v>3067</v>
      </c>
      <c r="E381" s="28">
        <v>104.46936303336</v>
      </c>
      <c r="F381" s="29">
        <v>-4.84</v>
      </c>
      <c r="G381" s="9">
        <v>386</v>
      </c>
      <c r="H381" s="28">
        <v>99.926622237920299</v>
      </c>
      <c r="I381" s="29">
        <v>1.7</v>
      </c>
      <c r="J381" s="9">
        <v>1031</v>
      </c>
      <c r="K381" s="28">
        <v>120.16780081256501</v>
      </c>
      <c r="L381" s="29">
        <v>1.56</v>
      </c>
      <c r="M381" s="9">
        <v>1650</v>
      </c>
    </row>
    <row r="382" spans="1:13" ht="25.5" customHeight="1" x14ac:dyDescent="0.15">
      <c r="A382" s="95">
        <v>42095</v>
      </c>
      <c r="B382" s="29">
        <v>109.383628234817</v>
      </c>
      <c r="C382" s="29">
        <v>-0.11</v>
      </c>
      <c r="D382" s="9">
        <v>1922</v>
      </c>
      <c r="E382" s="28">
        <v>101.97957232444701</v>
      </c>
      <c r="F382" s="29">
        <v>-2.38</v>
      </c>
      <c r="G382" s="9">
        <v>259</v>
      </c>
      <c r="H382" s="28">
        <v>102.119652511403</v>
      </c>
      <c r="I382" s="29">
        <v>2.19</v>
      </c>
      <c r="J382" s="9">
        <v>510</v>
      </c>
      <c r="K382" s="28">
        <v>120.74225013641301</v>
      </c>
      <c r="L382" s="29">
        <v>0.48</v>
      </c>
      <c r="M382" s="9">
        <v>1153</v>
      </c>
    </row>
    <row r="383" spans="1:13" ht="25.5" customHeight="1" x14ac:dyDescent="0.15">
      <c r="A383" s="95">
        <v>42125</v>
      </c>
      <c r="B383" s="29">
        <v>110.65434576879299</v>
      </c>
      <c r="C383" s="29">
        <v>1.1599999999999999</v>
      </c>
      <c r="D383" s="9">
        <v>1871</v>
      </c>
      <c r="E383" s="28">
        <v>109.208225922658</v>
      </c>
      <c r="F383" s="29">
        <v>7.09</v>
      </c>
      <c r="G383" s="9">
        <v>240</v>
      </c>
      <c r="H383" s="28">
        <v>101.422519254901</v>
      </c>
      <c r="I383" s="29">
        <v>-0.68</v>
      </c>
      <c r="J383" s="9">
        <v>574</v>
      </c>
      <c r="K383" s="28">
        <v>120.532267050434</v>
      </c>
      <c r="L383" s="29">
        <v>-0.17</v>
      </c>
      <c r="M383" s="9">
        <v>1057</v>
      </c>
    </row>
    <row r="384" spans="1:13" ht="25.5" customHeight="1" x14ac:dyDescent="0.15">
      <c r="A384" s="95">
        <v>42156</v>
      </c>
      <c r="B384" s="29">
        <v>110.249891086346</v>
      </c>
      <c r="C384" s="29">
        <v>-0.37</v>
      </c>
      <c r="D384" s="9">
        <v>2342</v>
      </c>
      <c r="E384" s="28">
        <v>105.745142383474</v>
      </c>
      <c r="F384" s="29">
        <v>-3.17</v>
      </c>
      <c r="G384" s="9">
        <v>356</v>
      </c>
      <c r="H384" s="28">
        <v>100.853771204323</v>
      </c>
      <c r="I384" s="29">
        <v>-0.56000000000000005</v>
      </c>
      <c r="J384" s="9">
        <v>722</v>
      </c>
      <c r="K384" s="28">
        <v>120.98919387377001</v>
      </c>
      <c r="L384" s="29">
        <v>0.38</v>
      </c>
      <c r="M384" s="9">
        <v>1264</v>
      </c>
    </row>
    <row r="385" spans="1:13" ht="25.5" customHeight="1" x14ac:dyDescent="0.15">
      <c r="A385" s="95">
        <v>42186</v>
      </c>
      <c r="B385" s="29">
        <v>110.012253449068</v>
      </c>
      <c r="C385" s="29">
        <v>-0.22</v>
      </c>
      <c r="D385" s="9">
        <v>2421</v>
      </c>
      <c r="E385" s="28">
        <v>104.10296881630499</v>
      </c>
      <c r="F385" s="29">
        <v>-1.55</v>
      </c>
      <c r="G385" s="9">
        <v>331</v>
      </c>
      <c r="H385" s="28">
        <v>100.18984080872799</v>
      </c>
      <c r="I385" s="29">
        <v>-0.66</v>
      </c>
      <c r="J385" s="9">
        <v>714</v>
      </c>
      <c r="K385" s="28">
        <v>121.501995503573</v>
      </c>
      <c r="L385" s="29">
        <v>0.42</v>
      </c>
      <c r="M385" s="9">
        <v>1376</v>
      </c>
    </row>
    <row r="386" spans="1:13" ht="25.5" customHeight="1" x14ac:dyDescent="0.15">
      <c r="A386" s="95">
        <v>42217</v>
      </c>
      <c r="B386" s="29">
        <v>110.600991143671</v>
      </c>
      <c r="C386" s="29">
        <v>0.54</v>
      </c>
      <c r="D386" s="9">
        <v>2044</v>
      </c>
      <c r="E386" s="28">
        <v>105.670785404925</v>
      </c>
      <c r="F386" s="29">
        <v>1.51</v>
      </c>
      <c r="G386" s="9">
        <v>265</v>
      </c>
      <c r="H386" s="28">
        <v>100.717775200117</v>
      </c>
      <c r="I386" s="29">
        <v>0.53</v>
      </c>
      <c r="J386" s="9">
        <v>622</v>
      </c>
      <c r="K386" s="28">
        <v>122.63695317685</v>
      </c>
      <c r="L386" s="29">
        <v>0.93</v>
      </c>
      <c r="M386" s="9">
        <v>1157</v>
      </c>
    </row>
    <row r="387" spans="1:13" ht="25.5" customHeight="1" x14ac:dyDescent="0.15">
      <c r="A387" s="95">
        <v>42248</v>
      </c>
      <c r="B387" s="29">
        <v>110.83615730606</v>
      </c>
      <c r="C387" s="29">
        <v>0.21</v>
      </c>
      <c r="D387" s="9">
        <v>2145</v>
      </c>
      <c r="E387" s="28">
        <v>101.043831898387</v>
      </c>
      <c r="F387" s="29">
        <v>-4.38</v>
      </c>
      <c r="G387" s="9">
        <v>289</v>
      </c>
      <c r="H387" s="28">
        <v>102.239853688251</v>
      </c>
      <c r="I387" s="29">
        <v>1.51</v>
      </c>
      <c r="J387" s="9">
        <v>678</v>
      </c>
      <c r="K387" s="28">
        <v>123.53822478864301</v>
      </c>
      <c r="L387" s="29">
        <v>0.73</v>
      </c>
      <c r="M387" s="9">
        <v>1178</v>
      </c>
    </row>
    <row r="388" spans="1:13" ht="25.5" customHeight="1" x14ac:dyDescent="0.15">
      <c r="A388" s="95">
        <v>42278</v>
      </c>
      <c r="B388" s="29">
        <v>111.453552844726</v>
      </c>
      <c r="C388" s="29">
        <v>0.56000000000000005</v>
      </c>
      <c r="D388" s="9">
        <v>2019</v>
      </c>
      <c r="E388" s="28">
        <v>102.87050756749601</v>
      </c>
      <c r="F388" s="29">
        <v>1.81</v>
      </c>
      <c r="G388" s="9">
        <v>252</v>
      </c>
      <c r="H388" s="28">
        <v>99.840817723044907</v>
      </c>
      <c r="I388" s="29">
        <v>-2.35</v>
      </c>
      <c r="J388" s="9">
        <v>605</v>
      </c>
      <c r="K388" s="28">
        <v>125.694084633858</v>
      </c>
      <c r="L388" s="29">
        <v>1.75</v>
      </c>
      <c r="M388" s="9">
        <v>1162</v>
      </c>
    </row>
    <row r="389" spans="1:13" ht="25.5" customHeight="1" x14ac:dyDescent="0.15">
      <c r="A389" s="95">
        <v>42309</v>
      </c>
      <c r="B389" s="29">
        <v>112.50354547909301</v>
      </c>
      <c r="C389" s="29">
        <v>0.94</v>
      </c>
      <c r="D389" s="9">
        <v>1996</v>
      </c>
      <c r="E389" s="28">
        <v>107.463504929008</v>
      </c>
      <c r="F389" s="29">
        <v>4.46</v>
      </c>
      <c r="G389" s="9">
        <v>246</v>
      </c>
      <c r="H389" s="28">
        <v>99.4518872880016</v>
      </c>
      <c r="I389" s="29">
        <v>-0.39</v>
      </c>
      <c r="J389" s="9">
        <v>594</v>
      </c>
      <c r="K389" s="28">
        <v>124.62714743171099</v>
      </c>
      <c r="L389" s="29">
        <v>-0.85</v>
      </c>
      <c r="M389" s="9">
        <v>1156</v>
      </c>
    </row>
    <row r="390" spans="1:13" ht="25.5" customHeight="1" thickBot="1" x14ac:dyDescent="0.2">
      <c r="A390" s="96">
        <v>42339</v>
      </c>
      <c r="B390" s="29">
        <v>113.445590797024</v>
      </c>
      <c r="C390" s="29">
        <v>0.84</v>
      </c>
      <c r="D390" s="9">
        <v>2186</v>
      </c>
      <c r="E390" s="28">
        <v>105.913991009426</v>
      </c>
      <c r="F390" s="29">
        <v>-1.44</v>
      </c>
      <c r="G390" s="9">
        <v>312</v>
      </c>
      <c r="H390" s="28">
        <v>105.552640578847</v>
      </c>
      <c r="I390" s="29">
        <v>6.13</v>
      </c>
      <c r="J390" s="9">
        <v>677</v>
      </c>
      <c r="K390" s="28">
        <v>125.88904274954299</v>
      </c>
      <c r="L390" s="29">
        <v>1.01</v>
      </c>
      <c r="M390" s="9">
        <v>1197</v>
      </c>
    </row>
    <row r="391" spans="1:13" ht="25.5" customHeight="1" x14ac:dyDescent="0.15">
      <c r="A391" s="94">
        <v>42370</v>
      </c>
      <c r="B391" s="27">
        <v>114.750941237958</v>
      </c>
      <c r="C391" s="27">
        <v>1.1499999999999999</v>
      </c>
      <c r="D391" s="8">
        <v>1656</v>
      </c>
      <c r="E391" s="25">
        <v>107.107691975526</v>
      </c>
      <c r="F391" s="27">
        <v>1.1299999999999999</v>
      </c>
      <c r="G391" s="8">
        <v>176</v>
      </c>
      <c r="H391" s="25">
        <v>103.012777792265</v>
      </c>
      <c r="I391" s="27">
        <v>-2.41</v>
      </c>
      <c r="J391" s="8">
        <v>450</v>
      </c>
      <c r="K391" s="25">
        <v>127.936457395313</v>
      </c>
      <c r="L391" s="27">
        <v>1.63</v>
      </c>
      <c r="M391" s="8">
        <v>1030</v>
      </c>
    </row>
    <row r="392" spans="1:13" ht="25.5" customHeight="1" x14ac:dyDescent="0.15">
      <c r="A392" s="95">
        <v>42401</v>
      </c>
      <c r="B392" s="29">
        <v>113.66088938435701</v>
      </c>
      <c r="C392" s="29">
        <v>-0.95</v>
      </c>
      <c r="D392" s="9">
        <v>1927</v>
      </c>
      <c r="E392" s="28">
        <v>99.867461042515799</v>
      </c>
      <c r="F392" s="29">
        <v>-6.76</v>
      </c>
      <c r="G392" s="9">
        <v>238</v>
      </c>
      <c r="H392" s="28">
        <v>105.486016519014</v>
      </c>
      <c r="I392" s="29">
        <v>2.4</v>
      </c>
      <c r="J392" s="9">
        <v>606</v>
      </c>
      <c r="K392" s="28">
        <v>127.924926062175</v>
      </c>
      <c r="L392" s="29">
        <v>-0.01</v>
      </c>
      <c r="M392" s="9">
        <v>1083</v>
      </c>
    </row>
    <row r="393" spans="1:13" ht="25.5" customHeight="1" x14ac:dyDescent="0.15">
      <c r="A393" s="95">
        <v>42430</v>
      </c>
      <c r="B393" s="29">
        <v>114.021309430877</v>
      </c>
      <c r="C393" s="29">
        <v>0.32</v>
      </c>
      <c r="D393" s="9">
        <v>3030</v>
      </c>
      <c r="E393" s="28">
        <v>106.221859478277</v>
      </c>
      <c r="F393" s="29">
        <v>6.36</v>
      </c>
      <c r="G393" s="9">
        <v>380</v>
      </c>
      <c r="H393" s="28">
        <v>104.41961087742099</v>
      </c>
      <c r="I393" s="29">
        <v>-1.01</v>
      </c>
      <c r="J393" s="9">
        <v>922</v>
      </c>
      <c r="K393" s="28">
        <v>125.515915825573</v>
      </c>
      <c r="L393" s="29">
        <v>-1.88</v>
      </c>
      <c r="M393" s="9">
        <v>1728</v>
      </c>
    </row>
    <row r="394" spans="1:13" ht="25.5" customHeight="1" x14ac:dyDescent="0.15">
      <c r="A394" s="95">
        <v>42461</v>
      </c>
      <c r="B394" s="29">
        <v>115.196775589323</v>
      </c>
      <c r="C394" s="29">
        <v>1.03</v>
      </c>
      <c r="D394" s="9">
        <v>2053</v>
      </c>
      <c r="E394" s="28">
        <v>112.50068454791401</v>
      </c>
      <c r="F394" s="29">
        <v>5.91</v>
      </c>
      <c r="G394" s="9">
        <v>270</v>
      </c>
      <c r="H394" s="28">
        <v>102.404943930271</v>
      </c>
      <c r="I394" s="29">
        <v>-1.93</v>
      </c>
      <c r="J394" s="9">
        <v>539</v>
      </c>
      <c r="K394" s="28">
        <v>128.403482762773</v>
      </c>
      <c r="L394" s="29">
        <v>2.2999999999999998</v>
      </c>
      <c r="M394" s="9">
        <v>1244</v>
      </c>
    </row>
    <row r="395" spans="1:13" ht="25.5" customHeight="1" x14ac:dyDescent="0.15">
      <c r="A395" s="95">
        <v>42491</v>
      </c>
      <c r="B395" s="29">
        <v>114.99775297282901</v>
      </c>
      <c r="C395" s="29">
        <v>-0.17</v>
      </c>
      <c r="D395" s="9">
        <v>1963</v>
      </c>
      <c r="E395" s="28">
        <v>107.73447664506401</v>
      </c>
      <c r="F395" s="29">
        <v>-4.24</v>
      </c>
      <c r="G395" s="9">
        <v>230</v>
      </c>
      <c r="H395" s="28">
        <v>101.454512892189</v>
      </c>
      <c r="I395" s="29">
        <v>-0.93</v>
      </c>
      <c r="J395" s="9">
        <v>563</v>
      </c>
      <c r="K395" s="28">
        <v>131.72977453737701</v>
      </c>
      <c r="L395" s="29">
        <v>2.59</v>
      </c>
      <c r="M395" s="9">
        <v>1170</v>
      </c>
    </row>
    <row r="396" spans="1:13" ht="25.5" customHeight="1" x14ac:dyDescent="0.15">
      <c r="A396" s="95">
        <v>42522</v>
      </c>
      <c r="B396" s="29">
        <v>116.68832264591001</v>
      </c>
      <c r="C396" s="29">
        <v>1.47</v>
      </c>
      <c r="D396" s="9">
        <v>2174</v>
      </c>
      <c r="E396" s="28">
        <v>110.65541167160499</v>
      </c>
      <c r="F396" s="29">
        <v>2.71</v>
      </c>
      <c r="G396" s="9">
        <v>292</v>
      </c>
      <c r="H396" s="28">
        <v>104.936581109508</v>
      </c>
      <c r="I396" s="29">
        <v>3.43</v>
      </c>
      <c r="J396" s="9">
        <v>603</v>
      </c>
      <c r="K396" s="28">
        <v>130.08906971510001</v>
      </c>
      <c r="L396" s="29">
        <v>-1.25</v>
      </c>
      <c r="M396" s="9">
        <v>1279</v>
      </c>
    </row>
    <row r="397" spans="1:13" ht="25.5" customHeight="1" x14ac:dyDescent="0.15">
      <c r="A397" s="95">
        <v>42552</v>
      </c>
      <c r="B397" s="29">
        <v>117.283801443548</v>
      </c>
      <c r="C397" s="29">
        <v>0.51</v>
      </c>
      <c r="D397" s="9">
        <v>2146</v>
      </c>
      <c r="E397" s="28">
        <v>112.280903033416</v>
      </c>
      <c r="F397" s="29">
        <v>1.47</v>
      </c>
      <c r="G397" s="9">
        <v>279</v>
      </c>
      <c r="H397" s="28">
        <v>104.196671146753</v>
      </c>
      <c r="I397" s="29">
        <v>-0.71</v>
      </c>
      <c r="J397" s="9">
        <v>576</v>
      </c>
      <c r="K397" s="28">
        <v>130.884487839543</v>
      </c>
      <c r="L397" s="29">
        <v>0.61</v>
      </c>
      <c r="M397" s="9">
        <v>1291</v>
      </c>
    </row>
    <row r="398" spans="1:13" ht="25.5" customHeight="1" x14ac:dyDescent="0.15">
      <c r="A398" s="95">
        <v>42583</v>
      </c>
      <c r="B398" s="29">
        <v>117.70318422933499</v>
      </c>
      <c r="C398" s="29">
        <v>0.36</v>
      </c>
      <c r="D398" s="9">
        <v>2092</v>
      </c>
      <c r="E398" s="28">
        <v>115.757868271424</v>
      </c>
      <c r="F398" s="29">
        <v>3.1</v>
      </c>
      <c r="G398" s="9">
        <v>258</v>
      </c>
      <c r="H398" s="28">
        <v>104.493211722197</v>
      </c>
      <c r="I398" s="29">
        <v>0.28000000000000003</v>
      </c>
      <c r="J398" s="9">
        <v>603</v>
      </c>
      <c r="K398" s="28">
        <v>130.78334531914501</v>
      </c>
      <c r="L398" s="29">
        <v>-0.08</v>
      </c>
      <c r="M398" s="9">
        <v>1231</v>
      </c>
    </row>
    <row r="399" spans="1:13" ht="25.5" customHeight="1" x14ac:dyDescent="0.15">
      <c r="A399" s="95">
        <v>42614</v>
      </c>
      <c r="B399" s="29">
        <v>118.913495534297</v>
      </c>
      <c r="C399" s="29">
        <v>1.03</v>
      </c>
      <c r="D399" s="9">
        <v>2245</v>
      </c>
      <c r="E399" s="28">
        <v>113.29010053487001</v>
      </c>
      <c r="F399" s="29">
        <v>-2.13</v>
      </c>
      <c r="G399" s="9">
        <v>296</v>
      </c>
      <c r="H399" s="28">
        <v>105.469949532356</v>
      </c>
      <c r="I399" s="29">
        <v>0.93</v>
      </c>
      <c r="J399" s="9">
        <v>661</v>
      </c>
      <c r="K399" s="28">
        <v>132.840317556152</v>
      </c>
      <c r="L399" s="29">
        <v>1.57</v>
      </c>
      <c r="M399" s="9">
        <v>1288</v>
      </c>
    </row>
    <row r="400" spans="1:13" ht="25.5" customHeight="1" x14ac:dyDescent="0.15">
      <c r="A400" s="95">
        <v>42644</v>
      </c>
      <c r="B400" s="29">
        <v>119.01012903492099</v>
      </c>
      <c r="C400" s="29">
        <v>0.08</v>
      </c>
      <c r="D400" s="9">
        <v>1976</v>
      </c>
      <c r="E400" s="28">
        <v>115.05959872239301</v>
      </c>
      <c r="F400" s="29">
        <v>1.56</v>
      </c>
      <c r="G400" s="9">
        <v>235</v>
      </c>
      <c r="H400" s="28">
        <v>105.466256741959</v>
      </c>
      <c r="I400" s="29">
        <v>0</v>
      </c>
      <c r="J400" s="9">
        <v>565</v>
      </c>
      <c r="K400" s="28">
        <v>131.966606861336</v>
      </c>
      <c r="L400" s="29">
        <v>-0.66</v>
      </c>
      <c r="M400" s="9">
        <v>1176</v>
      </c>
    </row>
    <row r="401" spans="1:13" ht="25.5" customHeight="1" x14ac:dyDescent="0.15">
      <c r="A401" s="95">
        <v>42675</v>
      </c>
      <c r="B401" s="29">
        <v>117.630180378224</v>
      </c>
      <c r="C401" s="29">
        <v>-1.1599999999999999</v>
      </c>
      <c r="D401" s="9">
        <v>2084</v>
      </c>
      <c r="E401" s="28">
        <v>105.150069122044</v>
      </c>
      <c r="F401" s="29">
        <v>-8.61</v>
      </c>
      <c r="G401" s="9">
        <v>267</v>
      </c>
      <c r="H401" s="28">
        <v>105.936059776558</v>
      </c>
      <c r="I401" s="29">
        <v>0.45</v>
      </c>
      <c r="J401" s="9">
        <v>598</v>
      </c>
      <c r="K401" s="28">
        <v>131.81840463603899</v>
      </c>
      <c r="L401" s="29">
        <v>-0.11</v>
      </c>
      <c r="M401" s="9">
        <v>1219</v>
      </c>
    </row>
    <row r="402" spans="1:13" ht="25.5" customHeight="1" thickBot="1" x14ac:dyDescent="0.2">
      <c r="A402" s="96">
        <v>42705</v>
      </c>
      <c r="B402" s="29">
        <v>120.461884635671</v>
      </c>
      <c r="C402" s="29">
        <v>2.41</v>
      </c>
      <c r="D402" s="9">
        <v>2177</v>
      </c>
      <c r="E402" s="28">
        <v>115.65917895128899</v>
      </c>
      <c r="F402" s="29">
        <v>9.99</v>
      </c>
      <c r="G402" s="9">
        <v>297</v>
      </c>
      <c r="H402" s="28">
        <v>108.062216297167</v>
      </c>
      <c r="I402" s="29">
        <v>2.0099999999999998</v>
      </c>
      <c r="J402" s="9">
        <v>590</v>
      </c>
      <c r="K402" s="28">
        <v>133.52158469846901</v>
      </c>
      <c r="L402" s="29">
        <v>1.29</v>
      </c>
      <c r="M402" s="9">
        <v>1290</v>
      </c>
    </row>
    <row r="403" spans="1:13" s="23" customFormat="1" ht="25.5" customHeight="1" x14ac:dyDescent="0.15">
      <c r="A403" s="94">
        <v>42736</v>
      </c>
      <c r="B403" s="27">
        <v>123.21764935885</v>
      </c>
      <c r="C403" s="27">
        <v>2.29</v>
      </c>
      <c r="D403" s="8">
        <v>1659</v>
      </c>
      <c r="E403" s="25">
        <v>127.961676620812</v>
      </c>
      <c r="F403" s="27">
        <v>10.64</v>
      </c>
      <c r="G403" s="8">
        <v>155</v>
      </c>
      <c r="H403" s="25">
        <v>105.793053298213</v>
      </c>
      <c r="I403" s="27">
        <v>-2.1</v>
      </c>
      <c r="J403" s="8">
        <v>398</v>
      </c>
      <c r="K403" s="25">
        <v>134.85906458716499</v>
      </c>
      <c r="L403" s="27">
        <v>1</v>
      </c>
      <c r="M403" s="8">
        <v>1106</v>
      </c>
    </row>
    <row r="404" spans="1:13" s="23" customFormat="1" ht="25.5" customHeight="1" x14ac:dyDescent="0.15">
      <c r="A404" s="95">
        <v>42767</v>
      </c>
      <c r="B404" s="29">
        <v>120.384962892476</v>
      </c>
      <c r="C404" s="29">
        <v>-2.2999999999999998</v>
      </c>
      <c r="D404" s="9">
        <v>1986</v>
      </c>
      <c r="E404" s="28">
        <v>116.81741831743901</v>
      </c>
      <c r="F404" s="29">
        <v>-8.7100000000000009</v>
      </c>
      <c r="G404" s="9">
        <v>228</v>
      </c>
      <c r="H404" s="28">
        <v>105.154967267462</v>
      </c>
      <c r="I404" s="29">
        <v>-0.6</v>
      </c>
      <c r="J404" s="9">
        <v>589</v>
      </c>
      <c r="K404" s="28">
        <v>134.79923706808</v>
      </c>
      <c r="L404" s="29">
        <v>-0.04</v>
      </c>
      <c r="M404" s="9">
        <v>1169</v>
      </c>
    </row>
    <row r="405" spans="1:13" s="23" customFormat="1" ht="25.5" customHeight="1" x14ac:dyDescent="0.15">
      <c r="A405" s="95">
        <v>42795</v>
      </c>
      <c r="B405" s="29">
        <v>120.93670516909999</v>
      </c>
      <c r="C405" s="29">
        <v>0.46</v>
      </c>
      <c r="D405" s="9">
        <v>2865</v>
      </c>
      <c r="E405" s="28">
        <v>114.284898134782</v>
      </c>
      <c r="F405" s="29">
        <v>-2.17</v>
      </c>
      <c r="G405" s="9">
        <v>309</v>
      </c>
      <c r="H405" s="28">
        <v>106.277282666614</v>
      </c>
      <c r="I405" s="29">
        <v>1.07</v>
      </c>
      <c r="J405" s="9">
        <v>799</v>
      </c>
      <c r="K405" s="28">
        <v>135.33945211528001</v>
      </c>
      <c r="L405" s="29">
        <v>0.4</v>
      </c>
      <c r="M405" s="9">
        <v>1757</v>
      </c>
    </row>
    <row r="406" spans="1:13" s="23" customFormat="1" ht="25.5" customHeight="1" x14ac:dyDescent="0.15">
      <c r="A406" s="95">
        <v>42826</v>
      </c>
      <c r="B406" s="29">
        <v>117.11838205827</v>
      </c>
      <c r="C406" s="29">
        <v>-3.16</v>
      </c>
      <c r="D406" s="9">
        <v>1554</v>
      </c>
      <c r="E406" s="28">
        <v>110.916993274964</v>
      </c>
      <c r="F406" s="29">
        <v>-2.95</v>
      </c>
      <c r="G406" s="9">
        <v>178</v>
      </c>
      <c r="H406" s="28">
        <v>99.985696859602299</v>
      </c>
      <c r="I406" s="29">
        <v>-5.92</v>
      </c>
      <c r="J406" s="9">
        <v>361</v>
      </c>
      <c r="K406" s="28">
        <v>134.76602642536301</v>
      </c>
      <c r="L406" s="29">
        <v>-0.42</v>
      </c>
      <c r="M406" s="9">
        <v>1015</v>
      </c>
    </row>
    <row r="407" spans="1:13" s="23" customFormat="1" ht="25.5" customHeight="1" x14ac:dyDescent="0.15">
      <c r="A407" s="95">
        <v>42856</v>
      </c>
      <c r="B407" s="29">
        <v>117.049437363725</v>
      </c>
      <c r="C407" s="29">
        <v>-0.06</v>
      </c>
      <c r="D407" s="9">
        <v>1703</v>
      </c>
      <c r="E407" s="28">
        <v>105.047939127505</v>
      </c>
      <c r="F407" s="29">
        <v>-5.29</v>
      </c>
      <c r="G407" s="9">
        <v>214</v>
      </c>
      <c r="H407" s="28">
        <v>104.9548205879</v>
      </c>
      <c r="I407" s="29">
        <v>4.97</v>
      </c>
      <c r="J407" s="9">
        <v>481</v>
      </c>
      <c r="K407" s="28">
        <v>135.591847477161</v>
      </c>
      <c r="L407" s="29">
        <v>0.61</v>
      </c>
      <c r="M407" s="9">
        <v>1008</v>
      </c>
    </row>
    <row r="408" spans="1:13" s="23" customFormat="1" ht="25.5" customHeight="1" x14ac:dyDescent="0.15">
      <c r="A408" s="95">
        <v>42887</v>
      </c>
      <c r="B408" s="29">
        <v>121.952807375885</v>
      </c>
      <c r="C408" s="29">
        <v>4.1900000000000004</v>
      </c>
      <c r="D408" s="9">
        <v>1988</v>
      </c>
      <c r="E408" s="28">
        <v>112.474414396754</v>
      </c>
      <c r="F408" s="29">
        <v>7.07</v>
      </c>
      <c r="G408" s="9">
        <v>259</v>
      </c>
      <c r="H408" s="28">
        <v>110.365183898578</v>
      </c>
      <c r="I408" s="29">
        <v>5.15</v>
      </c>
      <c r="J408" s="9">
        <v>566</v>
      </c>
      <c r="K408" s="28">
        <v>136.17415893850199</v>
      </c>
      <c r="L408" s="29">
        <v>0.43</v>
      </c>
      <c r="M408" s="9">
        <v>1163</v>
      </c>
    </row>
    <row r="409" spans="1:13" s="110" customFormat="1" ht="25.5" customHeight="1" x14ac:dyDescent="0.15">
      <c r="A409" s="95">
        <v>42917</v>
      </c>
      <c r="B409" s="29">
        <v>122.958292425143</v>
      </c>
      <c r="C409" s="29">
        <v>0.82</v>
      </c>
      <c r="D409" s="9">
        <v>2035</v>
      </c>
      <c r="E409" s="28">
        <v>121.456471638293</v>
      </c>
      <c r="F409" s="29">
        <v>7.99</v>
      </c>
      <c r="G409" s="9">
        <v>264</v>
      </c>
      <c r="H409" s="28">
        <v>106.52006749447899</v>
      </c>
      <c r="I409" s="29">
        <v>-3.48</v>
      </c>
      <c r="J409" s="9">
        <v>556</v>
      </c>
      <c r="K409" s="28">
        <v>139.83076633886299</v>
      </c>
      <c r="L409" s="29">
        <v>2.69</v>
      </c>
      <c r="M409" s="9">
        <v>1215</v>
      </c>
    </row>
    <row r="410" spans="1:13" s="110" customFormat="1" ht="25.5" customHeight="1" x14ac:dyDescent="0.15">
      <c r="A410" s="95">
        <v>42948</v>
      </c>
      <c r="B410" s="29">
        <v>122.94493899134299</v>
      </c>
      <c r="C410" s="29">
        <v>-0.01</v>
      </c>
      <c r="D410" s="9">
        <v>1873</v>
      </c>
      <c r="E410" s="28">
        <v>113.969510226645</v>
      </c>
      <c r="F410" s="29">
        <v>-6.16</v>
      </c>
      <c r="G410" s="9">
        <v>247</v>
      </c>
      <c r="H410" s="28">
        <v>112.036414238059</v>
      </c>
      <c r="I410" s="29">
        <v>5.18</v>
      </c>
      <c r="J410" s="9">
        <v>479</v>
      </c>
      <c r="K410" s="28">
        <v>138.45135127438499</v>
      </c>
      <c r="L410" s="29">
        <v>-0.99</v>
      </c>
      <c r="M410" s="9">
        <v>1147</v>
      </c>
    </row>
    <row r="411" spans="1:13" s="110" customFormat="1" ht="25.5" customHeight="1" x14ac:dyDescent="0.15">
      <c r="A411" s="95">
        <v>42979</v>
      </c>
      <c r="B411" s="29">
        <v>121.970697868184</v>
      </c>
      <c r="C411" s="29">
        <v>-0.79</v>
      </c>
      <c r="D411" s="9">
        <v>2284</v>
      </c>
      <c r="E411" s="28">
        <v>113.868249384218</v>
      </c>
      <c r="F411" s="29">
        <v>-0.09</v>
      </c>
      <c r="G411" s="9">
        <v>296</v>
      </c>
      <c r="H411" s="28">
        <v>106.55169094564</v>
      </c>
      <c r="I411" s="29">
        <v>-4.9000000000000004</v>
      </c>
      <c r="J411" s="9">
        <v>647</v>
      </c>
      <c r="K411" s="28">
        <v>138.22218034692099</v>
      </c>
      <c r="L411" s="29">
        <v>-0.17</v>
      </c>
      <c r="M411" s="9">
        <v>1341</v>
      </c>
    </row>
    <row r="412" spans="1:13" s="110" customFormat="1" ht="25.5" customHeight="1" x14ac:dyDescent="0.15">
      <c r="A412" s="95">
        <v>43009</v>
      </c>
      <c r="B412" s="29">
        <v>117.63760794218</v>
      </c>
      <c r="C412" s="29">
        <v>-3.55</v>
      </c>
      <c r="D412" s="9">
        <v>1956</v>
      </c>
      <c r="E412" s="28">
        <v>105.206972693941</v>
      </c>
      <c r="F412" s="29">
        <v>-7.61</v>
      </c>
      <c r="G412" s="9">
        <v>253</v>
      </c>
      <c r="H412" s="28">
        <v>103.603436693814</v>
      </c>
      <c r="I412" s="29">
        <v>-2.77</v>
      </c>
      <c r="J412" s="9">
        <v>505</v>
      </c>
      <c r="K412" s="28">
        <v>136.22286745369999</v>
      </c>
      <c r="L412" s="29">
        <v>-1.45</v>
      </c>
      <c r="M412" s="9">
        <v>1198</v>
      </c>
    </row>
    <row r="413" spans="1:13" s="110" customFormat="1" ht="25.5" customHeight="1" x14ac:dyDescent="0.15">
      <c r="A413" s="95">
        <v>43040</v>
      </c>
      <c r="B413" s="29">
        <v>122.191272899224</v>
      </c>
      <c r="C413" s="29">
        <v>3.87</v>
      </c>
      <c r="D413" s="9">
        <v>2002</v>
      </c>
      <c r="E413" s="28">
        <v>110.995812280612</v>
      </c>
      <c r="F413" s="29">
        <v>5.5</v>
      </c>
      <c r="G413" s="9">
        <v>219</v>
      </c>
      <c r="H413" s="28">
        <v>107.73729971235301</v>
      </c>
      <c r="I413" s="29">
        <v>3.99</v>
      </c>
      <c r="J413" s="9">
        <v>603</v>
      </c>
      <c r="K413" s="28">
        <v>139.59021338993901</v>
      </c>
      <c r="L413" s="29">
        <v>2.4700000000000002</v>
      </c>
      <c r="M413" s="9">
        <v>1180</v>
      </c>
    </row>
    <row r="414" spans="1:13" s="111" customFormat="1" ht="25.5" customHeight="1" thickBot="1" x14ac:dyDescent="0.2">
      <c r="A414" s="98">
        <v>43070</v>
      </c>
      <c r="B414" s="99">
        <v>121.50389382772801</v>
      </c>
      <c r="C414" s="99">
        <v>-0.56000000000000005</v>
      </c>
      <c r="D414" s="14">
        <v>2280</v>
      </c>
      <c r="E414" s="116">
        <v>113.126073133445</v>
      </c>
      <c r="F414" s="99">
        <v>1.92</v>
      </c>
      <c r="G414" s="14">
        <v>282</v>
      </c>
      <c r="H414" s="116">
        <v>105.069733305383</v>
      </c>
      <c r="I414" s="99">
        <v>-2.48</v>
      </c>
      <c r="J414" s="14">
        <v>619</v>
      </c>
      <c r="K414" s="116">
        <v>139.08645807282301</v>
      </c>
      <c r="L414" s="99">
        <v>-0.36</v>
      </c>
      <c r="M414" s="14">
        <v>1379</v>
      </c>
    </row>
    <row r="415" spans="1:13" s="110" customFormat="1" ht="25.5" customHeight="1" x14ac:dyDescent="0.15">
      <c r="A415" s="94">
        <v>43101</v>
      </c>
      <c r="B415" s="27">
        <v>121.818552142768</v>
      </c>
      <c r="C415" s="27">
        <v>0.26</v>
      </c>
      <c r="D415" s="8">
        <v>1606</v>
      </c>
      <c r="E415" s="25">
        <v>113.750599149398</v>
      </c>
      <c r="F415" s="27">
        <v>0.55000000000000004</v>
      </c>
      <c r="G415" s="8">
        <v>196</v>
      </c>
      <c r="H415" s="25">
        <v>106.243313126283</v>
      </c>
      <c r="I415" s="27">
        <v>1.1200000000000001</v>
      </c>
      <c r="J415" s="8">
        <v>378</v>
      </c>
      <c r="K415" s="25">
        <v>139.539575455304</v>
      </c>
      <c r="L415" s="27">
        <v>0.33</v>
      </c>
      <c r="M415" s="8">
        <v>1032</v>
      </c>
    </row>
    <row r="416" spans="1:13" s="111" customFormat="1" ht="25.5" customHeight="1" x14ac:dyDescent="0.15">
      <c r="A416" s="95">
        <v>43132</v>
      </c>
      <c r="B416" s="29">
        <v>122.79308872143299</v>
      </c>
      <c r="C416" s="29">
        <v>0.8</v>
      </c>
      <c r="D416" s="9">
        <v>1891</v>
      </c>
      <c r="E416" s="28">
        <v>111.732811445235</v>
      </c>
      <c r="F416" s="29">
        <v>-1.77</v>
      </c>
      <c r="G416" s="9">
        <v>201</v>
      </c>
      <c r="H416" s="28">
        <v>108.73818771591399</v>
      </c>
      <c r="I416" s="29">
        <v>2.35</v>
      </c>
      <c r="J416" s="9">
        <v>523</v>
      </c>
      <c r="K416" s="28">
        <v>138.953683914029</v>
      </c>
      <c r="L416" s="29">
        <v>-0.42</v>
      </c>
      <c r="M416" s="9">
        <v>1167</v>
      </c>
    </row>
    <row r="417" spans="1:13" s="111" customFormat="1" ht="25.5" customHeight="1" x14ac:dyDescent="0.15">
      <c r="A417" s="95">
        <v>43160</v>
      </c>
      <c r="B417" s="29">
        <v>123.45071231514601</v>
      </c>
      <c r="C417" s="29">
        <v>0.54</v>
      </c>
      <c r="D417" s="9">
        <v>2785</v>
      </c>
      <c r="E417" s="28">
        <v>117.83956589356499</v>
      </c>
      <c r="F417" s="29">
        <v>5.47</v>
      </c>
      <c r="G417" s="9">
        <v>329</v>
      </c>
      <c r="H417" s="28">
        <v>107.650907709131</v>
      </c>
      <c r="I417" s="29">
        <v>-1</v>
      </c>
      <c r="J417" s="9">
        <v>794</v>
      </c>
      <c r="K417" s="28">
        <v>139.030941514213</v>
      </c>
      <c r="L417" s="29">
        <v>0.06</v>
      </c>
      <c r="M417" s="9">
        <v>1662</v>
      </c>
    </row>
    <row r="418" spans="1:13" s="111" customFormat="1" ht="25.5" customHeight="1" x14ac:dyDescent="0.15">
      <c r="A418" s="95">
        <v>43191</v>
      </c>
      <c r="B418" s="29">
        <v>125.098849963519</v>
      </c>
      <c r="C418" s="29">
        <v>1.34</v>
      </c>
      <c r="D418" s="9">
        <v>1922</v>
      </c>
      <c r="E418" s="28">
        <v>120.976376808042</v>
      </c>
      <c r="F418" s="29">
        <v>2.66</v>
      </c>
      <c r="G418" s="9">
        <v>191</v>
      </c>
      <c r="H418" s="28">
        <v>110.057981240781</v>
      </c>
      <c r="I418" s="29">
        <v>2.2400000000000002</v>
      </c>
      <c r="J418" s="9">
        <v>473</v>
      </c>
      <c r="K418" s="28">
        <v>140.32098148438899</v>
      </c>
      <c r="L418" s="29">
        <v>0.93</v>
      </c>
      <c r="M418" s="9">
        <v>1258</v>
      </c>
    </row>
    <row r="419" spans="1:13" s="111" customFormat="1" ht="25.5" customHeight="1" x14ac:dyDescent="0.15">
      <c r="A419" s="95">
        <v>43221</v>
      </c>
      <c r="B419" s="29">
        <v>123.866314298741</v>
      </c>
      <c r="C419" s="29">
        <v>-0.99</v>
      </c>
      <c r="D419" s="9">
        <v>1935</v>
      </c>
      <c r="E419" s="28">
        <v>113.55068391391301</v>
      </c>
      <c r="F419" s="29">
        <v>-6.14</v>
      </c>
      <c r="G419" s="9">
        <v>232</v>
      </c>
      <c r="H419" s="28">
        <v>111.492935956285</v>
      </c>
      <c r="I419" s="29">
        <v>1.3</v>
      </c>
      <c r="J419" s="9">
        <v>497</v>
      </c>
      <c r="K419" s="28">
        <v>141.28890032862401</v>
      </c>
      <c r="L419" s="29">
        <v>0.69</v>
      </c>
      <c r="M419" s="9">
        <v>1206</v>
      </c>
    </row>
    <row r="420" spans="1:13" s="112" customFormat="1" ht="25.5" customHeight="1" x14ac:dyDescent="0.15">
      <c r="A420" s="95">
        <v>43252</v>
      </c>
      <c r="B420" s="29">
        <v>124.65967016683</v>
      </c>
      <c r="C420" s="29">
        <v>0.64</v>
      </c>
      <c r="D420" s="9">
        <v>2133</v>
      </c>
      <c r="E420" s="28">
        <v>114.07573292863</v>
      </c>
      <c r="F420" s="29">
        <v>0.46</v>
      </c>
      <c r="G420" s="9">
        <v>271</v>
      </c>
      <c r="H420" s="28">
        <v>110.661358320191</v>
      </c>
      <c r="I420" s="29">
        <v>-0.75</v>
      </c>
      <c r="J420" s="9">
        <v>601</v>
      </c>
      <c r="K420" s="28">
        <v>141.638414285941</v>
      </c>
      <c r="L420" s="29">
        <v>0.25</v>
      </c>
      <c r="M420" s="9">
        <v>1261</v>
      </c>
    </row>
    <row r="421" spans="1:13" ht="25.5" customHeight="1" x14ac:dyDescent="0.15">
      <c r="A421" s="95">
        <v>43282</v>
      </c>
      <c r="B421" s="29">
        <v>123.784001982918</v>
      </c>
      <c r="C421" s="29">
        <v>-0.7</v>
      </c>
      <c r="D421" s="9">
        <v>2160</v>
      </c>
      <c r="E421" s="28">
        <v>116.30863371795201</v>
      </c>
      <c r="F421" s="29">
        <v>1.96</v>
      </c>
      <c r="G421" s="9">
        <v>236</v>
      </c>
      <c r="H421" s="28">
        <v>108.58664668810199</v>
      </c>
      <c r="I421" s="29">
        <v>-1.87</v>
      </c>
      <c r="J421" s="9">
        <v>583</v>
      </c>
      <c r="K421" s="28">
        <v>141.01079571855999</v>
      </c>
      <c r="L421" s="29">
        <v>-0.44</v>
      </c>
      <c r="M421" s="9">
        <v>1341</v>
      </c>
    </row>
    <row r="422" spans="1:13" ht="25.5" customHeight="1" x14ac:dyDescent="0.15">
      <c r="A422" s="95">
        <v>43313</v>
      </c>
      <c r="B422" s="29">
        <v>125.04779109436799</v>
      </c>
      <c r="C422" s="29">
        <v>1.02</v>
      </c>
      <c r="D422" s="9">
        <v>1939</v>
      </c>
      <c r="E422" s="28">
        <v>111.544499049455</v>
      </c>
      <c r="F422" s="29">
        <v>-4.0999999999999996</v>
      </c>
      <c r="G422" s="9">
        <v>237</v>
      </c>
      <c r="H422" s="28">
        <v>114.944679054152</v>
      </c>
      <c r="I422" s="29">
        <v>5.86</v>
      </c>
      <c r="J422" s="9">
        <v>517</v>
      </c>
      <c r="K422" s="28">
        <v>144.35016285848801</v>
      </c>
      <c r="L422" s="29">
        <v>2.37</v>
      </c>
      <c r="M422" s="9">
        <v>1185</v>
      </c>
    </row>
    <row r="423" spans="1:13" ht="25.5" customHeight="1" x14ac:dyDescent="0.15">
      <c r="A423" s="95">
        <v>43344</v>
      </c>
      <c r="B423" s="29">
        <v>121.905559534742</v>
      </c>
      <c r="C423" s="29">
        <v>-2.5099999999999998</v>
      </c>
      <c r="D423" s="9">
        <v>1958</v>
      </c>
      <c r="E423" s="28">
        <v>118.167445317407</v>
      </c>
      <c r="F423" s="29">
        <v>5.94</v>
      </c>
      <c r="G423" s="9">
        <v>240</v>
      </c>
      <c r="H423" s="28">
        <v>103.708432879326</v>
      </c>
      <c r="I423" s="29">
        <v>-9.7799999999999994</v>
      </c>
      <c r="J423" s="9">
        <v>599</v>
      </c>
      <c r="K423" s="28">
        <v>141.08660060696201</v>
      </c>
      <c r="L423" s="29">
        <v>-2.2599999999999998</v>
      </c>
      <c r="M423" s="9">
        <v>1119</v>
      </c>
    </row>
    <row r="424" spans="1:13" ht="25.5" customHeight="1" x14ac:dyDescent="0.15">
      <c r="A424" s="95">
        <v>43374</v>
      </c>
      <c r="B424" s="29">
        <v>125.126949740304</v>
      </c>
      <c r="C424" s="29">
        <v>2.64</v>
      </c>
      <c r="D424" s="9">
        <v>1966</v>
      </c>
      <c r="E424" s="28">
        <v>115.73104640358601</v>
      </c>
      <c r="F424" s="29">
        <v>-2.06</v>
      </c>
      <c r="G424" s="9">
        <v>242</v>
      </c>
      <c r="H424" s="28">
        <v>110.559001103653</v>
      </c>
      <c r="I424" s="29">
        <v>6.61</v>
      </c>
      <c r="J424" s="9">
        <v>498</v>
      </c>
      <c r="K424" s="28">
        <v>141.76918239254499</v>
      </c>
      <c r="L424" s="29">
        <v>0.48</v>
      </c>
      <c r="M424" s="9">
        <v>1226</v>
      </c>
    </row>
    <row r="425" spans="1:13" ht="25.5" customHeight="1" x14ac:dyDescent="0.15">
      <c r="A425" s="95">
        <v>43405</v>
      </c>
      <c r="B425" s="29">
        <v>123.8462138515</v>
      </c>
      <c r="C425" s="29">
        <v>-1.02</v>
      </c>
      <c r="D425" s="9">
        <v>2127</v>
      </c>
      <c r="E425" s="28">
        <v>105.98879600776201</v>
      </c>
      <c r="F425" s="29">
        <v>-8.42</v>
      </c>
      <c r="G425" s="9">
        <v>235</v>
      </c>
      <c r="H425" s="28">
        <v>107.85351085450699</v>
      </c>
      <c r="I425" s="29">
        <v>-2.4500000000000002</v>
      </c>
      <c r="J425" s="9">
        <v>607</v>
      </c>
      <c r="K425" s="28">
        <v>144.722028668246</v>
      </c>
      <c r="L425" s="29">
        <v>2.08</v>
      </c>
      <c r="M425" s="9">
        <v>1285</v>
      </c>
    </row>
    <row r="426" spans="1:13" ht="25.5" customHeight="1" thickBot="1" x14ac:dyDescent="0.2">
      <c r="A426" s="98">
        <v>43435</v>
      </c>
      <c r="B426" s="99">
        <v>124.289977355072</v>
      </c>
      <c r="C426" s="99">
        <v>0.36</v>
      </c>
      <c r="D426" s="14">
        <v>2209</v>
      </c>
      <c r="E426" s="116">
        <v>115.309207276067</v>
      </c>
      <c r="F426" s="99">
        <v>8.7899999999999991</v>
      </c>
      <c r="G426" s="14">
        <v>284</v>
      </c>
      <c r="H426" s="116">
        <v>108.004560783542</v>
      </c>
      <c r="I426" s="99">
        <v>0.14000000000000001</v>
      </c>
      <c r="J426" s="14">
        <v>619</v>
      </c>
      <c r="K426" s="116">
        <v>143.24363230479699</v>
      </c>
      <c r="L426" s="99">
        <v>-1.02</v>
      </c>
      <c r="M426" s="14">
        <v>1306</v>
      </c>
    </row>
    <row r="427" spans="1:13" ht="25.5" customHeight="1" x14ac:dyDescent="0.15">
      <c r="A427" s="94">
        <v>43466</v>
      </c>
      <c r="B427" s="27">
        <v>125.24773231362801</v>
      </c>
      <c r="C427" s="27">
        <v>0.77</v>
      </c>
      <c r="D427" s="8">
        <v>1694</v>
      </c>
      <c r="E427" s="25">
        <v>113.907736941035</v>
      </c>
      <c r="F427" s="27">
        <v>-1.22</v>
      </c>
      <c r="G427" s="8">
        <v>192</v>
      </c>
      <c r="H427" s="25">
        <v>109.046732984667</v>
      </c>
      <c r="I427" s="27">
        <v>0.96</v>
      </c>
      <c r="J427" s="8">
        <v>381</v>
      </c>
      <c r="K427" s="25">
        <v>144.64349298935201</v>
      </c>
      <c r="L427" s="27">
        <v>0.98</v>
      </c>
      <c r="M427" s="8">
        <v>1121</v>
      </c>
    </row>
    <row r="428" spans="1:13" ht="25.5" customHeight="1" x14ac:dyDescent="0.15">
      <c r="A428" s="95">
        <v>43497</v>
      </c>
      <c r="B428" s="29">
        <v>123.888423738209</v>
      </c>
      <c r="C428" s="29">
        <v>-1.0900000000000001</v>
      </c>
      <c r="D428" s="9">
        <v>1787</v>
      </c>
      <c r="E428" s="28">
        <v>115.228586565669</v>
      </c>
      <c r="F428" s="29">
        <v>1.1599999999999999</v>
      </c>
      <c r="G428" s="9">
        <v>223</v>
      </c>
      <c r="H428" s="28">
        <v>105.518973565965</v>
      </c>
      <c r="I428" s="29">
        <v>-3.24</v>
      </c>
      <c r="J428" s="9">
        <v>497</v>
      </c>
      <c r="K428" s="28">
        <v>145.26216812137201</v>
      </c>
      <c r="L428" s="29">
        <v>0.43</v>
      </c>
      <c r="M428" s="9">
        <v>1067</v>
      </c>
    </row>
    <row r="429" spans="1:13" ht="25.5" customHeight="1" x14ac:dyDescent="0.15">
      <c r="A429" s="95">
        <v>43525</v>
      </c>
      <c r="B429" s="29">
        <v>124.544049623853</v>
      </c>
      <c r="C429" s="29">
        <v>0.53</v>
      </c>
      <c r="D429" s="9">
        <v>2599</v>
      </c>
      <c r="E429" s="28">
        <v>114.41489173382899</v>
      </c>
      <c r="F429" s="29">
        <v>-0.71</v>
      </c>
      <c r="G429" s="9">
        <v>298</v>
      </c>
      <c r="H429" s="28">
        <v>106.61584653177999</v>
      </c>
      <c r="I429" s="29">
        <v>1.04</v>
      </c>
      <c r="J429" s="9">
        <v>790</v>
      </c>
      <c r="K429" s="28">
        <v>146.58616623920801</v>
      </c>
      <c r="L429" s="29">
        <v>0.91</v>
      </c>
      <c r="M429" s="9">
        <v>1511</v>
      </c>
    </row>
    <row r="430" spans="1:13" ht="25.5" customHeight="1" x14ac:dyDescent="0.15">
      <c r="A430" s="95">
        <v>43556</v>
      </c>
      <c r="B430" s="29">
        <v>126.90161033996201</v>
      </c>
      <c r="C430" s="29">
        <v>1.89</v>
      </c>
      <c r="D430" s="9">
        <v>2022</v>
      </c>
      <c r="E430" s="28">
        <v>116.83344953112</v>
      </c>
      <c r="F430" s="29">
        <v>2.11</v>
      </c>
      <c r="G430" s="9">
        <v>192</v>
      </c>
      <c r="H430" s="28">
        <v>108.640729148453</v>
      </c>
      <c r="I430" s="29">
        <v>1.9</v>
      </c>
      <c r="J430" s="9">
        <v>487</v>
      </c>
      <c r="K430" s="28">
        <v>147.05149599899599</v>
      </c>
      <c r="L430" s="29">
        <v>0.32</v>
      </c>
      <c r="M430" s="9">
        <v>1343</v>
      </c>
    </row>
    <row r="431" spans="1:13" ht="25.5" customHeight="1" x14ac:dyDescent="0.15">
      <c r="A431" s="95">
        <v>43586</v>
      </c>
      <c r="B431" s="29">
        <v>126.79248528374499</v>
      </c>
      <c r="C431" s="29">
        <v>-0.09</v>
      </c>
      <c r="D431" s="9">
        <v>2001</v>
      </c>
      <c r="E431" s="28">
        <v>121.652525159842</v>
      </c>
      <c r="F431" s="29">
        <v>4.12</v>
      </c>
      <c r="G431" s="9">
        <v>215</v>
      </c>
      <c r="H431" s="28">
        <v>108.962908188431</v>
      </c>
      <c r="I431" s="29">
        <v>0.3</v>
      </c>
      <c r="J431" s="9">
        <v>514</v>
      </c>
      <c r="K431" s="28">
        <v>145.32774230049799</v>
      </c>
      <c r="L431" s="29">
        <v>-1.17</v>
      </c>
      <c r="M431" s="9">
        <v>1272</v>
      </c>
    </row>
    <row r="432" spans="1:13" s="103" customFormat="1" ht="25.5" customHeight="1" x14ac:dyDescent="0.15">
      <c r="A432" s="95">
        <v>43617</v>
      </c>
      <c r="B432" s="29">
        <v>124.613580544247</v>
      </c>
      <c r="C432" s="29">
        <v>-1.72</v>
      </c>
      <c r="D432" s="9">
        <v>2209</v>
      </c>
      <c r="E432" s="28">
        <v>104.111828395627</v>
      </c>
      <c r="F432" s="29">
        <v>-14.42</v>
      </c>
      <c r="G432" s="9">
        <v>251</v>
      </c>
      <c r="H432" s="28">
        <v>108.057231653645</v>
      </c>
      <c r="I432" s="29">
        <v>-0.83</v>
      </c>
      <c r="J432" s="9">
        <v>596</v>
      </c>
      <c r="K432" s="28">
        <v>147.31020418932201</v>
      </c>
      <c r="L432" s="29">
        <v>1.36</v>
      </c>
      <c r="M432" s="9">
        <v>1362</v>
      </c>
    </row>
    <row r="433" spans="1:13" s="103" customFormat="1" ht="25.5" customHeight="1" x14ac:dyDescent="0.15">
      <c r="A433" s="95">
        <v>43647</v>
      </c>
      <c r="B433" s="29">
        <v>127.120793729208</v>
      </c>
      <c r="C433" s="29">
        <v>2.0099999999999998</v>
      </c>
      <c r="D433" s="9">
        <v>2203</v>
      </c>
      <c r="E433" s="28">
        <v>119.84562206776801</v>
      </c>
      <c r="F433" s="29">
        <v>15.11</v>
      </c>
      <c r="G433" s="9">
        <v>269</v>
      </c>
      <c r="H433" s="28">
        <v>109.379964399713</v>
      </c>
      <c r="I433" s="29">
        <v>1.22</v>
      </c>
      <c r="J433" s="9">
        <v>561</v>
      </c>
      <c r="K433" s="28">
        <v>147.161089711248</v>
      </c>
      <c r="L433" s="29">
        <v>-0.1</v>
      </c>
      <c r="M433" s="9">
        <v>1373</v>
      </c>
    </row>
    <row r="434" spans="1:13" s="103" customFormat="1" ht="25.5" customHeight="1" x14ac:dyDescent="0.15">
      <c r="A434" s="95">
        <v>43678</v>
      </c>
      <c r="B434" s="29">
        <v>125.962562100572</v>
      </c>
      <c r="C434" s="29">
        <v>-0.91</v>
      </c>
      <c r="D434" s="9">
        <v>1879</v>
      </c>
      <c r="E434" s="28">
        <v>118.919080945479</v>
      </c>
      <c r="F434" s="29">
        <v>-0.77</v>
      </c>
      <c r="G434" s="9">
        <v>183</v>
      </c>
      <c r="H434" s="28">
        <v>108.61264460819299</v>
      </c>
      <c r="I434" s="29">
        <v>-0.7</v>
      </c>
      <c r="J434" s="9">
        <v>514</v>
      </c>
      <c r="K434" s="28">
        <v>146.241044912452</v>
      </c>
      <c r="L434" s="29">
        <v>-0.63</v>
      </c>
      <c r="M434" s="9">
        <v>1182</v>
      </c>
    </row>
    <row r="435" spans="1:13" s="103" customFormat="1" ht="25.5" customHeight="1" x14ac:dyDescent="0.15">
      <c r="A435" s="95">
        <v>43709</v>
      </c>
      <c r="B435" s="29">
        <v>126.681089601669</v>
      </c>
      <c r="C435" s="29">
        <v>0.56999999999999995</v>
      </c>
      <c r="D435" s="9">
        <v>2242</v>
      </c>
      <c r="E435" s="28">
        <v>115.60422845171</v>
      </c>
      <c r="F435" s="29">
        <v>-2.79</v>
      </c>
      <c r="G435" s="9">
        <v>256</v>
      </c>
      <c r="H435" s="28">
        <v>108.14436814938399</v>
      </c>
      <c r="I435" s="29">
        <v>-0.43</v>
      </c>
      <c r="J435" s="9">
        <v>558</v>
      </c>
      <c r="K435" s="28">
        <v>145.40494245463799</v>
      </c>
      <c r="L435" s="29">
        <v>-0.56999999999999995</v>
      </c>
      <c r="M435" s="9">
        <v>1428</v>
      </c>
    </row>
    <row r="436" spans="1:13" s="103" customFormat="1" ht="25.5" customHeight="1" x14ac:dyDescent="0.15">
      <c r="A436" s="95">
        <v>43739</v>
      </c>
      <c r="B436" s="29">
        <v>126.500402879215</v>
      </c>
      <c r="C436" s="29">
        <v>-0.14000000000000001</v>
      </c>
      <c r="D436" s="9">
        <v>1609</v>
      </c>
      <c r="E436" s="28">
        <v>116.482580582361</v>
      </c>
      <c r="F436" s="29">
        <v>0.76</v>
      </c>
      <c r="G436" s="9">
        <v>190</v>
      </c>
      <c r="H436" s="28">
        <v>107.298621428442</v>
      </c>
      <c r="I436" s="29">
        <v>-0.78</v>
      </c>
      <c r="J436" s="9">
        <v>370</v>
      </c>
      <c r="K436" s="28">
        <v>149.26544640430299</v>
      </c>
      <c r="L436" s="29">
        <v>2.66</v>
      </c>
      <c r="M436" s="9">
        <v>1049</v>
      </c>
    </row>
    <row r="437" spans="1:13" s="103" customFormat="1" ht="25.5" customHeight="1" x14ac:dyDescent="0.15">
      <c r="A437" s="95">
        <v>43770</v>
      </c>
      <c r="B437" s="29">
        <v>126.400813057523</v>
      </c>
      <c r="C437" s="29">
        <v>-0.08</v>
      </c>
      <c r="D437" s="9">
        <v>1755</v>
      </c>
      <c r="E437" s="28">
        <v>113.609354622132</v>
      </c>
      <c r="F437" s="29">
        <v>-2.4700000000000002</v>
      </c>
      <c r="G437" s="9">
        <v>202</v>
      </c>
      <c r="H437" s="28">
        <v>105.972152909215</v>
      </c>
      <c r="I437" s="29">
        <v>-1.24</v>
      </c>
      <c r="J437" s="9">
        <v>454</v>
      </c>
      <c r="K437" s="28">
        <v>149.06929038102601</v>
      </c>
      <c r="L437" s="29">
        <v>-0.13</v>
      </c>
      <c r="M437" s="9">
        <v>1099</v>
      </c>
    </row>
    <row r="438" spans="1:13" s="103" customFormat="1" ht="25.5" customHeight="1" thickBot="1" x14ac:dyDescent="0.2">
      <c r="A438" s="98">
        <v>43800</v>
      </c>
      <c r="B438" s="99">
        <v>127.386510914791</v>
      </c>
      <c r="C438" s="99">
        <v>0.78</v>
      </c>
      <c r="D438" s="14">
        <v>2317</v>
      </c>
      <c r="E438" s="116">
        <v>115.944251370779</v>
      </c>
      <c r="F438" s="99">
        <v>2.06</v>
      </c>
      <c r="G438" s="14">
        <v>303</v>
      </c>
      <c r="H438" s="116">
        <v>106.91624315844599</v>
      </c>
      <c r="I438" s="99">
        <v>0.89</v>
      </c>
      <c r="J438" s="14">
        <v>621</v>
      </c>
      <c r="K438" s="116">
        <v>150.164394649911</v>
      </c>
      <c r="L438" s="99">
        <v>0.73</v>
      </c>
      <c r="M438" s="14">
        <v>1393</v>
      </c>
    </row>
    <row r="439" spans="1:13" s="103" customFormat="1" ht="25.5" customHeight="1" x14ac:dyDescent="0.15">
      <c r="A439" s="94">
        <v>43831</v>
      </c>
      <c r="B439" s="27">
        <v>126.628405518709</v>
      </c>
      <c r="C439" s="27">
        <v>-0.6</v>
      </c>
      <c r="D439" s="8">
        <v>1801</v>
      </c>
      <c r="E439" s="25">
        <v>106.446044395779</v>
      </c>
      <c r="F439" s="27">
        <v>-8.19</v>
      </c>
      <c r="G439" s="8">
        <v>174</v>
      </c>
      <c r="H439" s="25">
        <v>109.219355847318</v>
      </c>
      <c r="I439" s="27">
        <v>2.15</v>
      </c>
      <c r="J439" s="8">
        <v>449</v>
      </c>
      <c r="K439" s="25">
        <v>150.960375729714</v>
      </c>
      <c r="L439" s="27">
        <v>0.53</v>
      </c>
      <c r="M439" s="8">
        <v>1178</v>
      </c>
    </row>
    <row r="440" spans="1:13" s="103" customFormat="1" ht="25.5" customHeight="1" x14ac:dyDescent="0.15">
      <c r="A440" s="95">
        <v>43862</v>
      </c>
      <c r="B440" s="29">
        <v>127.713104786209</v>
      </c>
      <c r="C440" s="29">
        <v>0.86</v>
      </c>
      <c r="D440" s="9">
        <v>2195</v>
      </c>
      <c r="E440" s="28">
        <v>114.20269590036099</v>
      </c>
      <c r="F440" s="29">
        <v>7.29</v>
      </c>
      <c r="G440" s="9">
        <v>220</v>
      </c>
      <c r="H440" s="28">
        <v>106.890357550392</v>
      </c>
      <c r="I440" s="29">
        <v>-2.13</v>
      </c>
      <c r="J440" s="9">
        <v>613</v>
      </c>
      <c r="K440" s="28">
        <v>151.021316859824</v>
      </c>
      <c r="L440" s="29">
        <v>0.04</v>
      </c>
      <c r="M440" s="9">
        <v>1362</v>
      </c>
    </row>
    <row r="441" spans="1:13" s="103" customFormat="1" ht="25.5" customHeight="1" x14ac:dyDescent="0.15">
      <c r="A441" s="95">
        <v>43891</v>
      </c>
      <c r="B441" s="29">
        <v>127.768697542989</v>
      </c>
      <c r="C441" s="29">
        <v>0.04</v>
      </c>
      <c r="D441" s="9">
        <v>3271</v>
      </c>
      <c r="E441" s="28">
        <v>112.536356424541</v>
      </c>
      <c r="F441" s="29">
        <v>-1.46</v>
      </c>
      <c r="G441" s="9">
        <v>340</v>
      </c>
      <c r="H441" s="28">
        <v>109.064918465503</v>
      </c>
      <c r="I441" s="29">
        <v>2.0299999999999998</v>
      </c>
      <c r="J441" s="9">
        <v>956</v>
      </c>
      <c r="K441" s="28">
        <v>151.83695822793601</v>
      </c>
      <c r="L441" s="29">
        <v>0.54</v>
      </c>
      <c r="M441" s="9">
        <v>1975</v>
      </c>
    </row>
    <row r="442" spans="1:13" s="103" customFormat="1" ht="25.5" customHeight="1" x14ac:dyDescent="0.15">
      <c r="A442" s="95">
        <v>43922</v>
      </c>
      <c r="B442" s="29">
        <v>125.948937301578</v>
      </c>
      <c r="C442" s="29">
        <v>-1.42</v>
      </c>
      <c r="D442" s="9">
        <v>2036</v>
      </c>
      <c r="E442" s="28">
        <v>108.06962806737999</v>
      </c>
      <c r="F442" s="29">
        <v>-3.97</v>
      </c>
      <c r="G442" s="9">
        <v>212</v>
      </c>
      <c r="H442" s="28">
        <v>107.749227958546</v>
      </c>
      <c r="I442" s="29">
        <v>-1.21</v>
      </c>
      <c r="J442" s="9">
        <v>556</v>
      </c>
      <c r="K442" s="28">
        <v>151.90102166525801</v>
      </c>
      <c r="L442" s="29">
        <v>0.04</v>
      </c>
      <c r="M442" s="9">
        <v>1268</v>
      </c>
    </row>
    <row r="443" spans="1:13" s="103" customFormat="1" ht="25.5" customHeight="1" x14ac:dyDescent="0.15">
      <c r="A443" s="95">
        <v>43952</v>
      </c>
      <c r="B443" s="29">
        <v>127.175970058611</v>
      </c>
      <c r="C443" s="29">
        <v>0.97</v>
      </c>
      <c r="D443" s="9">
        <v>1398</v>
      </c>
      <c r="E443" s="28">
        <v>108.02749789723001</v>
      </c>
      <c r="F443" s="29">
        <v>-0.04</v>
      </c>
      <c r="G443" s="9">
        <v>155</v>
      </c>
      <c r="H443" s="28">
        <v>107.453619375374</v>
      </c>
      <c r="I443" s="29">
        <v>-0.27</v>
      </c>
      <c r="J443" s="9">
        <v>394</v>
      </c>
      <c r="K443" s="28">
        <v>155.83425092576701</v>
      </c>
      <c r="L443" s="29">
        <v>2.59</v>
      </c>
      <c r="M443" s="9">
        <v>849</v>
      </c>
    </row>
    <row r="444" spans="1:13" s="103" customFormat="1" ht="25.5" customHeight="1" x14ac:dyDescent="0.15">
      <c r="A444" s="95">
        <v>43983</v>
      </c>
      <c r="B444" s="29">
        <v>125.423958983977</v>
      </c>
      <c r="C444" s="29">
        <v>-1.38</v>
      </c>
      <c r="D444" s="9">
        <v>1970</v>
      </c>
      <c r="E444" s="28">
        <v>110.019296592996</v>
      </c>
      <c r="F444" s="29">
        <v>1.84</v>
      </c>
      <c r="G444" s="9">
        <v>240</v>
      </c>
      <c r="H444" s="28">
        <v>105.34597774705399</v>
      </c>
      <c r="I444" s="29">
        <v>-1.96</v>
      </c>
      <c r="J444" s="9">
        <v>651</v>
      </c>
      <c r="K444" s="28">
        <v>152.27263995535799</v>
      </c>
      <c r="L444" s="29">
        <v>-2.29</v>
      </c>
      <c r="M444" s="9">
        <v>1079</v>
      </c>
    </row>
    <row r="445" spans="1:13" s="103" customFormat="1" ht="25.5" customHeight="1" x14ac:dyDescent="0.15">
      <c r="A445" s="95">
        <v>44013</v>
      </c>
      <c r="B445" s="29">
        <v>123.73047597364901</v>
      </c>
      <c r="C445" s="29">
        <v>-1.35</v>
      </c>
      <c r="D445" s="9">
        <v>2427</v>
      </c>
      <c r="E445" s="28">
        <v>105.93787250321</v>
      </c>
      <c r="F445" s="29">
        <v>-3.71</v>
      </c>
      <c r="G445" s="9">
        <v>257</v>
      </c>
      <c r="H445" s="28">
        <v>105.66194500931999</v>
      </c>
      <c r="I445" s="29">
        <v>0.3</v>
      </c>
      <c r="J445" s="9">
        <v>754</v>
      </c>
      <c r="K445" s="28">
        <v>150.61094745206299</v>
      </c>
      <c r="L445" s="29">
        <v>-1.0900000000000001</v>
      </c>
      <c r="M445" s="9">
        <v>1416</v>
      </c>
    </row>
    <row r="446" spans="1:13" s="103" customFormat="1" ht="25.5" customHeight="1" x14ac:dyDescent="0.15">
      <c r="A446" s="95">
        <v>44044</v>
      </c>
      <c r="B446" s="29">
        <v>124.152531853713</v>
      </c>
      <c r="C446" s="29">
        <v>0.34</v>
      </c>
      <c r="D446" s="9">
        <v>2277</v>
      </c>
      <c r="E446" s="28">
        <v>102.11304787351899</v>
      </c>
      <c r="F446" s="29">
        <v>-3.61</v>
      </c>
      <c r="G446" s="9">
        <v>217</v>
      </c>
      <c r="H446" s="28">
        <v>105.448345792274</v>
      </c>
      <c r="I446" s="29">
        <v>-0.2</v>
      </c>
      <c r="J446" s="9">
        <v>655</v>
      </c>
      <c r="K446" s="28">
        <v>152.638211993715</v>
      </c>
      <c r="L446" s="29">
        <v>1.35</v>
      </c>
      <c r="M446" s="9">
        <v>1405</v>
      </c>
    </row>
    <row r="447" spans="1:13" s="103" customFormat="1" ht="25.5" customHeight="1" x14ac:dyDescent="0.15">
      <c r="A447" s="95">
        <v>44075</v>
      </c>
      <c r="B447" s="29">
        <v>128.761112699069</v>
      </c>
      <c r="C447" s="29">
        <v>3.71</v>
      </c>
      <c r="D447" s="9">
        <v>2559</v>
      </c>
      <c r="E447" s="28">
        <v>112.063551291133</v>
      </c>
      <c r="F447" s="29">
        <v>9.74</v>
      </c>
      <c r="G447" s="9">
        <v>279</v>
      </c>
      <c r="H447" s="28">
        <v>105.85868993596</v>
      </c>
      <c r="I447" s="29">
        <v>0.39</v>
      </c>
      <c r="J447" s="9">
        <v>727</v>
      </c>
      <c r="K447" s="28">
        <v>155.125780372592</v>
      </c>
      <c r="L447" s="29">
        <v>1.63</v>
      </c>
      <c r="M447" s="9">
        <v>1553</v>
      </c>
    </row>
    <row r="448" spans="1:13" s="103" customFormat="1" ht="25.5" customHeight="1" x14ac:dyDescent="0.15">
      <c r="A448" s="95">
        <v>44105</v>
      </c>
      <c r="B448" s="29">
        <v>128.99042727914701</v>
      </c>
      <c r="C448" s="29">
        <v>0.18</v>
      </c>
      <c r="D448" s="9">
        <v>2716</v>
      </c>
      <c r="E448" s="28">
        <v>111.858684078091</v>
      </c>
      <c r="F448" s="29">
        <v>-0.18</v>
      </c>
      <c r="G448" s="9">
        <v>301</v>
      </c>
      <c r="H448" s="28">
        <v>108.306747936349</v>
      </c>
      <c r="I448" s="29">
        <v>2.31</v>
      </c>
      <c r="J448" s="9">
        <v>829</v>
      </c>
      <c r="K448" s="28">
        <v>155.587583272686</v>
      </c>
      <c r="L448" s="29">
        <v>0.3</v>
      </c>
      <c r="M448" s="9">
        <v>1586</v>
      </c>
    </row>
    <row r="449" spans="1:14" s="103" customFormat="1" ht="25.5" customHeight="1" x14ac:dyDescent="0.15">
      <c r="A449" s="95">
        <v>44136</v>
      </c>
      <c r="B449" s="29">
        <v>129.742741488473</v>
      </c>
      <c r="C449" s="29">
        <v>0.57999999999999996</v>
      </c>
      <c r="D449" s="9">
        <v>2612</v>
      </c>
      <c r="E449" s="28">
        <v>112.286302753003</v>
      </c>
      <c r="F449" s="29">
        <v>0.38</v>
      </c>
      <c r="G449" s="9">
        <v>306</v>
      </c>
      <c r="H449" s="28">
        <v>110.10001549045001</v>
      </c>
      <c r="I449" s="29">
        <v>1.66</v>
      </c>
      <c r="J449" s="9">
        <v>801</v>
      </c>
      <c r="K449" s="28">
        <v>154.240138267899</v>
      </c>
      <c r="L449" s="29">
        <v>-0.87</v>
      </c>
      <c r="M449" s="9">
        <v>1505</v>
      </c>
    </row>
    <row r="450" spans="1:14" s="103" customFormat="1" ht="25.5" customHeight="1" thickBot="1" x14ac:dyDescent="0.2">
      <c r="A450" s="98">
        <v>44166</v>
      </c>
      <c r="B450" s="99">
        <v>131.021399870311</v>
      </c>
      <c r="C450" s="99">
        <v>0.99</v>
      </c>
      <c r="D450" s="14">
        <v>2915</v>
      </c>
      <c r="E450" s="116">
        <v>115.50940981591999</v>
      </c>
      <c r="F450" s="99">
        <v>2.87</v>
      </c>
      <c r="G450" s="14">
        <v>355</v>
      </c>
      <c r="H450" s="116">
        <v>109.315233609451</v>
      </c>
      <c r="I450" s="99">
        <v>-0.71</v>
      </c>
      <c r="J450" s="14">
        <v>888</v>
      </c>
      <c r="K450" s="116">
        <v>157.93921894895499</v>
      </c>
      <c r="L450" s="99">
        <v>2.4</v>
      </c>
      <c r="M450" s="14">
        <v>1672</v>
      </c>
    </row>
    <row r="451" spans="1:14" s="103" customFormat="1" ht="25.5" customHeight="1" x14ac:dyDescent="0.15">
      <c r="A451" s="94">
        <v>44197</v>
      </c>
      <c r="B451" s="27">
        <v>131.92485779243199</v>
      </c>
      <c r="C451" s="27">
        <v>0.69</v>
      </c>
      <c r="D451" s="8">
        <v>1913</v>
      </c>
      <c r="E451" s="25">
        <v>124.373897275245</v>
      </c>
      <c r="F451" s="27">
        <v>7.67</v>
      </c>
      <c r="G451" s="8">
        <v>187</v>
      </c>
      <c r="H451" s="25">
        <v>107.42285556643201</v>
      </c>
      <c r="I451" s="27">
        <v>-1.73</v>
      </c>
      <c r="J451" s="8">
        <v>502</v>
      </c>
      <c r="K451" s="25">
        <v>157.25091335367699</v>
      </c>
      <c r="L451" s="27">
        <v>-0.44</v>
      </c>
      <c r="M451" s="8">
        <v>1224</v>
      </c>
    </row>
    <row r="452" spans="1:14" s="103" customFormat="1" ht="25.5" customHeight="1" x14ac:dyDescent="0.15">
      <c r="A452" s="95">
        <v>44228</v>
      </c>
      <c r="B452" s="29">
        <v>132.51133846374699</v>
      </c>
      <c r="C452" s="29">
        <v>0.44</v>
      </c>
      <c r="D452" s="9">
        <v>2195</v>
      </c>
      <c r="E452" s="28">
        <v>116.241498367638</v>
      </c>
      <c r="F452" s="29">
        <v>-6.54</v>
      </c>
      <c r="G452" s="9">
        <v>230</v>
      </c>
      <c r="H452" s="28">
        <v>109.79787043915201</v>
      </c>
      <c r="I452" s="29">
        <v>2.21</v>
      </c>
      <c r="J452" s="9">
        <v>665</v>
      </c>
      <c r="K452" s="28">
        <v>160.925789093502</v>
      </c>
      <c r="L452" s="29">
        <v>2.34</v>
      </c>
      <c r="M452" s="9">
        <v>1300</v>
      </c>
    </row>
    <row r="453" spans="1:14" s="103" customFormat="1" ht="25.5" customHeight="1" x14ac:dyDescent="0.15">
      <c r="A453" s="95">
        <v>44256</v>
      </c>
      <c r="B453" s="29">
        <v>132.975856084567</v>
      </c>
      <c r="C453" s="29">
        <v>0.35</v>
      </c>
      <c r="D453" s="9">
        <v>3265</v>
      </c>
      <c r="E453" s="28">
        <v>114.627852939017</v>
      </c>
      <c r="F453" s="29">
        <v>-1.39</v>
      </c>
      <c r="G453" s="9">
        <v>386</v>
      </c>
      <c r="H453" s="28">
        <v>113.153216405311</v>
      </c>
      <c r="I453" s="29">
        <v>3.06</v>
      </c>
      <c r="J453" s="9">
        <v>951</v>
      </c>
      <c r="K453" s="28">
        <v>160.121680268088</v>
      </c>
      <c r="L453" s="29">
        <v>-0.5</v>
      </c>
      <c r="M453" s="9">
        <v>1928</v>
      </c>
    </row>
    <row r="454" spans="1:14" s="103" customFormat="1" ht="25.5" customHeight="1" x14ac:dyDescent="0.15">
      <c r="A454" s="95">
        <v>44287</v>
      </c>
      <c r="B454" s="29">
        <v>132.686476752338</v>
      </c>
      <c r="C454" s="29">
        <v>-0.22</v>
      </c>
      <c r="D454" s="9">
        <v>2664</v>
      </c>
      <c r="E454" s="28">
        <v>115.688615853154</v>
      </c>
      <c r="F454" s="29">
        <v>0.93</v>
      </c>
      <c r="G454" s="9">
        <v>307</v>
      </c>
      <c r="H454" s="28">
        <v>109.765955146503</v>
      </c>
      <c r="I454" s="29">
        <v>-2.99</v>
      </c>
      <c r="J454" s="9">
        <v>789</v>
      </c>
      <c r="K454" s="28">
        <v>162.14408310237201</v>
      </c>
      <c r="L454" s="29">
        <v>1.26</v>
      </c>
      <c r="M454" s="9">
        <v>1568</v>
      </c>
    </row>
    <row r="455" spans="1:14" s="103" customFormat="1" ht="25.5" customHeight="1" x14ac:dyDescent="0.15">
      <c r="A455" s="95">
        <v>44317</v>
      </c>
      <c r="B455" s="29">
        <v>131.40169989698299</v>
      </c>
      <c r="C455" s="29">
        <v>-0.97</v>
      </c>
      <c r="D455" s="9">
        <v>2120</v>
      </c>
      <c r="E455" s="28">
        <v>107.83791359279201</v>
      </c>
      <c r="F455" s="29">
        <v>-6.79</v>
      </c>
      <c r="G455" s="9">
        <v>230</v>
      </c>
      <c r="H455" s="28">
        <v>108.952666881341</v>
      </c>
      <c r="I455" s="29">
        <v>-0.74</v>
      </c>
      <c r="J455" s="9">
        <v>621</v>
      </c>
      <c r="K455" s="28">
        <v>164.199681851739</v>
      </c>
      <c r="L455" s="29">
        <v>1.27</v>
      </c>
      <c r="M455" s="9">
        <v>1269</v>
      </c>
    </row>
    <row r="456" spans="1:14" s="103" customFormat="1" ht="25.5" customHeight="1" x14ac:dyDescent="0.15">
      <c r="A456" s="95">
        <v>44348</v>
      </c>
      <c r="B456" s="29">
        <v>138.83946601576301</v>
      </c>
      <c r="C456" s="29">
        <v>5.66</v>
      </c>
      <c r="D456" s="9">
        <v>2491</v>
      </c>
      <c r="E456" s="28">
        <v>127.33581954704199</v>
      </c>
      <c r="F456" s="29">
        <v>18.079999999999998</v>
      </c>
      <c r="G456" s="9">
        <v>277</v>
      </c>
      <c r="H456" s="28">
        <v>112.94740035488699</v>
      </c>
      <c r="I456" s="29">
        <v>3.67</v>
      </c>
      <c r="J456" s="9">
        <v>693</v>
      </c>
      <c r="K456" s="28">
        <v>164.797636533786</v>
      </c>
      <c r="L456" s="29">
        <v>0.36</v>
      </c>
      <c r="M456" s="9">
        <v>1521</v>
      </c>
    </row>
    <row r="457" spans="1:14" s="103" customFormat="1" ht="25.5" customHeight="1" x14ac:dyDescent="0.15">
      <c r="A457" s="95">
        <v>44378</v>
      </c>
      <c r="B457" s="29">
        <v>138.767090821842</v>
      </c>
      <c r="C457" s="29">
        <v>-0.05</v>
      </c>
      <c r="D457" s="9">
        <v>2537</v>
      </c>
      <c r="E457" s="28">
        <v>121.583662410993</v>
      </c>
      <c r="F457" s="29">
        <v>-4.5199999999999996</v>
      </c>
      <c r="G457" s="9">
        <v>304</v>
      </c>
      <c r="H457" s="28">
        <v>118.460790841126</v>
      </c>
      <c r="I457" s="29">
        <v>4.88</v>
      </c>
      <c r="J457" s="9">
        <v>740</v>
      </c>
      <c r="K457" s="28">
        <v>167.19906268691301</v>
      </c>
      <c r="L457" s="29">
        <v>1.46</v>
      </c>
      <c r="M457" s="9">
        <v>1493</v>
      </c>
    </row>
    <row r="458" spans="1:14" s="103" customFormat="1" ht="25.5" customHeight="1" x14ac:dyDescent="0.15">
      <c r="A458" s="95">
        <v>44409</v>
      </c>
      <c r="B458" s="29">
        <v>139.607963716228</v>
      </c>
      <c r="C458" s="29">
        <v>0.61</v>
      </c>
      <c r="D458" s="9">
        <v>2099</v>
      </c>
      <c r="E458" s="28">
        <v>124.875183590315</v>
      </c>
      <c r="F458" s="29">
        <v>2.71</v>
      </c>
      <c r="G458" s="9">
        <v>216</v>
      </c>
      <c r="H458" s="28">
        <v>115.360419434283</v>
      </c>
      <c r="I458" s="29">
        <v>-2.62</v>
      </c>
      <c r="J458" s="9">
        <v>575</v>
      </c>
      <c r="K458" s="28">
        <v>169.123714423644</v>
      </c>
      <c r="L458" s="29">
        <v>1.1499999999999999</v>
      </c>
      <c r="M458" s="9">
        <v>1308</v>
      </c>
    </row>
    <row r="459" spans="1:14" s="103" customFormat="1" ht="25.5" customHeight="1" x14ac:dyDescent="0.15">
      <c r="A459" s="95">
        <v>44440</v>
      </c>
      <c r="B459" s="29">
        <v>139.52726716716501</v>
      </c>
      <c r="C459" s="29">
        <v>-0.06</v>
      </c>
      <c r="D459" s="9">
        <v>2217</v>
      </c>
      <c r="E459" s="28">
        <v>118.883401904195</v>
      </c>
      <c r="F459" s="29">
        <v>-4.8</v>
      </c>
      <c r="G459" s="9">
        <v>269</v>
      </c>
      <c r="H459" s="28">
        <v>117.39663663793</v>
      </c>
      <c r="I459" s="29">
        <v>1.77</v>
      </c>
      <c r="J459" s="9">
        <v>626</v>
      </c>
      <c r="K459" s="28">
        <v>169.11545949141001</v>
      </c>
      <c r="L459" s="29">
        <v>0</v>
      </c>
      <c r="M459" s="9">
        <v>1322</v>
      </c>
    </row>
    <row r="460" spans="1:14" s="103" customFormat="1" ht="25.5" customHeight="1" x14ac:dyDescent="0.15">
      <c r="A460" s="95">
        <v>44470</v>
      </c>
      <c r="B460" s="29">
        <v>140.08547850189001</v>
      </c>
      <c r="C460" s="29">
        <v>0.4</v>
      </c>
      <c r="D460" s="9">
        <v>2106</v>
      </c>
      <c r="E460" s="28">
        <v>118.91264082493601</v>
      </c>
      <c r="F460" s="29">
        <v>0.02</v>
      </c>
      <c r="G460" s="9">
        <v>231</v>
      </c>
      <c r="H460" s="28">
        <v>117.328045379675</v>
      </c>
      <c r="I460" s="29">
        <v>-0.06</v>
      </c>
      <c r="J460" s="9">
        <v>540</v>
      </c>
      <c r="K460" s="28">
        <v>166.520075806584</v>
      </c>
      <c r="L460" s="29">
        <v>-1.53</v>
      </c>
      <c r="M460" s="9">
        <v>1335</v>
      </c>
    </row>
    <row r="461" spans="1:14" s="103" customFormat="1" ht="25.5" customHeight="1" x14ac:dyDescent="0.15">
      <c r="A461" s="95">
        <v>44501</v>
      </c>
      <c r="B461" s="29">
        <v>142.16860409669201</v>
      </c>
      <c r="C461" s="29">
        <v>1.49</v>
      </c>
      <c r="D461" s="9">
        <v>2013</v>
      </c>
      <c r="E461" s="28">
        <v>124.263366465601</v>
      </c>
      <c r="F461" s="29">
        <v>4.5</v>
      </c>
      <c r="G461" s="9">
        <v>219</v>
      </c>
      <c r="H461" s="28">
        <v>118.01492785629</v>
      </c>
      <c r="I461" s="29">
        <v>0.59</v>
      </c>
      <c r="J461" s="9">
        <v>552</v>
      </c>
      <c r="K461" s="28">
        <v>169.91753611055501</v>
      </c>
      <c r="L461" s="29">
        <v>2.04</v>
      </c>
      <c r="M461" s="9">
        <v>1242</v>
      </c>
    </row>
    <row r="462" spans="1:14" s="103" customFormat="1" ht="25.5" customHeight="1" thickBot="1" x14ac:dyDescent="0.2">
      <c r="A462" s="98">
        <v>44531</v>
      </c>
      <c r="B462" s="99">
        <v>140.47616564731501</v>
      </c>
      <c r="C462" s="99">
        <v>-1.19</v>
      </c>
      <c r="D462" s="14">
        <v>1516</v>
      </c>
      <c r="E462" s="116">
        <v>117.95440026425401</v>
      </c>
      <c r="F462" s="99">
        <v>-5.08</v>
      </c>
      <c r="G462" s="14">
        <v>197</v>
      </c>
      <c r="H462" s="116">
        <v>116.752716552339</v>
      </c>
      <c r="I462" s="99">
        <v>-1.07</v>
      </c>
      <c r="J462" s="14">
        <v>393</v>
      </c>
      <c r="K462" s="116">
        <v>170.486526243295</v>
      </c>
      <c r="L462" s="99">
        <v>0.33</v>
      </c>
      <c r="M462" s="14">
        <v>926</v>
      </c>
    </row>
    <row r="463" spans="1:14" x14ac:dyDescent="0.15">
      <c r="D463" s="103"/>
      <c r="G463" s="103"/>
      <c r="J463" s="103"/>
      <c r="M463" s="103"/>
      <c r="N463" s="103"/>
    </row>
    <row r="464" spans="1:14" ht="18.75" x14ac:dyDescent="0.15">
      <c r="A464" s="104" t="s">
        <v>61</v>
      </c>
      <c r="D464" s="103"/>
      <c r="G464" s="103"/>
      <c r="J464" s="103"/>
      <c r="M464" s="103"/>
      <c r="N464" s="103"/>
    </row>
    <row r="465" spans="4:14" x14ac:dyDescent="0.15">
      <c r="D465" s="103"/>
      <c r="G465" s="103"/>
      <c r="J465" s="103"/>
      <c r="M465" s="103"/>
      <c r="N465" s="103"/>
    </row>
  </sheetData>
  <phoneticPr fontId="1"/>
  <conditionalFormatting sqref="A1:M10 A11:E22 G20:M22 G11:H19 J11:M19 A23:M462">
    <cfRule type="expression" dxfId="107" priority="118">
      <formula>MATCH(MAX(A:A)+1,A:A, 1)-2&lt;=ROW($A1)=TRUE</formula>
    </cfRule>
  </conditionalFormatting>
  <conditionalFormatting sqref="H21:H402 E21:E402 B297:B402 K297:K402">
    <cfRule type="expression" dxfId="106" priority="20">
      <formula>AVERAGE(D10:D21) &lt; 100</formula>
    </cfRule>
  </conditionalFormatting>
  <conditionalFormatting sqref="F23:F402 C287:C402 L287:L402 I20:I402">
    <cfRule type="expression" dxfId="105" priority="19">
      <formula>AVERAGE(D9:D20)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N46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50</v>
      </c>
      <c r="L1" s="97" t="s">
        <v>43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103.66891489514001</v>
      </c>
      <c r="F10" s="27"/>
      <c r="G10" s="8">
        <v>217</v>
      </c>
      <c r="H10" s="25">
        <v>84.776529861830596</v>
      </c>
      <c r="I10" s="27"/>
      <c r="J10" s="8">
        <v>54</v>
      </c>
      <c r="K10" s="25"/>
      <c r="L10" s="27"/>
      <c r="M10" s="8"/>
    </row>
    <row r="11" spans="1:13" ht="24.75" customHeight="1" x14ac:dyDescent="0.15">
      <c r="A11" s="95">
        <v>30803</v>
      </c>
      <c r="B11" s="29"/>
      <c r="C11" s="29"/>
      <c r="D11" s="9"/>
      <c r="E11" s="28">
        <v>107.513735531028</v>
      </c>
      <c r="F11" s="29">
        <v>3.71</v>
      </c>
      <c r="G11" s="9">
        <v>211</v>
      </c>
      <c r="H11" s="28">
        <v>83.390530929371494</v>
      </c>
      <c r="I11" s="29">
        <v>-1.63</v>
      </c>
      <c r="J11" s="9">
        <v>56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100.72230936774601</v>
      </c>
      <c r="F12" s="29">
        <v>-6.32</v>
      </c>
      <c r="G12" s="9">
        <v>202</v>
      </c>
      <c r="H12" s="28">
        <v>84.307825024888999</v>
      </c>
      <c r="I12" s="29">
        <v>1.1000000000000001</v>
      </c>
      <c r="J12" s="9">
        <v>54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105.794749362266</v>
      </c>
      <c r="F13" s="29">
        <v>5.04</v>
      </c>
      <c r="G13" s="9">
        <v>205</v>
      </c>
      <c r="H13" s="28">
        <v>80.443189703082297</v>
      </c>
      <c r="I13" s="29">
        <v>-4.58</v>
      </c>
      <c r="J13" s="9">
        <v>100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110.393332852946</v>
      </c>
      <c r="F14" s="29">
        <v>4.3499999999999996</v>
      </c>
      <c r="G14" s="9">
        <v>228</v>
      </c>
      <c r="H14" s="28">
        <v>77.516295527807003</v>
      </c>
      <c r="I14" s="29">
        <v>-3.64</v>
      </c>
      <c r="J14" s="9">
        <v>71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104.07164272820199</v>
      </c>
      <c r="F15" s="29">
        <v>-5.73</v>
      </c>
      <c r="G15" s="9">
        <v>163</v>
      </c>
      <c r="H15" s="28">
        <v>86.1354525466718</v>
      </c>
      <c r="I15" s="29">
        <v>11.12</v>
      </c>
      <c r="J15" s="9">
        <v>58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105.81457576749899</v>
      </c>
      <c r="F16" s="29">
        <v>1.67</v>
      </c>
      <c r="G16" s="9">
        <v>147</v>
      </c>
      <c r="H16" s="28">
        <v>84.001881395029798</v>
      </c>
      <c r="I16" s="29">
        <v>-2.48</v>
      </c>
      <c r="J16" s="9">
        <v>69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111.68540064324699</v>
      </c>
      <c r="F17" s="29">
        <v>5.55</v>
      </c>
      <c r="G17" s="9">
        <v>156</v>
      </c>
      <c r="H17" s="28">
        <v>92.624235870878493</v>
      </c>
      <c r="I17" s="29">
        <v>10.26</v>
      </c>
      <c r="J17" s="9">
        <v>39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110.13148540802599</v>
      </c>
      <c r="F18" s="31">
        <v>-1.39</v>
      </c>
      <c r="G18" s="10">
        <v>144</v>
      </c>
      <c r="H18" s="30">
        <v>82.501819906759295</v>
      </c>
      <c r="I18" s="31">
        <v>-10.93</v>
      </c>
      <c r="J18" s="10">
        <v>59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34">
        <v>111.675889856739</v>
      </c>
      <c r="F19" s="27">
        <v>1.4</v>
      </c>
      <c r="G19" s="8">
        <v>250</v>
      </c>
      <c r="H19" s="25">
        <v>78.471175358703903</v>
      </c>
      <c r="I19" s="27">
        <v>-4.8899999999999997</v>
      </c>
      <c r="J19" s="8">
        <v>78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110.26308289048499</v>
      </c>
      <c r="F20" s="29">
        <v>-1.27</v>
      </c>
      <c r="G20" s="9">
        <v>326</v>
      </c>
      <c r="H20" s="28">
        <v>80.8202715392827</v>
      </c>
      <c r="I20" s="29">
        <v>2.99</v>
      </c>
      <c r="J20" s="9">
        <v>89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109.370209599308</v>
      </c>
      <c r="F21" s="29">
        <v>-0.81</v>
      </c>
      <c r="G21" s="9">
        <v>365</v>
      </c>
      <c r="H21" s="28">
        <v>84.572465819076299</v>
      </c>
      <c r="I21" s="29">
        <v>4.6399999999999997</v>
      </c>
      <c r="J21" s="9">
        <v>131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107.324826930252</v>
      </c>
      <c r="F22" s="29">
        <v>-1.87</v>
      </c>
      <c r="G22" s="9">
        <v>308</v>
      </c>
      <c r="H22" s="28">
        <v>82.631357351345301</v>
      </c>
      <c r="I22" s="29">
        <v>-2.2999999999999998</v>
      </c>
      <c r="J22" s="9">
        <v>76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104.79319924365799</v>
      </c>
      <c r="F23" s="29">
        <v>-2.36</v>
      </c>
      <c r="G23" s="9">
        <v>231</v>
      </c>
      <c r="H23" s="28">
        <v>78.257695187261703</v>
      </c>
      <c r="I23" s="29">
        <v>-5.29</v>
      </c>
      <c r="J23" s="9">
        <v>65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112.690759965224</v>
      </c>
      <c r="F24" s="29">
        <v>7.54</v>
      </c>
      <c r="G24" s="9">
        <v>191</v>
      </c>
      <c r="H24" s="28">
        <v>85.197209783934596</v>
      </c>
      <c r="I24" s="29">
        <v>8.8699999999999992</v>
      </c>
      <c r="J24" s="9">
        <v>95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113.164073518745</v>
      </c>
      <c r="F25" s="29">
        <v>0.42</v>
      </c>
      <c r="G25" s="9">
        <v>279</v>
      </c>
      <c r="H25" s="28">
        <v>84.314297904032699</v>
      </c>
      <c r="I25" s="29">
        <v>-1.04</v>
      </c>
      <c r="J25" s="9">
        <v>130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110.101196540438</v>
      </c>
      <c r="F26" s="29">
        <v>-2.71</v>
      </c>
      <c r="G26" s="9">
        <v>295</v>
      </c>
      <c r="H26" s="28">
        <v>84.979773567329104</v>
      </c>
      <c r="I26" s="29">
        <v>0.79</v>
      </c>
      <c r="J26" s="9">
        <v>125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115.69357272468901</v>
      </c>
      <c r="F27" s="29">
        <v>5.08</v>
      </c>
      <c r="G27" s="9">
        <v>253</v>
      </c>
      <c r="H27" s="28">
        <v>84.828082067809802</v>
      </c>
      <c r="I27" s="29">
        <v>-0.18</v>
      </c>
      <c r="J27" s="9">
        <v>82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115.505836415297</v>
      </c>
      <c r="F28" s="29">
        <v>-0.16</v>
      </c>
      <c r="G28" s="9">
        <v>172</v>
      </c>
      <c r="H28" s="28">
        <v>87.782469722732699</v>
      </c>
      <c r="I28" s="29">
        <v>3.48</v>
      </c>
      <c r="J28" s="9">
        <v>111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110.33745777070099</v>
      </c>
      <c r="F29" s="29">
        <v>-4.47</v>
      </c>
      <c r="G29" s="9">
        <v>141</v>
      </c>
      <c r="H29" s="28">
        <v>85.474594118734004</v>
      </c>
      <c r="I29" s="29">
        <v>-2.63</v>
      </c>
      <c r="J29" s="9">
        <v>92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110.71839606899201</v>
      </c>
      <c r="F30" s="29">
        <v>0.35</v>
      </c>
      <c r="G30" s="9">
        <v>136</v>
      </c>
      <c r="H30" s="28">
        <v>86.298627977050103</v>
      </c>
      <c r="I30" s="29">
        <v>0.96</v>
      </c>
      <c r="J30" s="9">
        <v>54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113.967821536713</v>
      </c>
      <c r="F31" s="27">
        <v>2.93</v>
      </c>
      <c r="G31" s="8">
        <v>279</v>
      </c>
      <c r="H31" s="25">
        <v>87.698314038249606</v>
      </c>
      <c r="I31" s="27">
        <v>1.62</v>
      </c>
      <c r="J31" s="8">
        <v>145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106.834094161907</v>
      </c>
      <c r="F32" s="29">
        <v>-6.26</v>
      </c>
      <c r="G32" s="9">
        <v>276</v>
      </c>
      <c r="H32" s="28">
        <v>84.114475996257198</v>
      </c>
      <c r="I32" s="29">
        <v>-4.09</v>
      </c>
      <c r="J32" s="9">
        <v>136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111.23755385274001</v>
      </c>
      <c r="F33" s="29">
        <v>4.12</v>
      </c>
      <c r="G33" s="9">
        <v>356</v>
      </c>
      <c r="H33" s="28">
        <v>82.309970781390504</v>
      </c>
      <c r="I33" s="29">
        <v>-2.15</v>
      </c>
      <c r="J33" s="9">
        <v>177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109.651110021381</v>
      </c>
      <c r="F34" s="29">
        <v>-1.43</v>
      </c>
      <c r="G34" s="9">
        <v>251</v>
      </c>
      <c r="H34" s="28">
        <v>84.288021141972706</v>
      </c>
      <c r="I34" s="29">
        <v>2.4</v>
      </c>
      <c r="J34" s="9">
        <v>114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110.587375687914</v>
      </c>
      <c r="F35" s="29">
        <v>0.85</v>
      </c>
      <c r="G35" s="9">
        <v>172</v>
      </c>
      <c r="H35" s="28">
        <v>81.705852104090596</v>
      </c>
      <c r="I35" s="29">
        <v>-3.06</v>
      </c>
      <c r="J35" s="9">
        <v>79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115.90220962114201</v>
      </c>
      <c r="F36" s="29">
        <v>4.8099999999999996</v>
      </c>
      <c r="G36" s="9">
        <v>174</v>
      </c>
      <c r="H36" s="28">
        <v>80.059147659640104</v>
      </c>
      <c r="I36" s="29">
        <v>-2.02</v>
      </c>
      <c r="J36" s="9">
        <v>88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115.93604810655</v>
      </c>
      <c r="F37" s="29">
        <v>0.03</v>
      </c>
      <c r="G37" s="9">
        <v>318</v>
      </c>
      <c r="H37" s="28">
        <v>86.728417656540302</v>
      </c>
      <c r="I37" s="29">
        <v>8.33</v>
      </c>
      <c r="J37" s="9">
        <v>162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109.333031279471</v>
      </c>
      <c r="F38" s="29">
        <v>-5.7</v>
      </c>
      <c r="G38" s="9">
        <v>273</v>
      </c>
      <c r="H38" s="28">
        <v>84.391119443935494</v>
      </c>
      <c r="I38" s="29">
        <v>-2.69</v>
      </c>
      <c r="J38" s="9">
        <v>168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111.908869115672</v>
      </c>
      <c r="F39" s="29">
        <v>2.36</v>
      </c>
      <c r="G39" s="9">
        <v>239</v>
      </c>
      <c r="H39" s="28">
        <v>85.499289174720403</v>
      </c>
      <c r="I39" s="29">
        <v>1.31</v>
      </c>
      <c r="J39" s="9">
        <v>116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113.611879767433</v>
      </c>
      <c r="F40" s="29">
        <v>1.52</v>
      </c>
      <c r="G40" s="9">
        <v>159</v>
      </c>
      <c r="H40" s="28">
        <v>87.278207229178307</v>
      </c>
      <c r="I40" s="29">
        <v>2.08</v>
      </c>
      <c r="J40" s="9">
        <v>108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109.095449610629</v>
      </c>
      <c r="F41" s="29">
        <v>-3.98</v>
      </c>
      <c r="G41" s="9">
        <v>145</v>
      </c>
      <c r="H41" s="28">
        <v>87.307042211261702</v>
      </c>
      <c r="I41" s="29">
        <v>0.03</v>
      </c>
      <c r="J41" s="9">
        <v>70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112.807641052272</v>
      </c>
      <c r="F42" s="29">
        <v>3.4</v>
      </c>
      <c r="G42" s="9">
        <v>131</v>
      </c>
      <c r="H42" s="28">
        <v>89.588967436445003</v>
      </c>
      <c r="I42" s="29">
        <v>2.61</v>
      </c>
      <c r="J42" s="9">
        <v>84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116.894418713479</v>
      </c>
      <c r="F43" s="27">
        <v>3.62</v>
      </c>
      <c r="G43" s="8">
        <v>271</v>
      </c>
      <c r="H43" s="25">
        <v>92.775627445512697</v>
      </c>
      <c r="I43" s="27">
        <v>3.56</v>
      </c>
      <c r="J43" s="8">
        <v>137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122.76166387041999</v>
      </c>
      <c r="F44" s="29">
        <v>5.0199999999999996</v>
      </c>
      <c r="G44" s="9">
        <v>326</v>
      </c>
      <c r="H44" s="28">
        <v>91.673306198458505</v>
      </c>
      <c r="I44" s="29">
        <v>-1.19</v>
      </c>
      <c r="J44" s="9">
        <v>114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123.16758352863501</v>
      </c>
      <c r="F45" s="29">
        <v>0.33</v>
      </c>
      <c r="G45" s="9">
        <v>416</v>
      </c>
      <c r="H45" s="28">
        <v>89.967258108570206</v>
      </c>
      <c r="I45" s="29">
        <v>-1.86</v>
      </c>
      <c r="J45" s="9">
        <v>190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126.856051718614</v>
      </c>
      <c r="F46" s="29">
        <v>2.99</v>
      </c>
      <c r="G46" s="9">
        <v>208</v>
      </c>
      <c r="H46" s="28">
        <v>90.566431791675697</v>
      </c>
      <c r="I46" s="29">
        <v>0.67</v>
      </c>
      <c r="J46" s="9">
        <v>125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124.296331889454</v>
      </c>
      <c r="F47" s="29">
        <v>-2.02</v>
      </c>
      <c r="G47" s="9">
        <v>186</v>
      </c>
      <c r="H47" s="28">
        <v>92.044909922089701</v>
      </c>
      <c r="I47" s="29">
        <v>1.63</v>
      </c>
      <c r="J47" s="9">
        <v>83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123.523983412794</v>
      </c>
      <c r="F48" s="29">
        <v>-0.62</v>
      </c>
      <c r="G48" s="9">
        <v>156</v>
      </c>
      <c r="H48" s="28">
        <v>89.646295013419603</v>
      </c>
      <c r="I48" s="29">
        <v>-2.61</v>
      </c>
      <c r="J48" s="9">
        <v>87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129.89374290646199</v>
      </c>
      <c r="F49" s="29">
        <v>5.16</v>
      </c>
      <c r="G49" s="9">
        <v>377</v>
      </c>
      <c r="H49" s="28">
        <v>89.741379175746403</v>
      </c>
      <c r="I49" s="29">
        <v>0.11</v>
      </c>
      <c r="J49" s="9">
        <v>211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133.94018448822999</v>
      </c>
      <c r="F50" s="29">
        <v>3.12</v>
      </c>
      <c r="G50" s="9">
        <v>323</v>
      </c>
      <c r="H50" s="28">
        <v>91.268036989150104</v>
      </c>
      <c r="I50" s="29">
        <v>1.7</v>
      </c>
      <c r="J50" s="9">
        <v>138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129.85675177266501</v>
      </c>
      <c r="F51" s="29">
        <v>-3.05</v>
      </c>
      <c r="G51" s="9">
        <v>234</v>
      </c>
      <c r="H51" s="28">
        <v>87.387082586586203</v>
      </c>
      <c r="I51" s="29">
        <v>-4.25</v>
      </c>
      <c r="J51" s="9">
        <v>124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131.15652001730399</v>
      </c>
      <c r="F52" s="29">
        <v>1</v>
      </c>
      <c r="G52" s="9">
        <v>285</v>
      </c>
      <c r="H52" s="28">
        <v>87.752144327062098</v>
      </c>
      <c r="I52" s="29">
        <v>0.42</v>
      </c>
      <c r="J52" s="9">
        <v>142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139.53647266885901</v>
      </c>
      <c r="F53" s="29">
        <v>6.39</v>
      </c>
      <c r="G53" s="9">
        <v>116</v>
      </c>
      <c r="H53" s="28">
        <v>89.201840597826703</v>
      </c>
      <c r="I53" s="29">
        <v>1.65</v>
      </c>
      <c r="J53" s="9">
        <v>90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148.51903678921499</v>
      </c>
      <c r="F54" s="29">
        <v>6.44</v>
      </c>
      <c r="G54" s="9">
        <v>209</v>
      </c>
      <c r="H54" s="28">
        <v>93.038153127390899</v>
      </c>
      <c r="I54" s="29">
        <v>4.3</v>
      </c>
      <c r="J54" s="9">
        <v>149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133.877169995066</v>
      </c>
      <c r="F55" s="27">
        <v>-9.86</v>
      </c>
      <c r="G55" s="8">
        <v>389</v>
      </c>
      <c r="H55" s="25">
        <v>94.147313468703004</v>
      </c>
      <c r="I55" s="27">
        <v>1.19</v>
      </c>
      <c r="J55" s="8">
        <v>135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139.12725691864301</v>
      </c>
      <c r="F56" s="29">
        <v>3.92</v>
      </c>
      <c r="G56" s="9">
        <v>324</v>
      </c>
      <c r="H56" s="28">
        <v>96.871114244704003</v>
      </c>
      <c r="I56" s="29">
        <v>2.89</v>
      </c>
      <c r="J56" s="9">
        <v>201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146.88716545572299</v>
      </c>
      <c r="F57" s="29">
        <v>5.58</v>
      </c>
      <c r="G57" s="9">
        <v>592</v>
      </c>
      <c r="H57" s="28">
        <v>99.400671409908597</v>
      </c>
      <c r="I57" s="29">
        <v>2.61</v>
      </c>
      <c r="J57" s="9">
        <v>278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154.005428643925</v>
      </c>
      <c r="F58" s="29">
        <v>4.8499999999999996</v>
      </c>
      <c r="G58" s="9">
        <v>397</v>
      </c>
      <c r="H58" s="28">
        <v>90.197106624725393</v>
      </c>
      <c r="I58" s="29">
        <v>-9.26</v>
      </c>
      <c r="J58" s="9">
        <v>190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152.64497442094901</v>
      </c>
      <c r="F59" s="29">
        <v>-0.88</v>
      </c>
      <c r="G59" s="9">
        <v>349</v>
      </c>
      <c r="H59" s="28">
        <v>105.490378310132</v>
      </c>
      <c r="I59" s="29">
        <v>16.96</v>
      </c>
      <c r="J59" s="9">
        <v>172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149.855966652181</v>
      </c>
      <c r="F60" s="29">
        <v>-1.83</v>
      </c>
      <c r="G60" s="9">
        <v>430</v>
      </c>
      <c r="H60" s="28">
        <v>108.73566365805</v>
      </c>
      <c r="I60" s="29">
        <v>3.08</v>
      </c>
      <c r="J60" s="9">
        <v>289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142.01945040718701</v>
      </c>
      <c r="F61" s="29">
        <v>-5.23</v>
      </c>
      <c r="G61" s="9">
        <v>471</v>
      </c>
      <c r="H61" s="28">
        <v>105.072738935158</v>
      </c>
      <c r="I61" s="29">
        <v>-3.37</v>
      </c>
      <c r="J61" s="9">
        <v>365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142.78547735613401</v>
      </c>
      <c r="F62" s="29">
        <v>0.54</v>
      </c>
      <c r="G62" s="9">
        <v>414</v>
      </c>
      <c r="H62" s="28">
        <v>101.91251189096999</v>
      </c>
      <c r="I62" s="29">
        <v>-3.01</v>
      </c>
      <c r="J62" s="9">
        <v>285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161.98347898144101</v>
      </c>
      <c r="F63" s="29">
        <v>13.45</v>
      </c>
      <c r="G63" s="9">
        <v>498</v>
      </c>
      <c r="H63" s="28">
        <v>110.311311783268</v>
      </c>
      <c r="I63" s="29">
        <v>8.24</v>
      </c>
      <c r="J63" s="9">
        <v>271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161.37727617996501</v>
      </c>
      <c r="F64" s="29">
        <v>-0.37</v>
      </c>
      <c r="G64" s="9">
        <v>413</v>
      </c>
      <c r="H64" s="28">
        <v>108.499688699205</v>
      </c>
      <c r="I64" s="29">
        <v>-1.64</v>
      </c>
      <c r="J64" s="9">
        <v>239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147.50881444709299</v>
      </c>
      <c r="F65" s="29">
        <v>-8.59</v>
      </c>
      <c r="G65" s="9">
        <v>292</v>
      </c>
      <c r="H65" s="28">
        <v>111.676228863901</v>
      </c>
      <c r="I65" s="29">
        <v>2.93</v>
      </c>
      <c r="J65" s="9">
        <v>203</v>
      </c>
      <c r="K65" s="28"/>
      <c r="L65" s="29"/>
      <c r="M65" s="9"/>
    </row>
    <row r="66" spans="1:13" ht="24.75" customHeight="1" thickBot="1" x14ac:dyDescent="0.2">
      <c r="A66" s="96">
        <v>32478</v>
      </c>
      <c r="B66" s="29"/>
      <c r="C66" s="29"/>
      <c r="D66" s="9"/>
      <c r="E66" s="28">
        <v>170.38220983687199</v>
      </c>
      <c r="F66" s="29">
        <v>15.51</v>
      </c>
      <c r="G66" s="9">
        <v>288</v>
      </c>
      <c r="H66" s="28">
        <v>106.05743943150399</v>
      </c>
      <c r="I66" s="29">
        <v>-5.03</v>
      </c>
      <c r="J66" s="9">
        <v>191</v>
      </c>
      <c r="K66" s="28"/>
      <c r="L66" s="29"/>
      <c r="M66" s="9"/>
    </row>
    <row r="67" spans="1:13" ht="24.75" customHeight="1" x14ac:dyDescent="0.15">
      <c r="A67" s="94">
        <v>32509</v>
      </c>
      <c r="B67" s="27"/>
      <c r="C67" s="27"/>
      <c r="D67" s="8"/>
      <c r="E67" s="25">
        <v>161.33751448269601</v>
      </c>
      <c r="F67" s="27">
        <v>-5.31</v>
      </c>
      <c r="G67" s="8">
        <v>321</v>
      </c>
      <c r="H67" s="25">
        <v>106.065213221683</v>
      </c>
      <c r="I67" s="27">
        <v>0.01</v>
      </c>
      <c r="J67" s="8">
        <v>152</v>
      </c>
      <c r="K67" s="25"/>
      <c r="L67" s="27"/>
      <c r="M67" s="8"/>
    </row>
    <row r="68" spans="1:13" ht="24.75" customHeight="1" x14ac:dyDescent="0.15">
      <c r="A68" s="95">
        <v>32540</v>
      </c>
      <c r="B68" s="29"/>
      <c r="C68" s="29"/>
      <c r="D68" s="9"/>
      <c r="E68" s="28">
        <v>174.03616513566499</v>
      </c>
      <c r="F68" s="29">
        <v>7.87</v>
      </c>
      <c r="G68" s="9">
        <v>311</v>
      </c>
      <c r="H68" s="28">
        <v>111.52516458816901</v>
      </c>
      <c r="I68" s="29">
        <v>5.15</v>
      </c>
      <c r="J68" s="9">
        <v>173</v>
      </c>
      <c r="K68" s="28"/>
      <c r="L68" s="29"/>
      <c r="M68" s="9"/>
    </row>
    <row r="69" spans="1:13" ht="24.75" customHeight="1" x14ac:dyDescent="0.15">
      <c r="A69" s="95">
        <v>32568</v>
      </c>
      <c r="B69" s="29"/>
      <c r="C69" s="29"/>
      <c r="D69" s="9"/>
      <c r="E69" s="28">
        <v>150.37493271996399</v>
      </c>
      <c r="F69" s="29">
        <v>-13.6</v>
      </c>
      <c r="G69" s="9">
        <v>301</v>
      </c>
      <c r="H69" s="28">
        <v>113.907455859599</v>
      </c>
      <c r="I69" s="29">
        <v>2.14</v>
      </c>
      <c r="J69" s="9">
        <v>317</v>
      </c>
      <c r="K69" s="28"/>
      <c r="L69" s="29"/>
      <c r="M69" s="9"/>
    </row>
    <row r="70" spans="1:13" ht="24.75" customHeight="1" x14ac:dyDescent="0.15">
      <c r="A70" s="95">
        <v>32599</v>
      </c>
      <c r="B70" s="29"/>
      <c r="C70" s="29"/>
      <c r="D70" s="9"/>
      <c r="E70" s="28">
        <v>183.97511058504099</v>
      </c>
      <c r="F70" s="29">
        <v>22.34</v>
      </c>
      <c r="G70" s="9">
        <v>289</v>
      </c>
      <c r="H70" s="28">
        <v>115.500766016388</v>
      </c>
      <c r="I70" s="29">
        <v>1.4</v>
      </c>
      <c r="J70" s="9">
        <v>142</v>
      </c>
      <c r="K70" s="28"/>
      <c r="L70" s="29"/>
      <c r="M70" s="9"/>
    </row>
    <row r="71" spans="1:13" ht="24.75" customHeight="1" x14ac:dyDescent="0.15">
      <c r="A71" s="95">
        <v>32629</v>
      </c>
      <c r="B71" s="29"/>
      <c r="C71" s="29"/>
      <c r="D71" s="9"/>
      <c r="E71" s="28">
        <v>177.301422575375</v>
      </c>
      <c r="F71" s="29">
        <v>-3.63</v>
      </c>
      <c r="G71" s="9">
        <v>204</v>
      </c>
      <c r="H71" s="28">
        <v>115.2760957711</v>
      </c>
      <c r="I71" s="29">
        <v>-0.19</v>
      </c>
      <c r="J71" s="9">
        <v>101</v>
      </c>
      <c r="K71" s="28"/>
      <c r="L71" s="29"/>
      <c r="M71" s="9"/>
    </row>
    <row r="72" spans="1:13" ht="24.75" customHeight="1" x14ac:dyDescent="0.15">
      <c r="A72" s="95">
        <v>32660</v>
      </c>
      <c r="B72" s="29"/>
      <c r="C72" s="29"/>
      <c r="D72" s="9"/>
      <c r="E72" s="28">
        <v>172.23931310138599</v>
      </c>
      <c r="F72" s="29">
        <v>-2.86</v>
      </c>
      <c r="G72" s="9">
        <v>200</v>
      </c>
      <c r="H72" s="28">
        <v>114.13516022412701</v>
      </c>
      <c r="I72" s="29">
        <v>-0.99</v>
      </c>
      <c r="J72" s="9">
        <v>94</v>
      </c>
      <c r="K72" s="28"/>
      <c r="L72" s="29"/>
      <c r="M72" s="9"/>
    </row>
    <row r="73" spans="1:13" ht="24.75" customHeight="1" x14ac:dyDescent="0.15">
      <c r="A73" s="95">
        <v>32690</v>
      </c>
      <c r="B73" s="29"/>
      <c r="C73" s="29"/>
      <c r="D73" s="9"/>
      <c r="E73" s="28">
        <v>170.803509589773</v>
      </c>
      <c r="F73" s="29">
        <v>-0.83</v>
      </c>
      <c r="G73" s="9">
        <v>293</v>
      </c>
      <c r="H73" s="28">
        <v>118.02635699215899</v>
      </c>
      <c r="I73" s="29">
        <v>3.41</v>
      </c>
      <c r="J73" s="9">
        <v>173</v>
      </c>
      <c r="K73" s="28"/>
      <c r="L73" s="29"/>
      <c r="M73" s="9"/>
    </row>
    <row r="74" spans="1:13" ht="24.75" customHeight="1" x14ac:dyDescent="0.15">
      <c r="A74" s="95">
        <v>32721</v>
      </c>
      <c r="B74" s="29"/>
      <c r="C74" s="29"/>
      <c r="D74" s="9"/>
      <c r="E74" s="28">
        <v>182.388321940731</v>
      </c>
      <c r="F74" s="29">
        <v>6.78</v>
      </c>
      <c r="G74" s="9">
        <v>264</v>
      </c>
      <c r="H74" s="28">
        <v>123.849057771319</v>
      </c>
      <c r="I74" s="29">
        <v>4.93</v>
      </c>
      <c r="J74" s="9">
        <v>207</v>
      </c>
      <c r="K74" s="28"/>
      <c r="L74" s="29"/>
      <c r="M74" s="9"/>
    </row>
    <row r="75" spans="1:13" ht="24.75" customHeight="1" x14ac:dyDescent="0.15">
      <c r="A75" s="95">
        <v>32752</v>
      </c>
      <c r="B75" s="29"/>
      <c r="C75" s="29"/>
      <c r="D75" s="9"/>
      <c r="E75" s="28">
        <v>177.756284687511</v>
      </c>
      <c r="F75" s="29">
        <v>-2.54</v>
      </c>
      <c r="G75" s="9">
        <v>240</v>
      </c>
      <c r="H75" s="28">
        <v>125.53909255331099</v>
      </c>
      <c r="I75" s="29">
        <v>1.36</v>
      </c>
      <c r="J75" s="9">
        <v>171</v>
      </c>
      <c r="K75" s="28"/>
      <c r="L75" s="29"/>
      <c r="M75" s="9"/>
    </row>
    <row r="76" spans="1:13" ht="24.75" customHeight="1" x14ac:dyDescent="0.15">
      <c r="A76" s="95">
        <v>32782</v>
      </c>
      <c r="B76" s="29"/>
      <c r="C76" s="29"/>
      <c r="D76" s="9"/>
      <c r="E76" s="28">
        <v>190.93479779624801</v>
      </c>
      <c r="F76" s="29">
        <v>7.41</v>
      </c>
      <c r="G76" s="9">
        <v>255</v>
      </c>
      <c r="H76" s="28">
        <v>130.489132047011</v>
      </c>
      <c r="I76" s="29">
        <v>3.94</v>
      </c>
      <c r="J76" s="9">
        <v>149</v>
      </c>
      <c r="K76" s="28"/>
      <c r="L76" s="29"/>
      <c r="M76" s="9"/>
    </row>
    <row r="77" spans="1:13" ht="24.75" customHeight="1" x14ac:dyDescent="0.15">
      <c r="A77" s="95">
        <v>32813</v>
      </c>
      <c r="B77" s="29"/>
      <c r="C77" s="29"/>
      <c r="D77" s="9"/>
      <c r="E77" s="28">
        <v>193.073263668636</v>
      </c>
      <c r="F77" s="29">
        <v>1.1200000000000001</v>
      </c>
      <c r="G77" s="9">
        <v>146</v>
      </c>
      <c r="H77" s="28">
        <v>136.404749763658</v>
      </c>
      <c r="I77" s="29">
        <v>4.53</v>
      </c>
      <c r="J77" s="9">
        <v>127</v>
      </c>
      <c r="K77" s="28"/>
      <c r="L77" s="29"/>
      <c r="M77" s="9"/>
    </row>
    <row r="78" spans="1:13" ht="24.75" customHeight="1" thickBot="1" x14ac:dyDescent="0.2">
      <c r="A78" s="96">
        <v>32843</v>
      </c>
      <c r="B78" s="29"/>
      <c r="C78" s="29"/>
      <c r="D78" s="9"/>
      <c r="E78" s="28">
        <v>185.173745074533</v>
      </c>
      <c r="F78" s="29">
        <v>-4.09</v>
      </c>
      <c r="G78" s="9">
        <v>151</v>
      </c>
      <c r="H78" s="28">
        <v>140.86939642547199</v>
      </c>
      <c r="I78" s="29">
        <v>3.27</v>
      </c>
      <c r="J78" s="9">
        <v>80</v>
      </c>
      <c r="K78" s="28"/>
      <c r="L78" s="29"/>
      <c r="M78" s="9"/>
    </row>
    <row r="79" spans="1:13" ht="24.75" customHeight="1" x14ac:dyDescent="0.15">
      <c r="A79" s="94">
        <v>32874</v>
      </c>
      <c r="B79" s="27"/>
      <c r="C79" s="27"/>
      <c r="D79" s="8"/>
      <c r="E79" s="25">
        <v>169.358982500076</v>
      </c>
      <c r="F79" s="27">
        <v>-8.5399999999999991</v>
      </c>
      <c r="G79" s="8">
        <v>301</v>
      </c>
      <c r="H79" s="25">
        <v>128.15600484559999</v>
      </c>
      <c r="I79" s="27">
        <v>-9.02</v>
      </c>
      <c r="J79" s="8">
        <v>143</v>
      </c>
      <c r="K79" s="25"/>
      <c r="L79" s="27"/>
      <c r="M79" s="8"/>
    </row>
    <row r="80" spans="1:13" ht="24.75" customHeight="1" x14ac:dyDescent="0.15">
      <c r="A80" s="95">
        <v>32927</v>
      </c>
      <c r="B80" s="29"/>
      <c r="C80" s="29"/>
      <c r="D80" s="9"/>
      <c r="E80" s="28">
        <v>202.464200945231</v>
      </c>
      <c r="F80" s="29">
        <v>19.55</v>
      </c>
      <c r="G80" s="9">
        <v>263</v>
      </c>
      <c r="H80" s="28">
        <v>139.92074624891401</v>
      </c>
      <c r="I80" s="29">
        <v>9.18</v>
      </c>
      <c r="J80" s="9">
        <v>122</v>
      </c>
      <c r="K80" s="28"/>
      <c r="L80" s="29"/>
      <c r="M80" s="9"/>
    </row>
    <row r="81" spans="1:13" ht="24.75" customHeight="1" x14ac:dyDescent="0.15">
      <c r="A81" s="95">
        <v>32956</v>
      </c>
      <c r="B81" s="29"/>
      <c r="C81" s="29"/>
      <c r="D81" s="9"/>
      <c r="E81" s="28">
        <v>204.007242050049</v>
      </c>
      <c r="F81" s="29">
        <v>0.76</v>
      </c>
      <c r="G81" s="9">
        <v>289</v>
      </c>
      <c r="H81" s="28">
        <v>139.96841591913699</v>
      </c>
      <c r="I81" s="29">
        <v>0.03</v>
      </c>
      <c r="J81" s="9">
        <v>176</v>
      </c>
      <c r="K81" s="28"/>
      <c r="L81" s="29"/>
      <c r="M81" s="9"/>
    </row>
    <row r="82" spans="1:13" ht="24.75" customHeight="1" x14ac:dyDescent="0.15">
      <c r="A82" s="95">
        <v>32988</v>
      </c>
      <c r="B82" s="29"/>
      <c r="C82" s="29"/>
      <c r="D82" s="9"/>
      <c r="E82" s="28">
        <v>192.09563670709301</v>
      </c>
      <c r="F82" s="29">
        <v>-5.84</v>
      </c>
      <c r="G82" s="9">
        <v>212</v>
      </c>
      <c r="H82" s="28">
        <v>148.50427443741199</v>
      </c>
      <c r="I82" s="29">
        <v>6.1</v>
      </c>
      <c r="J82" s="9">
        <v>134</v>
      </c>
      <c r="K82" s="28"/>
      <c r="L82" s="29"/>
      <c r="M82" s="9"/>
    </row>
    <row r="83" spans="1:13" ht="24.75" customHeight="1" x14ac:dyDescent="0.15">
      <c r="A83" s="95">
        <v>33019</v>
      </c>
      <c r="B83" s="29"/>
      <c r="C83" s="29"/>
      <c r="D83" s="9"/>
      <c r="E83" s="28">
        <v>211.96231404955199</v>
      </c>
      <c r="F83" s="29">
        <v>10.34</v>
      </c>
      <c r="G83" s="9">
        <v>237</v>
      </c>
      <c r="H83" s="28">
        <v>147.14432390679499</v>
      </c>
      <c r="I83" s="29">
        <v>-0.92</v>
      </c>
      <c r="J83" s="9">
        <v>127</v>
      </c>
      <c r="K83" s="28"/>
      <c r="L83" s="29"/>
      <c r="M83" s="9"/>
    </row>
    <row r="84" spans="1:13" ht="24.75" customHeight="1" x14ac:dyDescent="0.15">
      <c r="A84" s="95">
        <v>33051</v>
      </c>
      <c r="B84" s="29"/>
      <c r="C84" s="29"/>
      <c r="D84" s="9"/>
      <c r="E84" s="28">
        <v>210.945650979427</v>
      </c>
      <c r="F84" s="29">
        <v>-0.48</v>
      </c>
      <c r="G84" s="9">
        <v>130</v>
      </c>
      <c r="H84" s="28">
        <v>154.60820608225799</v>
      </c>
      <c r="I84" s="29">
        <v>5.07</v>
      </c>
      <c r="J84" s="9">
        <v>84</v>
      </c>
      <c r="K84" s="28"/>
      <c r="L84" s="29"/>
      <c r="M84" s="9"/>
    </row>
    <row r="85" spans="1:13" ht="24.75" customHeight="1" x14ac:dyDescent="0.15">
      <c r="A85" s="95">
        <v>33082</v>
      </c>
      <c r="B85" s="29"/>
      <c r="C85" s="29"/>
      <c r="D85" s="9"/>
      <c r="E85" s="28">
        <v>214.30744009248701</v>
      </c>
      <c r="F85" s="29">
        <v>1.59</v>
      </c>
      <c r="G85" s="9">
        <v>327</v>
      </c>
      <c r="H85" s="28">
        <v>155.34604398976299</v>
      </c>
      <c r="I85" s="29">
        <v>0.48</v>
      </c>
      <c r="J85" s="9">
        <v>183</v>
      </c>
      <c r="K85" s="28"/>
      <c r="L85" s="29"/>
      <c r="M85" s="9"/>
    </row>
    <row r="86" spans="1:13" ht="24.75" customHeight="1" x14ac:dyDescent="0.15">
      <c r="A86" s="95">
        <v>33114</v>
      </c>
      <c r="B86" s="29"/>
      <c r="C86" s="29"/>
      <c r="D86" s="9"/>
      <c r="E86" s="28">
        <v>217.362755486911</v>
      </c>
      <c r="F86" s="29">
        <v>1.43</v>
      </c>
      <c r="G86" s="9">
        <v>259</v>
      </c>
      <c r="H86" s="28">
        <v>152.877516996856</v>
      </c>
      <c r="I86" s="29">
        <v>-1.59</v>
      </c>
      <c r="J86" s="9">
        <v>178</v>
      </c>
      <c r="K86" s="28"/>
      <c r="L86" s="29"/>
      <c r="M86" s="9"/>
    </row>
    <row r="87" spans="1:13" ht="24.75" customHeight="1" x14ac:dyDescent="0.15">
      <c r="A87" s="95">
        <v>33146</v>
      </c>
      <c r="B87" s="29"/>
      <c r="C87" s="29"/>
      <c r="D87" s="9"/>
      <c r="E87" s="28">
        <v>213.25799353828</v>
      </c>
      <c r="F87" s="29">
        <v>-1.89</v>
      </c>
      <c r="G87" s="9">
        <v>241</v>
      </c>
      <c r="H87" s="28">
        <v>156.191113083414</v>
      </c>
      <c r="I87" s="29">
        <v>2.17</v>
      </c>
      <c r="J87" s="9">
        <v>148</v>
      </c>
      <c r="K87" s="28"/>
      <c r="L87" s="29"/>
      <c r="M87" s="9"/>
    </row>
    <row r="88" spans="1:13" ht="24.75" customHeight="1" x14ac:dyDescent="0.15">
      <c r="A88" s="95">
        <v>33177</v>
      </c>
      <c r="B88" s="29"/>
      <c r="C88" s="29"/>
      <c r="D88" s="9"/>
      <c r="E88" s="28">
        <v>212.19159302225501</v>
      </c>
      <c r="F88" s="29">
        <v>-0.5</v>
      </c>
      <c r="G88" s="9">
        <v>200</v>
      </c>
      <c r="H88" s="28">
        <v>153.0250344483</v>
      </c>
      <c r="I88" s="29">
        <v>-2.0299999999999998</v>
      </c>
      <c r="J88" s="9">
        <v>124</v>
      </c>
      <c r="K88" s="28"/>
      <c r="L88" s="29"/>
      <c r="M88" s="9"/>
    </row>
    <row r="89" spans="1:13" ht="24.75" customHeight="1" x14ac:dyDescent="0.15">
      <c r="A89" s="95">
        <v>33178</v>
      </c>
      <c r="B89" s="29"/>
      <c r="C89" s="29"/>
      <c r="D89" s="9"/>
      <c r="E89" s="28">
        <v>248.746330238697</v>
      </c>
      <c r="F89" s="29">
        <v>17.23</v>
      </c>
      <c r="G89" s="9">
        <v>148</v>
      </c>
      <c r="H89" s="28">
        <v>155.04737604828199</v>
      </c>
      <c r="I89" s="29">
        <v>1.32</v>
      </c>
      <c r="J89" s="9">
        <v>74</v>
      </c>
      <c r="K89" s="28"/>
      <c r="L89" s="29"/>
      <c r="M89" s="9"/>
    </row>
    <row r="90" spans="1:13" ht="24.75" customHeight="1" thickBot="1" x14ac:dyDescent="0.2">
      <c r="A90" s="96">
        <v>33208</v>
      </c>
      <c r="B90" s="29"/>
      <c r="C90" s="29"/>
      <c r="D90" s="9"/>
      <c r="E90" s="28">
        <v>203.02575607323499</v>
      </c>
      <c r="F90" s="29">
        <v>-18.38</v>
      </c>
      <c r="G90" s="9">
        <v>106</v>
      </c>
      <c r="H90" s="28">
        <v>156.34980231231401</v>
      </c>
      <c r="I90" s="29">
        <v>0.84</v>
      </c>
      <c r="J90" s="9">
        <v>42</v>
      </c>
      <c r="K90" s="28"/>
      <c r="L90" s="29"/>
      <c r="M90" s="9"/>
    </row>
    <row r="91" spans="1:13" ht="24.75" customHeight="1" x14ac:dyDescent="0.15">
      <c r="A91" s="94">
        <v>33239</v>
      </c>
      <c r="B91" s="27"/>
      <c r="C91" s="27"/>
      <c r="D91" s="8"/>
      <c r="E91" s="25">
        <v>235.99510662679799</v>
      </c>
      <c r="F91" s="27">
        <v>16.239999999999998</v>
      </c>
      <c r="G91" s="8">
        <v>252</v>
      </c>
      <c r="H91" s="25">
        <v>160.56304119451599</v>
      </c>
      <c r="I91" s="27">
        <v>2.69</v>
      </c>
      <c r="J91" s="8">
        <v>126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225.73632385410701</v>
      </c>
      <c r="F92" s="29">
        <v>-4.3499999999999996</v>
      </c>
      <c r="G92" s="9">
        <v>208</v>
      </c>
      <c r="H92" s="28">
        <v>160.02783556935799</v>
      </c>
      <c r="I92" s="29">
        <v>-0.33</v>
      </c>
      <c r="J92" s="9">
        <v>88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219.92443642142601</v>
      </c>
      <c r="F93" s="29">
        <v>-2.57</v>
      </c>
      <c r="G93" s="9">
        <v>247</v>
      </c>
      <c r="H93" s="28">
        <v>170.50356610203499</v>
      </c>
      <c r="I93" s="29">
        <v>6.55</v>
      </c>
      <c r="J93" s="9">
        <v>235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220.215860748296</v>
      </c>
      <c r="F94" s="29">
        <v>0.13</v>
      </c>
      <c r="G94" s="9">
        <v>240</v>
      </c>
      <c r="H94" s="28">
        <v>161.83770498381901</v>
      </c>
      <c r="I94" s="29">
        <v>-5.08</v>
      </c>
      <c r="J94" s="9">
        <v>191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219.16944274233799</v>
      </c>
      <c r="F95" s="29">
        <v>-0.48</v>
      </c>
      <c r="G95" s="9">
        <v>180</v>
      </c>
      <c r="H95" s="28">
        <v>164.78522274166099</v>
      </c>
      <c r="I95" s="29">
        <v>1.82</v>
      </c>
      <c r="J95" s="9">
        <v>110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233.26939013357401</v>
      </c>
      <c r="F96" s="29">
        <v>6.43</v>
      </c>
      <c r="G96" s="9">
        <v>136</v>
      </c>
      <c r="H96" s="28">
        <v>167.02871989204601</v>
      </c>
      <c r="I96" s="29">
        <v>1.36</v>
      </c>
      <c r="J96" s="9">
        <v>49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230.84691997246699</v>
      </c>
      <c r="F97" s="29">
        <v>-1.04</v>
      </c>
      <c r="G97" s="9">
        <v>265</v>
      </c>
      <c r="H97" s="28">
        <v>165.06074000774501</v>
      </c>
      <c r="I97" s="29">
        <v>-1.18</v>
      </c>
      <c r="J97" s="9">
        <v>218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227.413927345573</v>
      </c>
      <c r="F98" s="29">
        <v>-1.49</v>
      </c>
      <c r="G98" s="9">
        <v>257</v>
      </c>
      <c r="H98" s="28">
        <v>157.56403008747799</v>
      </c>
      <c r="I98" s="29">
        <v>-4.54</v>
      </c>
      <c r="J98" s="9">
        <v>134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224.68357666372501</v>
      </c>
      <c r="F99" s="29">
        <v>-1.2</v>
      </c>
      <c r="G99" s="9">
        <v>269</v>
      </c>
      <c r="H99" s="28">
        <v>159.70770321850699</v>
      </c>
      <c r="I99" s="29">
        <v>1.36</v>
      </c>
      <c r="J99" s="9">
        <v>117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242.14780988117201</v>
      </c>
      <c r="F100" s="29">
        <v>7.77</v>
      </c>
      <c r="G100" s="9">
        <v>284</v>
      </c>
      <c r="H100" s="28">
        <v>159.586867378238</v>
      </c>
      <c r="I100" s="29">
        <v>-0.08</v>
      </c>
      <c r="J100" s="9">
        <v>135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227.00690209640001</v>
      </c>
      <c r="F101" s="29">
        <v>-6.25</v>
      </c>
      <c r="G101" s="9">
        <v>271</v>
      </c>
      <c r="H101" s="28">
        <v>161.31644024367299</v>
      </c>
      <c r="I101" s="29">
        <v>1.08</v>
      </c>
      <c r="J101" s="9">
        <v>135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223.43929826274299</v>
      </c>
      <c r="F102" s="29">
        <v>-1.57</v>
      </c>
      <c r="G102" s="9">
        <v>303</v>
      </c>
      <c r="H102" s="28">
        <v>158.213590512823</v>
      </c>
      <c r="I102" s="29">
        <v>-1.92</v>
      </c>
      <c r="J102" s="9">
        <v>98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227.86088471317899</v>
      </c>
      <c r="F103" s="27">
        <v>1.98</v>
      </c>
      <c r="G103" s="8">
        <v>281</v>
      </c>
      <c r="H103" s="25">
        <v>155.62830854914699</v>
      </c>
      <c r="I103" s="27">
        <v>-1.63</v>
      </c>
      <c r="J103" s="8">
        <v>138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212.517028780098</v>
      </c>
      <c r="F104" s="29">
        <v>-6.73</v>
      </c>
      <c r="G104" s="9">
        <v>344</v>
      </c>
      <c r="H104" s="28">
        <v>156.25854484595899</v>
      </c>
      <c r="I104" s="29">
        <v>0.4</v>
      </c>
      <c r="J104" s="9">
        <v>158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211.47242454684999</v>
      </c>
      <c r="F105" s="29">
        <v>-0.49</v>
      </c>
      <c r="G105" s="9">
        <v>236</v>
      </c>
      <c r="H105" s="28">
        <v>156.959246824426</v>
      </c>
      <c r="I105" s="29">
        <v>0.45</v>
      </c>
      <c r="J105" s="9">
        <v>189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203.07746887832801</v>
      </c>
      <c r="F106" s="29">
        <v>-3.97</v>
      </c>
      <c r="G106" s="9">
        <v>163</v>
      </c>
      <c r="H106" s="28">
        <v>149.99564440384799</v>
      </c>
      <c r="I106" s="29">
        <v>-4.4400000000000004</v>
      </c>
      <c r="J106" s="9">
        <v>137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206.86881353403601</v>
      </c>
      <c r="F107" s="29">
        <v>1.87</v>
      </c>
      <c r="G107" s="9">
        <v>201</v>
      </c>
      <c r="H107" s="28">
        <v>153.761422200749</v>
      </c>
      <c r="I107" s="29">
        <v>2.5099999999999998</v>
      </c>
      <c r="J107" s="9">
        <v>103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202.88667571968401</v>
      </c>
      <c r="F108" s="29">
        <v>-1.92</v>
      </c>
      <c r="G108" s="9">
        <v>135</v>
      </c>
      <c r="H108" s="28">
        <v>154.708718133736</v>
      </c>
      <c r="I108" s="29">
        <v>0.62</v>
      </c>
      <c r="J108" s="9">
        <v>89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203.72065500756301</v>
      </c>
      <c r="F109" s="29">
        <v>0.41</v>
      </c>
      <c r="G109" s="9">
        <v>300</v>
      </c>
      <c r="H109" s="28">
        <v>147.06088720115901</v>
      </c>
      <c r="I109" s="29">
        <v>-4.9400000000000004</v>
      </c>
      <c r="J109" s="9">
        <v>203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203.73988953956101</v>
      </c>
      <c r="F110" s="29">
        <v>0.01</v>
      </c>
      <c r="G110" s="9">
        <v>245</v>
      </c>
      <c r="H110" s="28">
        <v>149.619251634981</v>
      </c>
      <c r="I110" s="29">
        <v>1.74</v>
      </c>
      <c r="J110" s="9">
        <v>214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199.884582462764</v>
      </c>
      <c r="F111" s="29">
        <v>-1.89</v>
      </c>
      <c r="G111" s="9">
        <v>223</v>
      </c>
      <c r="H111" s="28">
        <v>151.021161291808</v>
      </c>
      <c r="I111" s="29">
        <v>0.94</v>
      </c>
      <c r="J111" s="9">
        <v>137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183.19601014132601</v>
      </c>
      <c r="F112" s="29">
        <v>-8.35</v>
      </c>
      <c r="G112" s="9">
        <v>182</v>
      </c>
      <c r="H112" s="28">
        <v>149.20606943512499</v>
      </c>
      <c r="I112" s="29">
        <v>-1.2</v>
      </c>
      <c r="J112" s="9">
        <v>215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190.10500147996299</v>
      </c>
      <c r="F113" s="29">
        <v>3.77</v>
      </c>
      <c r="G113" s="9">
        <v>187</v>
      </c>
      <c r="H113" s="28">
        <v>145.883991792682</v>
      </c>
      <c r="I113" s="29">
        <v>-2.23</v>
      </c>
      <c r="J113" s="9">
        <v>180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185.00880950845399</v>
      </c>
      <c r="F114" s="29">
        <v>-2.68</v>
      </c>
      <c r="G114" s="9">
        <v>128</v>
      </c>
      <c r="H114" s="28">
        <v>145.872193690599</v>
      </c>
      <c r="I114" s="29">
        <v>-0.01</v>
      </c>
      <c r="J114" s="9">
        <v>175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200.148105193948</v>
      </c>
      <c r="F115" s="27">
        <v>8.18</v>
      </c>
      <c r="G115" s="8">
        <v>232</v>
      </c>
      <c r="H115" s="25">
        <v>152.02908887875</v>
      </c>
      <c r="I115" s="27">
        <v>4.22</v>
      </c>
      <c r="J115" s="8">
        <v>143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176.87897962060299</v>
      </c>
      <c r="F116" s="29">
        <v>-11.63</v>
      </c>
      <c r="G116" s="9">
        <v>214</v>
      </c>
      <c r="H116" s="28">
        <v>146.59653884662899</v>
      </c>
      <c r="I116" s="29">
        <v>-3.57</v>
      </c>
      <c r="J116" s="9">
        <v>129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179.41736908794201</v>
      </c>
      <c r="F117" s="29">
        <v>1.44</v>
      </c>
      <c r="G117" s="9">
        <v>348</v>
      </c>
      <c r="H117" s="28">
        <v>140.51449260022699</v>
      </c>
      <c r="I117" s="29">
        <v>-4.1500000000000004</v>
      </c>
      <c r="J117" s="9">
        <v>243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198.01982285831701</v>
      </c>
      <c r="F118" s="29">
        <v>10.37</v>
      </c>
      <c r="G118" s="9">
        <v>255</v>
      </c>
      <c r="H118" s="28">
        <v>141.18684154640999</v>
      </c>
      <c r="I118" s="29">
        <v>0.48</v>
      </c>
      <c r="J118" s="9">
        <v>119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186.626795905438</v>
      </c>
      <c r="F119" s="29">
        <v>-5.75</v>
      </c>
      <c r="G119" s="9">
        <v>221</v>
      </c>
      <c r="H119" s="28">
        <v>149.78345534558099</v>
      </c>
      <c r="I119" s="29">
        <v>6.09</v>
      </c>
      <c r="J119" s="9">
        <v>118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177.20626513603</v>
      </c>
      <c r="F120" s="29">
        <v>-5.05</v>
      </c>
      <c r="G120" s="9">
        <v>168</v>
      </c>
      <c r="H120" s="28">
        <v>139.85529336403701</v>
      </c>
      <c r="I120" s="29">
        <v>-6.63</v>
      </c>
      <c r="J120" s="9">
        <v>95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193.48536118543501</v>
      </c>
      <c r="F121" s="29">
        <v>9.19</v>
      </c>
      <c r="G121" s="9">
        <v>261</v>
      </c>
      <c r="H121" s="28">
        <v>142.23506397515399</v>
      </c>
      <c r="I121" s="29">
        <v>1.7</v>
      </c>
      <c r="J121" s="9">
        <v>234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174.29334571933299</v>
      </c>
      <c r="F122" s="29">
        <v>-9.92</v>
      </c>
      <c r="G122" s="9">
        <v>305</v>
      </c>
      <c r="H122" s="28">
        <v>145.43537224420001</v>
      </c>
      <c r="I122" s="29">
        <v>2.25</v>
      </c>
      <c r="J122" s="9">
        <v>263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182.80091054828401</v>
      </c>
      <c r="F123" s="29">
        <v>4.88</v>
      </c>
      <c r="G123" s="9">
        <v>250</v>
      </c>
      <c r="H123" s="28">
        <v>138.83206079655</v>
      </c>
      <c r="I123" s="29">
        <v>-4.54</v>
      </c>
      <c r="J123" s="9">
        <v>174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171.76253534874601</v>
      </c>
      <c r="F124" s="29">
        <v>-6.04</v>
      </c>
      <c r="G124" s="9">
        <v>270</v>
      </c>
      <c r="H124" s="28">
        <v>149.52841624701901</v>
      </c>
      <c r="I124" s="29">
        <v>7.7</v>
      </c>
      <c r="J124" s="9">
        <v>145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179.69668519649599</v>
      </c>
      <c r="F125" s="29">
        <v>4.62</v>
      </c>
      <c r="G125" s="9">
        <v>196</v>
      </c>
      <c r="H125" s="28">
        <v>140.12668158605501</v>
      </c>
      <c r="I125" s="29">
        <v>-6.29</v>
      </c>
      <c r="J125" s="9">
        <v>145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173.74707840453499</v>
      </c>
      <c r="F126" s="29">
        <v>-3.31</v>
      </c>
      <c r="G126" s="9">
        <v>164</v>
      </c>
      <c r="H126" s="28">
        <v>142.907642563938</v>
      </c>
      <c r="I126" s="29">
        <v>1.98</v>
      </c>
      <c r="J126" s="9">
        <v>112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167.16076319444201</v>
      </c>
      <c r="F127" s="27">
        <v>-3.79</v>
      </c>
      <c r="G127" s="8">
        <v>276</v>
      </c>
      <c r="H127" s="25">
        <v>138.04778492745001</v>
      </c>
      <c r="I127" s="27">
        <v>-3.4</v>
      </c>
      <c r="J127" s="8">
        <v>184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172.321679991324</v>
      </c>
      <c r="F128" s="29">
        <v>3.09</v>
      </c>
      <c r="G128" s="9">
        <v>276</v>
      </c>
      <c r="H128" s="28">
        <v>142.519769272291</v>
      </c>
      <c r="I128" s="29">
        <v>3.24</v>
      </c>
      <c r="J128" s="9">
        <v>183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174.872237616782</v>
      </c>
      <c r="F129" s="29">
        <v>1.48</v>
      </c>
      <c r="G129" s="9">
        <v>500</v>
      </c>
      <c r="H129" s="28">
        <v>139.87164522147401</v>
      </c>
      <c r="I129" s="29">
        <v>-1.86</v>
      </c>
      <c r="J129" s="9">
        <v>392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169.69633446296601</v>
      </c>
      <c r="F130" s="29">
        <v>-2.96</v>
      </c>
      <c r="G130" s="9">
        <v>183</v>
      </c>
      <c r="H130" s="28">
        <v>149.907520900306</v>
      </c>
      <c r="I130" s="29">
        <v>7.18</v>
      </c>
      <c r="J130" s="9">
        <v>189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171.34672854611901</v>
      </c>
      <c r="F131" s="29">
        <v>0.97</v>
      </c>
      <c r="G131" s="9">
        <v>221</v>
      </c>
      <c r="H131" s="28">
        <v>137.50042579506601</v>
      </c>
      <c r="I131" s="29">
        <v>-8.2799999999999994</v>
      </c>
      <c r="J131" s="9">
        <v>169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174.513402161192</v>
      </c>
      <c r="F132" s="29">
        <v>1.85</v>
      </c>
      <c r="G132" s="9">
        <v>145</v>
      </c>
      <c r="H132" s="28">
        <v>138.98062158150401</v>
      </c>
      <c r="I132" s="29">
        <v>1.08</v>
      </c>
      <c r="J132" s="9">
        <v>110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165.262000859804</v>
      </c>
      <c r="F133" s="29">
        <v>-5.3</v>
      </c>
      <c r="G133" s="9">
        <v>275</v>
      </c>
      <c r="H133" s="28">
        <v>143.62041385957801</v>
      </c>
      <c r="I133" s="29">
        <v>3.34</v>
      </c>
      <c r="J133" s="9">
        <v>247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168.40132842464399</v>
      </c>
      <c r="F134" s="29">
        <v>1.9</v>
      </c>
      <c r="G134" s="9">
        <v>255</v>
      </c>
      <c r="H134" s="28">
        <v>141.54050971276999</v>
      </c>
      <c r="I134" s="29">
        <v>-1.45</v>
      </c>
      <c r="J134" s="9">
        <v>202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175.54923604182</v>
      </c>
      <c r="F135" s="29">
        <v>4.24</v>
      </c>
      <c r="G135" s="9">
        <v>289</v>
      </c>
      <c r="H135" s="28">
        <v>138.73004787501301</v>
      </c>
      <c r="I135" s="29">
        <v>-1.99</v>
      </c>
      <c r="J135" s="9">
        <v>181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171.28196732280401</v>
      </c>
      <c r="F136" s="29">
        <v>-2.4300000000000002</v>
      </c>
      <c r="G136" s="9">
        <v>286</v>
      </c>
      <c r="H136" s="28">
        <v>140.795139020226</v>
      </c>
      <c r="I136" s="29">
        <v>1.49</v>
      </c>
      <c r="J136" s="9">
        <v>171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161.21670453019101</v>
      </c>
      <c r="F137" s="29">
        <v>-5.88</v>
      </c>
      <c r="G137" s="9">
        <v>198</v>
      </c>
      <c r="H137" s="28">
        <v>136.611441497031</v>
      </c>
      <c r="I137" s="29">
        <v>-2.97</v>
      </c>
      <c r="J137" s="9">
        <v>196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166.77971727921999</v>
      </c>
      <c r="F138" s="29">
        <v>3.45</v>
      </c>
      <c r="G138" s="9">
        <v>152</v>
      </c>
      <c r="H138" s="28">
        <v>136.931349528911</v>
      </c>
      <c r="I138" s="29">
        <v>0.23</v>
      </c>
      <c r="J138" s="9">
        <v>118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168.12120656785899</v>
      </c>
      <c r="F139" s="27">
        <v>0.8</v>
      </c>
      <c r="G139" s="8">
        <v>321</v>
      </c>
      <c r="H139" s="25">
        <v>139.865032869027</v>
      </c>
      <c r="I139" s="27">
        <v>2.14</v>
      </c>
      <c r="J139" s="8">
        <v>259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166.43538477746</v>
      </c>
      <c r="F140" s="29">
        <v>-1</v>
      </c>
      <c r="G140" s="9">
        <v>272</v>
      </c>
      <c r="H140" s="28">
        <v>135.039278950148</v>
      </c>
      <c r="I140" s="29">
        <v>-3.45</v>
      </c>
      <c r="J140" s="9">
        <v>249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175.47433415640799</v>
      </c>
      <c r="F141" s="29">
        <v>5.43</v>
      </c>
      <c r="G141" s="9">
        <v>381</v>
      </c>
      <c r="H141" s="28">
        <v>139.89096448630701</v>
      </c>
      <c r="I141" s="29">
        <v>3.59</v>
      </c>
      <c r="J141" s="9">
        <v>350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165.307469073184</v>
      </c>
      <c r="F142" s="29">
        <v>-5.79</v>
      </c>
      <c r="G142" s="9">
        <v>324</v>
      </c>
      <c r="H142" s="28">
        <v>137.90890401019399</v>
      </c>
      <c r="I142" s="29">
        <v>-1.42</v>
      </c>
      <c r="J142" s="9">
        <v>281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156.66705366839199</v>
      </c>
      <c r="F143" s="29">
        <v>-5.23</v>
      </c>
      <c r="G143" s="9">
        <v>239</v>
      </c>
      <c r="H143" s="28">
        <v>134.93093896014599</v>
      </c>
      <c r="I143" s="29">
        <v>-2.16</v>
      </c>
      <c r="J143" s="9">
        <v>189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161.71317773823</v>
      </c>
      <c r="F144" s="29">
        <v>3.22</v>
      </c>
      <c r="G144" s="9">
        <v>185</v>
      </c>
      <c r="H144" s="28">
        <v>135.73366008293399</v>
      </c>
      <c r="I144" s="29">
        <v>0.59</v>
      </c>
      <c r="J144" s="9">
        <v>115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167.29275663813399</v>
      </c>
      <c r="F145" s="29">
        <v>3.45</v>
      </c>
      <c r="G145" s="9">
        <v>384</v>
      </c>
      <c r="H145" s="28">
        <v>136.573416635353</v>
      </c>
      <c r="I145" s="29">
        <v>0.62</v>
      </c>
      <c r="J145" s="9">
        <v>317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160.15439399122999</v>
      </c>
      <c r="F146" s="29">
        <v>-4.2699999999999996</v>
      </c>
      <c r="G146" s="9">
        <v>373</v>
      </c>
      <c r="H146" s="28">
        <v>133.785934351843</v>
      </c>
      <c r="I146" s="29">
        <v>-2.04</v>
      </c>
      <c r="J146" s="9">
        <v>314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151.47082742798801</v>
      </c>
      <c r="F147" s="29">
        <v>-5.42</v>
      </c>
      <c r="G147" s="9">
        <v>270</v>
      </c>
      <c r="H147" s="28">
        <v>136.58959673570899</v>
      </c>
      <c r="I147" s="29">
        <v>2.1</v>
      </c>
      <c r="J147" s="9">
        <v>252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156.45455699509299</v>
      </c>
      <c r="F148" s="29">
        <v>3.29</v>
      </c>
      <c r="G148" s="9">
        <v>288</v>
      </c>
      <c r="H148" s="28">
        <v>136.00978990034201</v>
      </c>
      <c r="I148" s="29">
        <v>-0.42</v>
      </c>
      <c r="J148" s="9">
        <v>307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158.12821957971099</v>
      </c>
      <c r="F149" s="29">
        <v>1.07</v>
      </c>
      <c r="G149" s="9">
        <v>207</v>
      </c>
      <c r="H149" s="28">
        <v>135.96460867643901</v>
      </c>
      <c r="I149" s="29">
        <v>-0.03</v>
      </c>
      <c r="J149" s="9">
        <v>212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165.71121188876501</v>
      </c>
      <c r="F150" s="29">
        <v>4.8</v>
      </c>
      <c r="G150" s="9">
        <v>130</v>
      </c>
      <c r="H150" s="28">
        <v>136.136943327648</v>
      </c>
      <c r="I150" s="29">
        <v>0.13</v>
      </c>
      <c r="J150" s="9">
        <v>131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156.07512283211099</v>
      </c>
      <c r="F151" s="27">
        <v>-5.81</v>
      </c>
      <c r="G151" s="8">
        <v>355</v>
      </c>
      <c r="H151" s="25">
        <v>134.48944709502001</v>
      </c>
      <c r="I151" s="27">
        <v>-1.21</v>
      </c>
      <c r="J151" s="8">
        <v>239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163.166110517574</v>
      </c>
      <c r="F152" s="29">
        <v>4.54</v>
      </c>
      <c r="G152" s="9">
        <v>289</v>
      </c>
      <c r="H152" s="28">
        <v>136.57590451239801</v>
      </c>
      <c r="I152" s="29">
        <v>1.55</v>
      </c>
      <c r="J152" s="9">
        <v>271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159.57730798716901</v>
      </c>
      <c r="F153" s="29">
        <v>-2.2000000000000002</v>
      </c>
      <c r="G153" s="9">
        <v>348</v>
      </c>
      <c r="H153" s="28">
        <v>134.23282815784799</v>
      </c>
      <c r="I153" s="29">
        <v>-1.72</v>
      </c>
      <c r="J153" s="9">
        <v>319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163.897005611785</v>
      </c>
      <c r="F154" s="29">
        <v>2.71</v>
      </c>
      <c r="G154" s="9">
        <v>290</v>
      </c>
      <c r="H154" s="28">
        <v>134.405022640254</v>
      </c>
      <c r="I154" s="29">
        <v>0.13</v>
      </c>
      <c r="J154" s="9">
        <v>358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156.67282993004901</v>
      </c>
      <c r="F155" s="29">
        <v>-4.41</v>
      </c>
      <c r="G155" s="9">
        <v>253</v>
      </c>
      <c r="H155" s="28">
        <v>134.042581830524</v>
      </c>
      <c r="I155" s="29">
        <v>-0.27</v>
      </c>
      <c r="J155" s="9">
        <v>218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164.178905903909</v>
      </c>
      <c r="F156" s="29">
        <v>4.79</v>
      </c>
      <c r="G156" s="9">
        <v>191</v>
      </c>
      <c r="H156" s="28">
        <v>139.25497677140399</v>
      </c>
      <c r="I156" s="29">
        <v>3.89</v>
      </c>
      <c r="J156" s="9">
        <v>136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156.96627032185199</v>
      </c>
      <c r="F157" s="29">
        <v>-4.3899999999999997</v>
      </c>
      <c r="G157" s="9">
        <v>404</v>
      </c>
      <c r="H157" s="28">
        <v>132.76178315528301</v>
      </c>
      <c r="I157" s="29">
        <v>-4.66</v>
      </c>
      <c r="J157" s="9">
        <v>388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167.37956677167901</v>
      </c>
      <c r="F158" s="29">
        <v>6.63</v>
      </c>
      <c r="G158" s="9">
        <v>328</v>
      </c>
      <c r="H158" s="28">
        <v>133.146904175131</v>
      </c>
      <c r="I158" s="29">
        <v>0.28999999999999998</v>
      </c>
      <c r="J158" s="9">
        <v>386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155.71586580188199</v>
      </c>
      <c r="F159" s="29">
        <v>-6.97</v>
      </c>
      <c r="G159" s="9">
        <v>381</v>
      </c>
      <c r="H159" s="28">
        <v>136.21106868324199</v>
      </c>
      <c r="I159" s="29">
        <v>2.2999999999999998</v>
      </c>
      <c r="J159" s="9">
        <v>246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154.695794578125</v>
      </c>
      <c r="F160" s="29">
        <v>-0.66</v>
      </c>
      <c r="G160" s="9">
        <v>298</v>
      </c>
      <c r="H160" s="28">
        <v>127.932006657873</v>
      </c>
      <c r="I160" s="29">
        <v>-6.08</v>
      </c>
      <c r="J160" s="9">
        <v>274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167.446917042048</v>
      </c>
      <c r="F161" s="29">
        <v>8.24</v>
      </c>
      <c r="G161" s="9">
        <v>311</v>
      </c>
      <c r="H161" s="28">
        <v>133.16511085187</v>
      </c>
      <c r="I161" s="29">
        <v>4.09</v>
      </c>
      <c r="J161" s="9">
        <v>377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136.40177621616701</v>
      </c>
      <c r="F162" s="29">
        <v>-18.54</v>
      </c>
      <c r="G162" s="9">
        <v>177</v>
      </c>
      <c r="H162" s="28">
        <v>129.68774323509899</v>
      </c>
      <c r="I162" s="29">
        <v>-2.61</v>
      </c>
      <c r="J162" s="9">
        <v>129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154.697704520332</v>
      </c>
      <c r="F163" s="27">
        <v>13.41</v>
      </c>
      <c r="G163" s="8">
        <v>409</v>
      </c>
      <c r="H163" s="25">
        <v>131.71921984314901</v>
      </c>
      <c r="I163" s="27">
        <v>1.57</v>
      </c>
      <c r="J163" s="8">
        <v>449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151.234516922898</v>
      </c>
      <c r="F164" s="29">
        <v>-2.2400000000000002</v>
      </c>
      <c r="G164" s="9">
        <v>444</v>
      </c>
      <c r="H164" s="28">
        <v>130.046209671741</v>
      </c>
      <c r="I164" s="29">
        <v>-1.27</v>
      </c>
      <c r="J164" s="9">
        <v>466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150.830093121039</v>
      </c>
      <c r="F165" s="29">
        <v>-0.27</v>
      </c>
      <c r="G165" s="9">
        <v>527</v>
      </c>
      <c r="H165" s="28">
        <v>131.62283918505199</v>
      </c>
      <c r="I165" s="29">
        <v>1.21</v>
      </c>
      <c r="J165" s="9">
        <v>755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161.63439771141501</v>
      </c>
      <c r="F166" s="29">
        <v>7.16</v>
      </c>
      <c r="G166" s="9">
        <v>418</v>
      </c>
      <c r="H166" s="28">
        <v>128.275457335921</v>
      </c>
      <c r="I166" s="29">
        <v>-2.54</v>
      </c>
      <c r="J166" s="9">
        <v>525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156.89481012930099</v>
      </c>
      <c r="F167" s="29">
        <v>-2.93</v>
      </c>
      <c r="G167" s="9">
        <v>316</v>
      </c>
      <c r="H167" s="28">
        <v>130.52070467180201</v>
      </c>
      <c r="I167" s="29">
        <v>1.75</v>
      </c>
      <c r="J167" s="9">
        <v>272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156.402865146312</v>
      </c>
      <c r="F168" s="29">
        <v>-0.31</v>
      </c>
      <c r="G168" s="9">
        <v>225</v>
      </c>
      <c r="H168" s="28">
        <v>126.387430091486</v>
      </c>
      <c r="I168" s="29">
        <v>-3.17</v>
      </c>
      <c r="J168" s="9">
        <v>229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150.75946083367501</v>
      </c>
      <c r="F169" s="29">
        <v>-3.61</v>
      </c>
      <c r="G169" s="9">
        <v>538</v>
      </c>
      <c r="H169" s="28">
        <v>126.698098368091</v>
      </c>
      <c r="I169" s="29">
        <v>0.25</v>
      </c>
      <c r="J169" s="9">
        <v>563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154.76449320657301</v>
      </c>
      <c r="F170" s="29">
        <v>2.66</v>
      </c>
      <c r="G170" s="9">
        <v>444</v>
      </c>
      <c r="H170" s="28">
        <v>126.424406143347</v>
      </c>
      <c r="I170" s="29">
        <v>-0.22</v>
      </c>
      <c r="J170" s="9">
        <v>423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160.644727189462</v>
      </c>
      <c r="F171" s="29">
        <v>3.8</v>
      </c>
      <c r="G171" s="9">
        <v>410</v>
      </c>
      <c r="H171" s="28">
        <v>126.19853371241901</v>
      </c>
      <c r="I171" s="29">
        <v>-0.18</v>
      </c>
      <c r="J171" s="9">
        <v>310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155.88750452283099</v>
      </c>
      <c r="F172" s="29">
        <v>-2.96</v>
      </c>
      <c r="G172" s="9">
        <v>439</v>
      </c>
      <c r="H172" s="28">
        <v>127.80728270818901</v>
      </c>
      <c r="I172" s="29">
        <v>1.27</v>
      </c>
      <c r="J172" s="9">
        <v>464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152.66323838749801</v>
      </c>
      <c r="F173" s="29">
        <v>-2.0699999999999998</v>
      </c>
      <c r="G173" s="9">
        <v>317</v>
      </c>
      <c r="H173" s="28">
        <v>127.387189998872</v>
      </c>
      <c r="I173" s="29">
        <v>-0.33</v>
      </c>
      <c r="J173" s="9">
        <v>294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155.99068412061399</v>
      </c>
      <c r="F174" s="29">
        <v>2.1800000000000002</v>
      </c>
      <c r="G174" s="9">
        <v>184</v>
      </c>
      <c r="H174" s="28">
        <v>131.10031430594699</v>
      </c>
      <c r="I174" s="29">
        <v>2.91</v>
      </c>
      <c r="J174" s="9">
        <v>176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143.30515137144101</v>
      </c>
      <c r="F175" s="27">
        <v>-8.1300000000000008</v>
      </c>
      <c r="G175" s="8">
        <v>441</v>
      </c>
      <c r="H175" s="25">
        <v>124.227803412574</v>
      </c>
      <c r="I175" s="27">
        <v>-5.24</v>
      </c>
      <c r="J175" s="8">
        <v>429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157.04513391443299</v>
      </c>
      <c r="F176" s="29">
        <v>9.59</v>
      </c>
      <c r="G176" s="9">
        <v>447</v>
      </c>
      <c r="H176" s="28">
        <v>124.743769671634</v>
      </c>
      <c r="I176" s="29">
        <v>0.42</v>
      </c>
      <c r="J176" s="9">
        <v>379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149.78780317237701</v>
      </c>
      <c r="F177" s="29">
        <v>-4.62</v>
      </c>
      <c r="G177" s="9">
        <v>497</v>
      </c>
      <c r="H177" s="28">
        <v>122.110898411709</v>
      </c>
      <c r="I177" s="29">
        <v>-2.11</v>
      </c>
      <c r="J177" s="9">
        <v>604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148.56538496890801</v>
      </c>
      <c r="F178" s="29">
        <v>-0.82</v>
      </c>
      <c r="G178" s="9">
        <v>445</v>
      </c>
      <c r="H178" s="28">
        <v>125.40443718648601</v>
      </c>
      <c r="I178" s="29">
        <v>2.7</v>
      </c>
      <c r="J178" s="9">
        <v>464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154.594561988224</v>
      </c>
      <c r="F179" s="29">
        <v>4.0599999999999996</v>
      </c>
      <c r="G179" s="9">
        <v>293</v>
      </c>
      <c r="H179" s="28">
        <v>122.77190753135</v>
      </c>
      <c r="I179" s="29">
        <v>-2.1</v>
      </c>
      <c r="J179" s="9">
        <v>244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144.26500416622099</v>
      </c>
      <c r="F180" s="29">
        <v>-6.68</v>
      </c>
      <c r="G180" s="9">
        <v>249</v>
      </c>
      <c r="H180" s="28">
        <v>123.69724787741001</v>
      </c>
      <c r="I180" s="29">
        <v>0.75</v>
      </c>
      <c r="J180" s="9">
        <v>261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144.89450213250799</v>
      </c>
      <c r="F181" s="29">
        <v>0.44</v>
      </c>
      <c r="G181" s="9">
        <v>451</v>
      </c>
      <c r="H181" s="28">
        <v>121.89298025323799</v>
      </c>
      <c r="I181" s="29">
        <v>-1.46</v>
      </c>
      <c r="J181" s="9">
        <v>453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146.535111612241</v>
      </c>
      <c r="F182" s="29">
        <v>1.1299999999999999</v>
      </c>
      <c r="G182" s="9">
        <v>354</v>
      </c>
      <c r="H182" s="28">
        <v>128.43254203215801</v>
      </c>
      <c r="I182" s="29">
        <v>5.37</v>
      </c>
      <c r="J182" s="9">
        <v>313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146.37295389585901</v>
      </c>
      <c r="F183" s="29">
        <v>-0.11</v>
      </c>
      <c r="G183" s="9">
        <v>385</v>
      </c>
      <c r="H183" s="28">
        <v>121.367284929267</v>
      </c>
      <c r="I183" s="29">
        <v>-5.5</v>
      </c>
      <c r="J183" s="9">
        <v>379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149.64325006962599</v>
      </c>
      <c r="F184" s="29">
        <v>2.23</v>
      </c>
      <c r="G184" s="9">
        <v>362</v>
      </c>
      <c r="H184" s="28">
        <v>121.81999160043399</v>
      </c>
      <c r="I184" s="29">
        <v>0.37</v>
      </c>
      <c r="J184" s="9">
        <v>416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144.56246782470399</v>
      </c>
      <c r="F185" s="29">
        <v>-3.4</v>
      </c>
      <c r="G185" s="9">
        <v>277</v>
      </c>
      <c r="H185" s="28">
        <v>119.67761844139299</v>
      </c>
      <c r="I185" s="29">
        <v>-1.76</v>
      </c>
      <c r="J185" s="9">
        <v>304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138.826162287481</v>
      </c>
      <c r="F186" s="29">
        <v>-3.97</v>
      </c>
      <c r="G186" s="9">
        <v>181</v>
      </c>
      <c r="H186" s="28">
        <v>125.498975298075</v>
      </c>
      <c r="I186" s="29">
        <v>4.8600000000000003</v>
      </c>
      <c r="J186" s="9">
        <v>182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144.05940157946199</v>
      </c>
      <c r="F187" s="27">
        <v>3.77</v>
      </c>
      <c r="G187" s="8">
        <v>474</v>
      </c>
      <c r="H187" s="25">
        <v>119.555623460833</v>
      </c>
      <c r="I187" s="27">
        <v>-4.74</v>
      </c>
      <c r="J187" s="8">
        <v>481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147.301059898457</v>
      </c>
      <c r="F188" s="29">
        <v>2.25</v>
      </c>
      <c r="G188" s="9">
        <v>419</v>
      </c>
      <c r="H188" s="28">
        <v>118.72888352271499</v>
      </c>
      <c r="I188" s="29">
        <v>-0.69</v>
      </c>
      <c r="J188" s="9">
        <v>416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141.843291161976</v>
      </c>
      <c r="F189" s="29">
        <v>-3.71</v>
      </c>
      <c r="G189" s="9">
        <v>555</v>
      </c>
      <c r="H189" s="28">
        <v>118.414666064936</v>
      </c>
      <c r="I189" s="29">
        <v>-0.26</v>
      </c>
      <c r="J189" s="9">
        <v>644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143.14118062374899</v>
      </c>
      <c r="F190" s="29">
        <v>0.92</v>
      </c>
      <c r="G190" s="9">
        <v>528</v>
      </c>
      <c r="H190" s="28">
        <v>119.90700803989699</v>
      </c>
      <c r="I190" s="29">
        <v>1.26</v>
      </c>
      <c r="J190" s="9">
        <v>548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143.067028345794</v>
      </c>
      <c r="F191" s="29">
        <v>-0.05</v>
      </c>
      <c r="G191" s="9">
        <v>396</v>
      </c>
      <c r="H191" s="28">
        <v>121.04706355376101</v>
      </c>
      <c r="I191" s="29">
        <v>0.95</v>
      </c>
      <c r="J191" s="9">
        <v>302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140.87970485437799</v>
      </c>
      <c r="F192" s="29">
        <v>-1.53</v>
      </c>
      <c r="G192" s="9">
        <v>278</v>
      </c>
      <c r="H192" s="28">
        <v>117.419495300221</v>
      </c>
      <c r="I192" s="29">
        <v>-3</v>
      </c>
      <c r="J192" s="9">
        <v>246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142.186469130055</v>
      </c>
      <c r="F193" s="29">
        <v>0.93</v>
      </c>
      <c r="G193" s="9">
        <v>627</v>
      </c>
      <c r="H193" s="28">
        <v>118.674119255992</v>
      </c>
      <c r="I193" s="29">
        <v>1.07</v>
      </c>
      <c r="J193" s="9">
        <v>584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147.36075807453099</v>
      </c>
      <c r="F194" s="29">
        <v>3.64</v>
      </c>
      <c r="G194" s="9">
        <v>538</v>
      </c>
      <c r="H194" s="28">
        <v>118.618864760382</v>
      </c>
      <c r="I194" s="29">
        <v>-0.05</v>
      </c>
      <c r="J194" s="9">
        <v>509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141.103359458695</v>
      </c>
      <c r="F195" s="29">
        <v>-4.25</v>
      </c>
      <c r="G195" s="9">
        <v>481</v>
      </c>
      <c r="H195" s="28">
        <v>119.70567811440399</v>
      </c>
      <c r="I195" s="29">
        <v>0.92</v>
      </c>
      <c r="J195" s="9">
        <v>433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133.35928642223001</v>
      </c>
      <c r="F196" s="29">
        <v>-5.49</v>
      </c>
      <c r="G196" s="9">
        <v>452</v>
      </c>
      <c r="H196" s="28">
        <v>115.605648560909</v>
      </c>
      <c r="I196" s="29">
        <v>-3.43</v>
      </c>
      <c r="J196" s="9">
        <v>333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141.21047041775299</v>
      </c>
      <c r="F197" s="29">
        <v>5.89</v>
      </c>
      <c r="G197" s="9">
        <v>279</v>
      </c>
      <c r="H197" s="28">
        <v>117.66370781232401</v>
      </c>
      <c r="I197" s="29">
        <v>1.78</v>
      </c>
      <c r="J197" s="9">
        <v>290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143.48230238853799</v>
      </c>
      <c r="F198" s="29">
        <v>1.61</v>
      </c>
      <c r="G198" s="9">
        <v>211</v>
      </c>
      <c r="H198" s="28">
        <v>115.97690348399399</v>
      </c>
      <c r="I198" s="29">
        <v>-1.43</v>
      </c>
      <c r="J198" s="9">
        <v>163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144.21620568865299</v>
      </c>
      <c r="F199" s="27">
        <v>0.51</v>
      </c>
      <c r="G199" s="8">
        <v>423</v>
      </c>
      <c r="H199" s="25">
        <v>118.128954997779</v>
      </c>
      <c r="I199" s="27">
        <v>1.86</v>
      </c>
      <c r="J199" s="8">
        <v>432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139.382846756883</v>
      </c>
      <c r="F200" s="29">
        <v>-3.35</v>
      </c>
      <c r="G200" s="9">
        <v>475</v>
      </c>
      <c r="H200" s="28">
        <v>121.08225724826499</v>
      </c>
      <c r="I200" s="29">
        <v>2.5</v>
      </c>
      <c r="J200" s="9">
        <v>424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140.630897541617</v>
      </c>
      <c r="F201" s="29">
        <v>0.9</v>
      </c>
      <c r="G201" s="9">
        <v>622</v>
      </c>
      <c r="H201" s="28">
        <v>118.134309080965</v>
      </c>
      <c r="I201" s="29">
        <v>-2.4300000000000002</v>
      </c>
      <c r="J201" s="9">
        <v>672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135.25671166511501</v>
      </c>
      <c r="F202" s="29">
        <v>-3.82</v>
      </c>
      <c r="G202" s="9">
        <v>457</v>
      </c>
      <c r="H202" s="28">
        <v>116.724425299842</v>
      </c>
      <c r="I202" s="29">
        <v>-1.19</v>
      </c>
      <c r="J202" s="9">
        <v>401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138.240595052489</v>
      </c>
      <c r="F203" s="29">
        <v>2.21</v>
      </c>
      <c r="G203" s="9">
        <v>309</v>
      </c>
      <c r="H203" s="28">
        <v>113.743849969198</v>
      </c>
      <c r="I203" s="29">
        <v>-2.5499999999999998</v>
      </c>
      <c r="J203" s="9">
        <v>241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140.86222931484099</v>
      </c>
      <c r="F204" s="29">
        <v>1.9</v>
      </c>
      <c r="G204" s="9">
        <v>257</v>
      </c>
      <c r="H204" s="28">
        <v>117.87502567557399</v>
      </c>
      <c r="I204" s="29">
        <v>3.63</v>
      </c>
      <c r="J204" s="9">
        <v>242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144.390384068169</v>
      </c>
      <c r="F205" s="29">
        <v>2.5</v>
      </c>
      <c r="G205" s="9">
        <v>342</v>
      </c>
      <c r="H205" s="28">
        <v>115.70603043078501</v>
      </c>
      <c r="I205" s="29">
        <v>-1.84</v>
      </c>
      <c r="J205" s="9">
        <v>302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139.50372764340801</v>
      </c>
      <c r="F206" s="29">
        <v>-3.38</v>
      </c>
      <c r="G206" s="9">
        <v>282</v>
      </c>
      <c r="H206" s="28">
        <v>118.23759500169</v>
      </c>
      <c r="I206" s="29">
        <v>2.19</v>
      </c>
      <c r="J206" s="9">
        <v>257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138.46833431083499</v>
      </c>
      <c r="F207" s="29">
        <v>-0.74</v>
      </c>
      <c r="G207" s="9">
        <v>270</v>
      </c>
      <c r="H207" s="28">
        <v>115.51903462648301</v>
      </c>
      <c r="I207" s="29">
        <v>-2.2999999999999998</v>
      </c>
      <c r="J207" s="9">
        <v>245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141.41909983169501</v>
      </c>
      <c r="F208" s="29">
        <v>2.13</v>
      </c>
      <c r="G208" s="9">
        <v>241</v>
      </c>
      <c r="H208" s="28">
        <v>117.344829042516</v>
      </c>
      <c r="I208" s="29">
        <v>1.58</v>
      </c>
      <c r="J208" s="9">
        <v>224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142.51776833839901</v>
      </c>
      <c r="F209" s="29">
        <v>0.78</v>
      </c>
      <c r="G209" s="9">
        <v>186</v>
      </c>
      <c r="H209" s="28">
        <v>117.105555208293</v>
      </c>
      <c r="I209" s="29">
        <v>-0.2</v>
      </c>
      <c r="J209" s="9">
        <v>211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128.466142040725</v>
      </c>
      <c r="F210" s="29">
        <v>-9.86</v>
      </c>
      <c r="G210" s="9">
        <v>230</v>
      </c>
      <c r="H210" s="28">
        <v>119.982203360749</v>
      </c>
      <c r="I210" s="29">
        <v>2.46</v>
      </c>
      <c r="J210" s="9">
        <v>171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137.49167405287099</v>
      </c>
      <c r="F211" s="27">
        <v>7.03</v>
      </c>
      <c r="G211" s="8">
        <v>265</v>
      </c>
      <c r="H211" s="25">
        <v>118.16954930068501</v>
      </c>
      <c r="I211" s="27">
        <v>-1.51</v>
      </c>
      <c r="J211" s="8">
        <v>234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134.14303078002999</v>
      </c>
      <c r="F212" s="29">
        <v>-2.44</v>
      </c>
      <c r="G212" s="9">
        <v>276</v>
      </c>
      <c r="H212" s="28">
        <v>114.793417611815</v>
      </c>
      <c r="I212" s="29">
        <v>-2.86</v>
      </c>
      <c r="J212" s="9">
        <v>220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130.93457915148099</v>
      </c>
      <c r="F213" s="29">
        <v>-2.39</v>
      </c>
      <c r="G213" s="9">
        <v>328</v>
      </c>
      <c r="H213" s="28">
        <v>114.175038780392</v>
      </c>
      <c r="I213" s="29">
        <v>-0.54</v>
      </c>
      <c r="J213" s="9">
        <v>359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133.10804315167101</v>
      </c>
      <c r="F214" s="29">
        <v>1.66</v>
      </c>
      <c r="G214" s="9">
        <v>237</v>
      </c>
      <c r="H214" s="28">
        <v>114.952436910633</v>
      </c>
      <c r="I214" s="29">
        <v>0.68</v>
      </c>
      <c r="J214" s="9">
        <v>256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132.73442793818501</v>
      </c>
      <c r="F215" s="29">
        <v>-0.28000000000000003</v>
      </c>
      <c r="G215" s="9">
        <v>239</v>
      </c>
      <c r="H215" s="28">
        <v>114.46517350776401</v>
      </c>
      <c r="I215" s="29">
        <v>-0.42</v>
      </c>
      <c r="J215" s="9">
        <v>203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129.70553228238401</v>
      </c>
      <c r="F216" s="29">
        <v>-2.2799999999999998</v>
      </c>
      <c r="G216" s="9">
        <v>235</v>
      </c>
      <c r="H216" s="28">
        <v>120.629862535139</v>
      </c>
      <c r="I216" s="29">
        <v>5.39</v>
      </c>
      <c r="J216" s="9">
        <v>232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133.59043812364999</v>
      </c>
      <c r="F217" s="29">
        <v>3</v>
      </c>
      <c r="G217" s="9">
        <v>288</v>
      </c>
      <c r="H217" s="28">
        <v>117.218731484256</v>
      </c>
      <c r="I217" s="29">
        <v>-2.83</v>
      </c>
      <c r="J217" s="9">
        <v>246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128.95278597089501</v>
      </c>
      <c r="F218" s="29">
        <v>-3.47</v>
      </c>
      <c r="G218" s="9">
        <v>291</v>
      </c>
      <c r="H218" s="28">
        <v>114.62953401048</v>
      </c>
      <c r="I218" s="29">
        <v>-2.21</v>
      </c>
      <c r="J218" s="9">
        <v>239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128.48415352211899</v>
      </c>
      <c r="F219" s="29">
        <v>-0.36</v>
      </c>
      <c r="G219" s="9">
        <v>236</v>
      </c>
      <c r="H219" s="28">
        <v>109.626541572601</v>
      </c>
      <c r="I219" s="29">
        <v>-4.3600000000000003</v>
      </c>
      <c r="J219" s="9">
        <v>205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129.54099871293101</v>
      </c>
      <c r="F220" s="29">
        <v>0.82</v>
      </c>
      <c r="G220" s="9">
        <v>259</v>
      </c>
      <c r="H220" s="28">
        <v>114.50086057086099</v>
      </c>
      <c r="I220" s="29">
        <v>4.45</v>
      </c>
      <c r="J220" s="9">
        <v>204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122.897178617335</v>
      </c>
      <c r="F221" s="29">
        <v>-5.13</v>
      </c>
      <c r="G221" s="9">
        <v>206</v>
      </c>
      <c r="H221" s="28">
        <v>111.37946941317399</v>
      </c>
      <c r="I221" s="29">
        <v>-2.73</v>
      </c>
      <c r="J221" s="9">
        <v>172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130.08677143848499</v>
      </c>
      <c r="F222" s="29">
        <v>5.85</v>
      </c>
      <c r="G222" s="9">
        <v>172</v>
      </c>
      <c r="H222" s="28">
        <v>108.838267621396</v>
      </c>
      <c r="I222" s="29">
        <v>-2.2799999999999998</v>
      </c>
      <c r="J222" s="9">
        <v>148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119.314089228067</v>
      </c>
      <c r="F223" s="27">
        <v>-8.2799999999999994</v>
      </c>
      <c r="G223" s="8">
        <v>230</v>
      </c>
      <c r="H223" s="25">
        <v>110.34626486472401</v>
      </c>
      <c r="I223" s="27">
        <v>1.39</v>
      </c>
      <c r="J223" s="8">
        <v>173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124.71286805090899</v>
      </c>
      <c r="F224" s="29">
        <v>4.5199999999999996</v>
      </c>
      <c r="G224" s="9">
        <v>244</v>
      </c>
      <c r="H224" s="28">
        <v>108.887091814866</v>
      </c>
      <c r="I224" s="29">
        <v>-1.32</v>
      </c>
      <c r="J224" s="9">
        <v>204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124.938190612927</v>
      </c>
      <c r="F225" s="29">
        <v>0.18</v>
      </c>
      <c r="G225" s="9">
        <v>311</v>
      </c>
      <c r="H225" s="28">
        <v>108.24113486406701</v>
      </c>
      <c r="I225" s="29">
        <v>-0.59</v>
      </c>
      <c r="J225" s="9">
        <v>331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121.271945170378</v>
      </c>
      <c r="F226" s="29">
        <v>-2.93</v>
      </c>
      <c r="G226" s="9">
        <v>261</v>
      </c>
      <c r="H226" s="28">
        <v>108.43990219693799</v>
      </c>
      <c r="I226" s="29">
        <v>0.18</v>
      </c>
      <c r="J226" s="9">
        <v>234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117.251025041285</v>
      </c>
      <c r="F227" s="29">
        <v>-3.32</v>
      </c>
      <c r="G227" s="9">
        <v>251</v>
      </c>
      <c r="H227" s="28">
        <v>110.961126866342</v>
      </c>
      <c r="I227" s="29">
        <v>2.3199999999999998</v>
      </c>
      <c r="J227" s="9">
        <v>164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119.753202732744</v>
      </c>
      <c r="F228" s="29">
        <v>2.13</v>
      </c>
      <c r="G228" s="9">
        <v>251</v>
      </c>
      <c r="H228" s="28">
        <v>105.542153728793</v>
      </c>
      <c r="I228" s="29">
        <v>-4.88</v>
      </c>
      <c r="J228" s="9">
        <v>175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116.128056543765</v>
      </c>
      <c r="F229" s="29">
        <v>-3.03</v>
      </c>
      <c r="G229" s="9">
        <v>348</v>
      </c>
      <c r="H229" s="28">
        <v>106.673641242117</v>
      </c>
      <c r="I229" s="29">
        <v>1.07</v>
      </c>
      <c r="J229" s="9">
        <v>280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118.02308397607599</v>
      </c>
      <c r="F230" s="29">
        <v>1.63</v>
      </c>
      <c r="G230" s="9">
        <v>324</v>
      </c>
      <c r="H230" s="28">
        <v>105.108833848215</v>
      </c>
      <c r="I230" s="29">
        <v>-1.47</v>
      </c>
      <c r="J230" s="9">
        <v>230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112.96417877199001</v>
      </c>
      <c r="F231" s="29">
        <v>-4.29</v>
      </c>
      <c r="G231" s="9">
        <v>304</v>
      </c>
      <c r="H231" s="28">
        <v>106.405111473476</v>
      </c>
      <c r="I231" s="29">
        <v>1.23</v>
      </c>
      <c r="J231" s="9">
        <v>217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112.00864267269201</v>
      </c>
      <c r="F232" s="29">
        <v>-0.85</v>
      </c>
      <c r="G232" s="9">
        <v>280</v>
      </c>
      <c r="H232" s="28">
        <v>104.949048940669</v>
      </c>
      <c r="I232" s="29">
        <v>-1.37</v>
      </c>
      <c r="J232" s="9">
        <v>207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118.251311768867</v>
      </c>
      <c r="F233" s="29">
        <v>5.57</v>
      </c>
      <c r="G233" s="9">
        <v>201</v>
      </c>
      <c r="H233" s="28">
        <v>105.989614866686</v>
      </c>
      <c r="I233" s="29">
        <v>0.99</v>
      </c>
      <c r="J233" s="9">
        <v>192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116.241763452638</v>
      </c>
      <c r="F234" s="29">
        <v>-1.7</v>
      </c>
      <c r="G234" s="9">
        <v>220</v>
      </c>
      <c r="H234" s="28">
        <v>106.040328402105</v>
      </c>
      <c r="I234" s="29">
        <v>0.05</v>
      </c>
      <c r="J234" s="9">
        <v>172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111.990933546176</v>
      </c>
      <c r="F235" s="27">
        <v>-3.66</v>
      </c>
      <c r="G235" s="8">
        <v>263</v>
      </c>
      <c r="H235" s="25">
        <v>103.745693962985</v>
      </c>
      <c r="I235" s="27">
        <v>-2.16</v>
      </c>
      <c r="J235" s="8">
        <v>184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115.696700661466</v>
      </c>
      <c r="F236" s="29">
        <v>3.31</v>
      </c>
      <c r="G236" s="9">
        <v>202</v>
      </c>
      <c r="H236" s="28">
        <v>105.270666372029</v>
      </c>
      <c r="I236" s="29">
        <v>1.47</v>
      </c>
      <c r="J236" s="9">
        <v>171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117.023511986578</v>
      </c>
      <c r="F237" s="29">
        <v>1.1499999999999999</v>
      </c>
      <c r="G237" s="9">
        <v>229</v>
      </c>
      <c r="H237" s="28">
        <v>106.673717207572</v>
      </c>
      <c r="I237" s="29">
        <v>1.33</v>
      </c>
      <c r="J237" s="9">
        <v>211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115.745183565004</v>
      </c>
      <c r="F238" s="29">
        <v>-1.0900000000000001</v>
      </c>
      <c r="G238" s="9">
        <v>351</v>
      </c>
      <c r="H238" s="28">
        <v>106.33506899483299</v>
      </c>
      <c r="I238" s="29">
        <v>-0.32</v>
      </c>
      <c r="J238" s="9">
        <v>216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112.356246298001</v>
      </c>
      <c r="F239" s="29">
        <v>-2.93</v>
      </c>
      <c r="G239" s="9">
        <v>270</v>
      </c>
      <c r="H239" s="28">
        <v>105.20186343023001</v>
      </c>
      <c r="I239" s="29">
        <v>-1.07</v>
      </c>
      <c r="J239" s="9">
        <v>200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114.445375705049</v>
      </c>
      <c r="F240" s="29">
        <v>1.86</v>
      </c>
      <c r="G240" s="9">
        <v>305</v>
      </c>
      <c r="H240" s="28">
        <v>106.643043601861</v>
      </c>
      <c r="I240" s="29">
        <v>1.37</v>
      </c>
      <c r="J240" s="9">
        <v>204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111.159896066933</v>
      </c>
      <c r="F241" s="29">
        <v>-2.87</v>
      </c>
      <c r="G241" s="9">
        <v>329</v>
      </c>
      <c r="H241" s="28">
        <v>100.320617728264</v>
      </c>
      <c r="I241" s="29">
        <v>-5.93</v>
      </c>
      <c r="J241" s="9">
        <v>237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109.59841970915799</v>
      </c>
      <c r="F242" s="29">
        <v>-1.4</v>
      </c>
      <c r="G242" s="9">
        <v>316</v>
      </c>
      <c r="H242" s="28">
        <v>103.883210715459</v>
      </c>
      <c r="I242" s="29">
        <v>3.55</v>
      </c>
      <c r="J242" s="9">
        <v>251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111.434113052084</v>
      </c>
      <c r="F243" s="29">
        <v>1.67</v>
      </c>
      <c r="G243" s="9">
        <v>291</v>
      </c>
      <c r="H243" s="28">
        <v>103.70446850052301</v>
      </c>
      <c r="I243" s="29">
        <v>-0.17</v>
      </c>
      <c r="J243" s="9">
        <v>195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107.26123570640399</v>
      </c>
      <c r="F244" s="29">
        <v>-3.74</v>
      </c>
      <c r="G244" s="9">
        <v>249</v>
      </c>
      <c r="H244" s="28">
        <v>104.62658632510799</v>
      </c>
      <c r="I244" s="29">
        <v>0.89</v>
      </c>
      <c r="J244" s="9">
        <v>153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105.916586025024</v>
      </c>
      <c r="F245" s="29">
        <v>-1.25</v>
      </c>
      <c r="G245" s="9">
        <v>194</v>
      </c>
      <c r="H245" s="28">
        <v>104.999867346832</v>
      </c>
      <c r="I245" s="29">
        <v>0.36</v>
      </c>
      <c r="J245" s="9">
        <v>167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105.513461909954</v>
      </c>
      <c r="F246" s="29">
        <v>-0.38</v>
      </c>
      <c r="G246" s="9">
        <v>213</v>
      </c>
      <c r="H246" s="28">
        <v>102.39365918999</v>
      </c>
      <c r="I246" s="29">
        <v>-2.48</v>
      </c>
      <c r="J246" s="9">
        <v>207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120.19939167200801</v>
      </c>
      <c r="F247" s="27">
        <v>13.92</v>
      </c>
      <c r="G247" s="8">
        <v>228</v>
      </c>
      <c r="H247" s="25">
        <v>96.766816930714697</v>
      </c>
      <c r="I247" s="27">
        <v>-5.5</v>
      </c>
      <c r="J247" s="8">
        <v>128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114.458605767755</v>
      </c>
      <c r="F248" s="29">
        <v>-4.78</v>
      </c>
      <c r="G248" s="9">
        <v>232</v>
      </c>
      <c r="H248" s="28">
        <v>104.053071297527</v>
      </c>
      <c r="I248" s="29">
        <v>7.53</v>
      </c>
      <c r="J248" s="9">
        <v>159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106.00867362098199</v>
      </c>
      <c r="F249" s="29">
        <v>-7.38</v>
      </c>
      <c r="G249" s="9">
        <v>332</v>
      </c>
      <c r="H249" s="28">
        <v>103.40452181831699</v>
      </c>
      <c r="I249" s="29">
        <v>-0.62</v>
      </c>
      <c r="J249" s="9">
        <v>259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108.45574652885399</v>
      </c>
      <c r="F250" s="29">
        <v>2.31</v>
      </c>
      <c r="G250" s="9">
        <v>312</v>
      </c>
      <c r="H250" s="28">
        <v>103.049163746554</v>
      </c>
      <c r="I250" s="29">
        <v>-0.34</v>
      </c>
      <c r="J250" s="9">
        <v>220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107.769221804301</v>
      </c>
      <c r="F251" s="29">
        <v>-0.63</v>
      </c>
      <c r="G251" s="9">
        <v>215</v>
      </c>
      <c r="H251" s="28">
        <v>105.956208640014</v>
      </c>
      <c r="I251" s="29">
        <v>2.82</v>
      </c>
      <c r="J251" s="9">
        <v>172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105.307560008195</v>
      </c>
      <c r="F252" s="29">
        <v>-2.2799999999999998</v>
      </c>
      <c r="G252" s="9">
        <v>304</v>
      </c>
      <c r="H252" s="28">
        <v>101.29246747435501</v>
      </c>
      <c r="I252" s="29">
        <v>-4.4000000000000004</v>
      </c>
      <c r="J252" s="9">
        <v>210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106.556938959684</v>
      </c>
      <c r="F253" s="29">
        <v>1.19</v>
      </c>
      <c r="G253" s="9">
        <v>331</v>
      </c>
      <c r="H253" s="28">
        <v>101.529072990478</v>
      </c>
      <c r="I253" s="29">
        <v>0.23</v>
      </c>
      <c r="J253" s="9">
        <v>219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103.213769094331</v>
      </c>
      <c r="F254" s="29">
        <v>-3.14</v>
      </c>
      <c r="G254" s="9">
        <v>273</v>
      </c>
      <c r="H254" s="28">
        <v>101.80960343516399</v>
      </c>
      <c r="I254" s="29">
        <v>0.28000000000000003</v>
      </c>
      <c r="J254" s="9">
        <v>199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104.529689952605</v>
      </c>
      <c r="F255" s="29">
        <v>1.27</v>
      </c>
      <c r="G255" s="9">
        <v>264</v>
      </c>
      <c r="H255" s="28">
        <v>103.95379868142</v>
      </c>
      <c r="I255" s="29">
        <v>2.11</v>
      </c>
      <c r="J255" s="9">
        <v>186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109.775318226108</v>
      </c>
      <c r="F256" s="29">
        <v>5.0199999999999996</v>
      </c>
      <c r="G256" s="9">
        <v>268</v>
      </c>
      <c r="H256" s="28">
        <v>101.74699256653</v>
      </c>
      <c r="I256" s="29">
        <v>-2.12</v>
      </c>
      <c r="J256" s="9">
        <v>177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114.172533919798</v>
      </c>
      <c r="F257" s="29">
        <v>4.01</v>
      </c>
      <c r="G257" s="9">
        <v>179</v>
      </c>
      <c r="H257" s="28">
        <v>103.35320378548001</v>
      </c>
      <c r="I257" s="29">
        <v>1.58</v>
      </c>
      <c r="J257" s="9">
        <v>135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107.60041048117399</v>
      </c>
      <c r="F258" s="29">
        <v>-5.76</v>
      </c>
      <c r="G258" s="9">
        <v>191</v>
      </c>
      <c r="H258" s="28">
        <v>103.563099069828</v>
      </c>
      <c r="I258" s="29">
        <v>0.2</v>
      </c>
      <c r="J258" s="9">
        <v>169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109.00810752286201</v>
      </c>
      <c r="F259" s="27">
        <v>1.31</v>
      </c>
      <c r="G259" s="8">
        <v>190</v>
      </c>
      <c r="H259" s="25">
        <v>104.297231257254</v>
      </c>
      <c r="I259" s="27">
        <v>0.71</v>
      </c>
      <c r="J259" s="8">
        <v>95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100.520886593518</v>
      </c>
      <c r="F260" s="29">
        <v>-7.79</v>
      </c>
      <c r="G260" s="9">
        <v>202</v>
      </c>
      <c r="H260" s="28">
        <v>103.165973970886</v>
      </c>
      <c r="I260" s="29">
        <v>-1.08</v>
      </c>
      <c r="J260" s="9">
        <v>109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107.846543440991</v>
      </c>
      <c r="F261" s="29">
        <v>7.29</v>
      </c>
      <c r="G261" s="9">
        <v>299</v>
      </c>
      <c r="H261" s="28">
        <v>104.516056637166</v>
      </c>
      <c r="I261" s="29">
        <v>1.31</v>
      </c>
      <c r="J261" s="9">
        <v>231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101.680943526615</v>
      </c>
      <c r="F262" s="29">
        <v>-5.72</v>
      </c>
      <c r="G262" s="9">
        <v>254</v>
      </c>
      <c r="H262" s="28">
        <v>100.30369793592899</v>
      </c>
      <c r="I262" s="29">
        <v>-4.03</v>
      </c>
      <c r="J262" s="9">
        <v>194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106.38319062525601</v>
      </c>
      <c r="F263" s="29">
        <v>4.62</v>
      </c>
      <c r="G263" s="9">
        <v>209</v>
      </c>
      <c r="H263" s="28">
        <v>103.299138516734</v>
      </c>
      <c r="I263" s="29">
        <v>2.99</v>
      </c>
      <c r="J263" s="9">
        <v>159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107.60230940833</v>
      </c>
      <c r="F264" s="29">
        <v>1.1499999999999999</v>
      </c>
      <c r="G264" s="9">
        <v>234</v>
      </c>
      <c r="H264" s="28">
        <v>104.87839481768501</v>
      </c>
      <c r="I264" s="29">
        <v>1.53</v>
      </c>
      <c r="J264" s="9">
        <v>175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104.027471685482</v>
      </c>
      <c r="F265" s="29">
        <v>-3.32</v>
      </c>
      <c r="G265" s="9">
        <v>355</v>
      </c>
      <c r="H265" s="28">
        <v>102.167744547262</v>
      </c>
      <c r="I265" s="29">
        <v>-2.58</v>
      </c>
      <c r="J265" s="9">
        <v>287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102.655327512661</v>
      </c>
      <c r="F266" s="29">
        <v>-1.32</v>
      </c>
      <c r="G266" s="9">
        <v>341</v>
      </c>
      <c r="H266" s="28">
        <v>103.469276205342</v>
      </c>
      <c r="I266" s="29">
        <v>1.27</v>
      </c>
      <c r="J266" s="9">
        <v>268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104.777490027133</v>
      </c>
      <c r="F267" s="29">
        <v>2.0699999999999998</v>
      </c>
      <c r="G267" s="9">
        <v>368</v>
      </c>
      <c r="H267" s="28">
        <v>102.40683319688701</v>
      </c>
      <c r="I267" s="29">
        <v>-1.03</v>
      </c>
      <c r="J267" s="9">
        <v>239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104.866195208024</v>
      </c>
      <c r="F268" s="29">
        <v>0.08</v>
      </c>
      <c r="G268" s="9">
        <v>299</v>
      </c>
      <c r="H268" s="28">
        <v>104.357985222739</v>
      </c>
      <c r="I268" s="29">
        <v>1.91</v>
      </c>
      <c r="J268" s="9">
        <v>270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113.70489909036399</v>
      </c>
      <c r="F269" s="29">
        <v>8.43</v>
      </c>
      <c r="G269" s="9">
        <v>239</v>
      </c>
      <c r="H269" s="28">
        <v>108.76716642226</v>
      </c>
      <c r="I269" s="29">
        <v>4.2300000000000004</v>
      </c>
      <c r="J269" s="9">
        <v>251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108.748911758186</v>
      </c>
      <c r="F270" s="29">
        <v>-4.3600000000000003</v>
      </c>
      <c r="G270" s="9">
        <v>334</v>
      </c>
      <c r="H270" s="28">
        <v>102.722018132185</v>
      </c>
      <c r="I270" s="29">
        <v>-5.56</v>
      </c>
      <c r="J270" s="9">
        <v>281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107.543305775926</v>
      </c>
      <c r="F271" s="27">
        <v>-1.1100000000000001</v>
      </c>
      <c r="G271" s="8">
        <v>225</v>
      </c>
      <c r="H271" s="25">
        <v>101.851685087912</v>
      </c>
      <c r="I271" s="27">
        <v>-0.85</v>
      </c>
      <c r="J271" s="8">
        <v>170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106.5179072409</v>
      </c>
      <c r="F272" s="29">
        <v>-0.95</v>
      </c>
      <c r="G272" s="9">
        <v>274</v>
      </c>
      <c r="H272" s="28">
        <v>101.058674440921</v>
      </c>
      <c r="I272" s="29">
        <v>-0.78</v>
      </c>
      <c r="J272" s="9">
        <v>204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104.103190237916</v>
      </c>
      <c r="F273" s="29">
        <v>-2.27</v>
      </c>
      <c r="G273" s="9">
        <v>363</v>
      </c>
      <c r="H273" s="28">
        <v>101.78381217000999</v>
      </c>
      <c r="I273" s="29">
        <v>0.72</v>
      </c>
      <c r="J273" s="9">
        <v>458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105.75410313102201</v>
      </c>
      <c r="F274" s="29">
        <v>1.59</v>
      </c>
      <c r="G274" s="9">
        <v>319</v>
      </c>
      <c r="H274" s="28">
        <v>102.054889711502</v>
      </c>
      <c r="I274" s="29">
        <v>0.27</v>
      </c>
      <c r="J274" s="9">
        <v>251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107.901303533638</v>
      </c>
      <c r="F275" s="29">
        <v>2.0299999999999998</v>
      </c>
      <c r="G275" s="9">
        <v>293</v>
      </c>
      <c r="H275" s="28">
        <v>103.56114285311899</v>
      </c>
      <c r="I275" s="29">
        <v>1.48</v>
      </c>
      <c r="J275" s="9">
        <v>273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104.527727003024</v>
      </c>
      <c r="F276" s="29">
        <v>-3.13</v>
      </c>
      <c r="G276" s="9">
        <v>329</v>
      </c>
      <c r="H276" s="28">
        <v>103.01423538818101</v>
      </c>
      <c r="I276" s="29">
        <v>-0.53</v>
      </c>
      <c r="J276" s="9">
        <v>378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107.264254621429</v>
      </c>
      <c r="F277" s="29">
        <v>2.62</v>
      </c>
      <c r="G277" s="9">
        <v>306</v>
      </c>
      <c r="H277" s="28">
        <v>103.718278800017</v>
      </c>
      <c r="I277" s="29">
        <v>0.68</v>
      </c>
      <c r="J277" s="9">
        <v>327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109.211612224825</v>
      </c>
      <c r="F278" s="29">
        <v>1.82</v>
      </c>
      <c r="G278" s="9">
        <v>286</v>
      </c>
      <c r="H278" s="28">
        <v>102.58881726539001</v>
      </c>
      <c r="I278" s="29">
        <v>-1.0900000000000001</v>
      </c>
      <c r="J278" s="9">
        <v>285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102.84853736813101</v>
      </c>
      <c r="F279" s="29">
        <v>-5.83</v>
      </c>
      <c r="G279" s="9">
        <v>280</v>
      </c>
      <c r="H279" s="28">
        <v>98.673198956721606</v>
      </c>
      <c r="I279" s="29">
        <v>-3.82</v>
      </c>
      <c r="J279" s="9">
        <v>205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107.466838301843</v>
      </c>
      <c r="F280" s="29">
        <v>4.49</v>
      </c>
      <c r="G280" s="9">
        <v>181</v>
      </c>
      <c r="H280" s="28">
        <v>109.22666779744399</v>
      </c>
      <c r="I280" s="29">
        <v>10.7</v>
      </c>
      <c r="J280" s="9">
        <v>158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98.894198211373094</v>
      </c>
      <c r="F281" s="29">
        <v>-7.98</v>
      </c>
      <c r="G281" s="9">
        <v>132</v>
      </c>
      <c r="H281" s="28">
        <v>105.52706097414899</v>
      </c>
      <c r="I281" s="29">
        <v>-3.39</v>
      </c>
      <c r="J281" s="9">
        <v>144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100.140921807068</v>
      </c>
      <c r="F282" s="29">
        <v>1.26</v>
      </c>
      <c r="G282" s="9">
        <v>58</v>
      </c>
      <c r="H282" s="28">
        <v>106.856525023613</v>
      </c>
      <c r="I282" s="29">
        <v>1.26</v>
      </c>
      <c r="J282" s="9">
        <v>83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100.379851453352</v>
      </c>
      <c r="F283" s="27">
        <v>0.24</v>
      </c>
      <c r="G283" s="8">
        <v>30</v>
      </c>
      <c r="H283" s="25">
        <v>109.131729989137</v>
      </c>
      <c r="I283" s="27">
        <v>2.13</v>
      </c>
      <c r="J283" s="8">
        <v>40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97.939649478883894</v>
      </c>
      <c r="F284" s="29">
        <v>-2.4300000000000002</v>
      </c>
      <c r="G284" s="9">
        <v>42</v>
      </c>
      <c r="H284" s="28">
        <v>111.35556627362701</v>
      </c>
      <c r="I284" s="29">
        <v>2.04</v>
      </c>
      <c r="J284" s="9">
        <v>99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103.65549061033801</v>
      </c>
      <c r="F285" s="29">
        <v>5.84</v>
      </c>
      <c r="G285" s="9">
        <v>79</v>
      </c>
      <c r="H285" s="28">
        <v>106.494429900084</v>
      </c>
      <c r="I285" s="29">
        <v>-4.37</v>
      </c>
      <c r="J285" s="9">
        <v>134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106.205239206111</v>
      </c>
      <c r="C286" s="29"/>
      <c r="D286" s="9">
        <v>553</v>
      </c>
      <c r="E286" s="28">
        <v>106.107722330282</v>
      </c>
      <c r="F286" s="29">
        <v>2.37</v>
      </c>
      <c r="G286" s="9">
        <v>150</v>
      </c>
      <c r="H286" s="28">
        <v>107.74791253654099</v>
      </c>
      <c r="I286" s="29">
        <v>1.18</v>
      </c>
      <c r="J286" s="9">
        <v>253</v>
      </c>
      <c r="K286" s="28">
        <v>93.685853086460796</v>
      </c>
      <c r="L286" s="29"/>
      <c r="M286" s="9">
        <v>150</v>
      </c>
    </row>
    <row r="287" spans="1:13" ht="25.5" customHeight="1" x14ac:dyDescent="0.15">
      <c r="A287" s="95">
        <v>39228</v>
      </c>
      <c r="B287" s="29">
        <v>104.506329664635</v>
      </c>
      <c r="C287" s="29">
        <v>-1.6</v>
      </c>
      <c r="D287" s="9">
        <v>549</v>
      </c>
      <c r="E287" s="28">
        <v>106.37494501411</v>
      </c>
      <c r="F287" s="29">
        <v>0.25</v>
      </c>
      <c r="G287" s="9">
        <v>174</v>
      </c>
      <c r="H287" s="28">
        <v>105.291690898662</v>
      </c>
      <c r="I287" s="29">
        <v>-2.2799999999999998</v>
      </c>
      <c r="J287" s="9">
        <v>224</v>
      </c>
      <c r="K287" s="28">
        <v>93.740678201393806</v>
      </c>
      <c r="L287" s="29">
        <v>0.06</v>
      </c>
      <c r="M287" s="9">
        <v>151</v>
      </c>
    </row>
    <row r="288" spans="1:13" ht="25.5" customHeight="1" x14ac:dyDescent="0.15">
      <c r="A288" s="95">
        <v>39260</v>
      </c>
      <c r="B288" s="29">
        <v>106.04494344650401</v>
      </c>
      <c r="C288" s="29">
        <v>1.47</v>
      </c>
      <c r="D288" s="9">
        <v>565</v>
      </c>
      <c r="E288" s="28">
        <v>105.268923065198</v>
      </c>
      <c r="F288" s="29">
        <v>-1.04</v>
      </c>
      <c r="G288" s="9">
        <v>170</v>
      </c>
      <c r="H288" s="28">
        <v>107.39184726827099</v>
      </c>
      <c r="I288" s="29">
        <v>1.99</v>
      </c>
      <c r="J288" s="9">
        <v>268</v>
      </c>
      <c r="K288" s="28">
        <v>102.462941435711</v>
      </c>
      <c r="L288" s="29">
        <v>9.3000000000000007</v>
      </c>
      <c r="M288" s="9">
        <v>127</v>
      </c>
    </row>
    <row r="289" spans="1:13" ht="25.5" customHeight="1" x14ac:dyDescent="0.15">
      <c r="A289" s="95">
        <v>39291</v>
      </c>
      <c r="B289" s="29">
        <v>104.02456532067301</v>
      </c>
      <c r="C289" s="29">
        <v>-1.91</v>
      </c>
      <c r="D289" s="9">
        <v>560</v>
      </c>
      <c r="E289" s="28">
        <v>106.60242537129101</v>
      </c>
      <c r="F289" s="29">
        <v>1.27</v>
      </c>
      <c r="G289" s="9">
        <v>172</v>
      </c>
      <c r="H289" s="28">
        <v>107.08292610124499</v>
      </c>
      <c r="I289" s="29">
        <v>-0.28999999999999998</v>
      </c>
      <c r="J289" s="9">
        <v>264</v>
      </c>
      <c r="K289" s="28">
        <v>96.955858304247499</v>
      </c>
      <c r="L289" s="29">
        <v>-5.37</v>
      </c>
      <c r="M289" s="9">
        <v>124</v>
      </c>
    </row>
    <row r="290" spans="1:13" ht="25.5" customHeight="1" x14ac:dyDescent="0.15">
      <c r="A290" s="95">
        <v>39323</v>
      </c>
      <c r="B290" s="29">
        <v>108.215245151864</v>
      </c>
      <c r="C290" s="29">
        <v>4.03</v>
      </c>
      <c r="D290" s="9">
        <v>553</v>
      </c>
      <c r="E290" s="28">
        <v>115.79909025388601</v>
      </c>
      <c r="F290" s="29">
        <v>8.6300000000000008</v>
      </c>
      <c r="G290" s="9">
        <v>146</v>
      </c>
      <c r="H290" s="28">
        <v>108.508351386416</v>
      </c>
      <c r="I290" s="29">
        <v>1.33</v>
      </c>
      <c r="J290" s="9">
        <v>258</v>
      </c>
      <c r="K290" s="28">
        <v>100.805610920132</v>
      </c>
      <c r="L290" s="29">
        <v>3.97</v>
      </c>
      <c r="M290" s="9">
        <v>149</v>
      </c>
    </row>
    <row r="291" spans="1:13" ht="25.5" customHeight="1" x14ac:dyDescent="0.15">
      <c r="A291" s="95">
        <v>39355</v>
      </c>
      <c r="B291" s="29">
        <v>107.648412079815</v>
      </c>
      <c r="C291" s="29">
        <v>-0.52</v>
      </c>
      <c r="D291" s="9">
        <v>541</v>
      </c>
      <c r="E291" s="28">
        <v>113.547570868235</v>
      </c>
      <c r="F291" s="29">
        <v>-1.94</v>
      </c>
      <c r="G291" s="9">
        <v>160</v>
      </c>
      <c r="H291" s="28">
        <v>109.69586249703499</v>
      </c>
      <c r="I291" s="29">
        <v>1.0900000000000001</v>
      </c>
      <c r="J291" s="9">
        <v>256</v>
      </c>
      <c r="K291" s="28">
        <v>100.759570390007</v>
      </c>
      <c r="L291" s="29">
        <v>-0.05</v>
      </c>
      <c r="M291" s="9">
        <v>125</v>
      </c>
    </row>
    <row r="292" spans="1:13" ht="25.5" customHeight="1" x14ac:dyDescent="0.15">
      <c r="A292" s="95">
        <v>39386</v>
      </c>
      <c r="B292" s="29">
        <v>105.412419232958</v>
      </c>
      <c r="C292" s="29">
        <v>-2.08</v>
      </c>
      <c r="D292" s="9">
        <v>557</v>
      </c>
      <c r="E292" s="28">
        <v>105.65622083910201</v>
      </c>
      <c r="F292" s="29">
        <v>-6.95</v>
      </c>
      <c r="G292" s="9">
        <v>157</v>
      </c>
      <c r="H292" s="28">
        <v>107.00790381042501</v>
      </c>
      <c r="I292" s="29">
        <v>-2.4500000000000002</v>
      </c>
      <c r="J292" s="9">
        <v>258</v>
      </c>
      <c r="K292" s="28">
        <v>93.851258516388498</v>
      </c>
      <c r="L292" s="29">
        <v>-6.86</v>
      </c>
      <c r="M292" s="9">
        <v>142</v>
      </c>
    </row>
    <row r="293" spans="1:13" ht="25.5" customHeight="1" x14ac:dyDescent="0.15">
      <c r="A293" s="95">
        <v>39387</v>
      </c>
      <c r="B293" s="29">
        <v>104.11824303865301</v>
      </c>
      <c r="C293" s="29">
        <v>-1.23</v>
      </c>
      <c r="D293" s="9">
        <v>600</v>
      </c>
      <c r="E293" s="28">
        <v>98.230852551968397</v>
      </c>
      <c r="F293" s="29">
        <v>-7.03</v>
      </c>
      <c r="G293" s="9">
        <v>188</v>
      </c>
      <c r="H293" s="28">
        <v>106.748969295709</v>
      </c>
      <c r="I293" s="29">
        <v>-0.24</v>
      </c>
      <c r="J293" s="9">
        <v>269</v>
      </c>
      <c r="K293" s="28">
        <v>101.175704420256</v>
      </c>
      <c r="L293" s="29">
        <v>7.8</v>
      </c>
      <c r="M293" s="9">
        <v>143</v>
      </c>
    </row>
    <row r="294" spans="1:13" ht="25.5" customHeight="1" thickBot="1" x14ac:dyDescent="0.2">
      <c r="A294" s="96">
        <v>39417</v>
      </c>
      <c r="B294" s="31">
        <v>108.26983480885499</v>
      </c>
      <c r="C294" s="31">
        <v>3.99</v>
      </c>
      <c r="D294" s="10">
        <v>647</v>
      </c>
      <c r="E294" s="30">
        <v>111.61873377353299</v>
      </c>
      <c r="F294" s="31">
        <v>13.63</v>
      </c>
      <c r="G294" s="10">
        <v>165</v>
      </c>
      <c r="H294" s="30">
        <v>108.595302670339</v>
      </c>
      <c r="I294" s="31">
        <v>1.73</v>
      </c>
      <c r="J294" s="10">
        <v>343</v>
      </c>
      <c r="K294" s="30">
        <v>99.880234743961694</v>
      </c>
      <c r="L294" s="31">
        <v>-1.28</v>
      </c>
      <c r="M294" s="10">
        <v>139</v>
      </c>
    </row>
    <row r="295" spans="1:13" ht="25.5" customHeight="1" x14ac:dyDescent="0.15">
      <c r="A295" s="94">
        <v>39448</v>
      </c>
      <c r="B295" s="34">
        <v>106.04444826928</v>
      </c>
      <c r="C295" s="27">
        <v>-2.06</v>
      </c>
      <c r="D295" s="8">
        <v>403</v>
      </c>
      <c r="E295" s="25">
        <v>104.37762362428801</v>
      </c>
      <c r="F295" s="27">
        <v>-6.49</v>
      </c>
      <c r="G295" s="8">
        <v>131</v>
      </c>
      <c r="H295" s="25">
        <v>108.33633270554699</v>
      </c>
      <c r="I295" s="27">
        <v>-0.24</v>
      </c>
      <c r="J295" s="8">
        <v>173</v>
      </c>
      <c r="K295" s="25">
        <v>95.279010302685293</v>
      </c>
      <c r="L295" s="27">
        <v>-4.6100000000000003</v>
      </c>
      <c r="M295" s="8">
        <v>99</v>
      </c>
    </row>
    <row r="296" spans="1:13" ht="25.5" customHeight="1" x14ac:dyDescent="0.15">
      <c r="A296" s="95">
        <v>39507</v>
      </c>
      <c r="B296" s="29">
        <v>106.57355367426899</v>
      </c>
      <c r="C296" s="29">
        <v>0.5</v>
      </c>
      <c r="D296" s="9">
        <v>520</v>
      </c>
      <c r="E296" s="28">
        <v>112.863419435872</v>
      </c>
      <c r="F296" s="29">
        <v>8.1300000000000008</v>
      </c>
      <c r="G296" s="9">
        <v>148</v>
      </c>
      <c r="H296" s="28">
        <v>107.453919700844</v>
      </c>
      <c r="I296" s="29">
        <v>-0.81</v>
      </c>
      <c r="J296" s="9">
        <v>246</v>
      </c>
      <c r="K296" s="28">
        <v>95.932329327668995</v>
      </c>
      <c r="L296" s="29">
        <v>0.69</v>
      </c>
      <c r="M296" s="9">
        <v>126</v>
      </c>
    </row>
    <row r="297" spans="1:13" ht="25.5" customHeight="1" x14ac:dyDescent="0.15">
      <c r="A297" s="95">
        <v>39508</v>
      </c>
      <c r="B297" s="29">
        <v>109.314204288062</v>
      </c>
      <c r="C297" s="29">
        <v>2.57</v>
      </c>
      <c r="D297" s="9">
        <v>829</v>
      </c>
      <c r="E297" s="28">
        <v>115.674183623609</v>
      </c>
      <c r="F297" s="29">
        <v>2.4900000000000002</v>
      </c>
      <c r="G297" s="9">
        <v>218</v>
      </c>
      <c r="H297" s="28">
        <v>109.027631581959</v>
      </c>
      <c r="I297" s="29">
        <v>1.46</v>
      </c>
      <c r="J297" s="9">
        <v>404</v>
      </c>
      <c r="K297" s="28">
        <v>100.596309460101</v>
      </c>
      <c r="L297" s="29">
        <v>4.8600000000000003</v>
      </c>
      <c r="M297" s="9">
        <v>207</v>
      </c>
    </row>
    <row r="298" spans="1:13" ht="25.5" customHeight="1" x14ac:dyDescent="0.15">
      <c r="A298" s="95">
        <v>39539</v>
      </c>
      <c r="B298" s="29">
        <v>106.160623035832</v>
      </c>
      <c r="C298" s="29">
        <v>-2.88</v>
      </c>
      <c r="D298" s="9">
        <v>579</v>
      </c>
      <c r="E298" s="28">
        <v>102.410944521354</v>
      </c>
      <c r="F298" s="29">
        <v>-11.47</v>
      </c>
      <c r="G298" s="9">
        <v>141</v>
      </c>
      <c r="H298" s="28">
        <v>108.589243738172</v>
      </c>
      <c r="I298" s="29">
        <v>-0.4</v>
      </c>
      <c r="J298" s="9">
        <v>266</v>
      </c>
      <c r="K298" s="28">
        <v>97.480162844641001</v>
      </c>
      <c r="L298" s="29">
        <v>-3.1</v>
      </c>
      <c r="M298" s="9">
        <v>172</v>
      </c>
    </row>
    <row r="299" spans="1:13" ht="25.5" customHeight="1" x14ac:dyDescent="0.15">
      <c r="A299" s="95">
        <v>39569</v>
      </c>
      <c r="B299" s="29">
        <v>107.97895833056801</v>
      </c>
      <c r="C299" s="29">
        <v>1.71</v>
      </c>
      <c r="D299" s="9">
        <v>589</v>
      </c>
      <c r="E299" s="28">
        <v>110.787234863149</v>
      </c>
      <c r="F299" s="29">
        <v>8.18</v>
      </c>
      <c r="G299" s="9">
        <v>182</v>
      </c>
      <c r="H299" s="28">
        <v>108.03461306308201</v>
      </c>
      <c r="I299" s="29">
        <v>-0.51</v>
      </c>
      <c r="J299" s="9">
        <v>257</v>
      </c>
      <c r="K299" s="28">
        <v>101.20609001888199</v>
      </c>
      <c r="L299" s="29">
        <v>3.82</v>
      </c>
      <c r="M299" s="9">
        <v>150</v>
      </c>
    </row>
    <row r="300" spans="1:13" ht="25.5" customHeight="1" x14ac:dyDescent="0.15">
      <c r="A300" s="95">
        <v>39600</v>
      </c>
      <c r="B300" s="29">
        <v>105.910552455575</v>
      </c>
      <c r="C300" s="29">
        <v>-1.92</v>
      </c>
      <c r="D300" s="9">
        <v>675</v>
      </c>
      <c r="E300" s="28">
        <v>107.95266753502899</v>
      </c>
      <c r="F300" s="29">
        <v>-2.56</v>
      </c>
      <c r="G300" s="9">
        <v>163</v>
      </c>
      <c r="H300" s="28">
        <v>108.124674778927</v>
      </c>
      <c r="I300" s="29">
        <v>0.08</v>
      </c>
      <c r="J300" s="9">
        <v>350</v>
      </c>
      <c r="K300" s="28">
        <v>97.167229015729802</v>
      </c>
      <c r="L300" s="29">
        <v>-3.99</v>
      </c>
      <c r="M300" s="9">
        <v>162</v>
      </c>
    </row>
    <row r="301" spans="1:13" ht="25.5" customHeight="1" x14ac:dyDescent="0.15">
      <c r="A301" s="95">
        <v>39630</v>
      </c>
      <c r="B301" s="29">
        <v>109.23890844402101</v>
      </c>
      <c r="C301" s="29">
        <v>3.14</v>
      </c>
      <c r="D301" s="9">
        <v>693</v>
      </c>
      <c r="E301" s="28">
        <v>118.22970725832501</v>
      </c>
      <c r="F301" s="29">
        <v>9.52</v>
      </c>
      <c r="G301" s="9">
        <v>202</v>
      </c>
      <c r="H301" s="28">
        <v>109.16413353569</v>
      </c>
      <c r="I301" s="29">
        <v>0.96</v>
      </c>
      <c r="J301" s="9">
        <v>327</v>
      </c>
      <c r="K301" s="28">
        <v>99.607162246790196</v>
      </c>
      <c r="L301" s="29">
        <v>2.5099999999999998</v>
      </c>
      <c r="M301" s="9">
        <v>164</v>
      </c>
    </row>
    <row r="302" spans="1:13" ht="25.5" customHeight="1" x14ac:dyDescent="0.15">
      <c r="A302" s="95">
        <v>39661</v>
      </c>
      <c r="B302" s="29">
        <v>105.89494125655099</v>
      </c>
      <c r="C302" s="29">
        <v>-3.06</v>
      </c>
      <c r="D302" s="9">
        <v>664</v>
      </c>
      <c r="E302" s="28">
        <v>107.011715994445</v>
      </c>
      <c r="F302" s="29">
        <v>-9.49</v>
      </c>
      <c r="G302" s="9">
        <v>203</v>
      </c>
      <c r="H302" s="28">
        <v>108.949419876861</v>
      </c>
      <c r="I302" s="29">
        <v>-0.2</v>
      </c>
      <c r="J302" s="9">
        <v>311</v>
      </c>
      <c r="K302" s="28">
        <v>97.697596112407894</v>
      </c>
      <c r="L302" s="29">
        <v>-1.92</v>
      </c>
      <c r="M302" s="9">
        <v>150</v>
      </c>
    </row>
    <row r="303" spans="1:13" ht="25.5" customHeight="1" x14ac:dyDescent="0.15">
      <c r="A303" s="95">
        <v>39692</v>
      </c>
      <c r="B303" s="29">
        <v>102.39470958125101</v>
      </c>
      <c r="C303" s="29">
        <v>-3.31</v>
      </c>
      <c r="D303" s="9">
        <v>622</v>
      </c>
      <c r="E303" s="28">
        <v>107.77042741645199</v>
      </c>
      <c r="F303" s="29">
        <v>0.71</v>
      </c>
      <c r="G303" s="9">
        <v>167</v>
      </c>
      <c r="H303" s="28">
        <v>104.015636576167</v>
      </c>
      <c r="I303" s="29">
        <v>-4.53</v>
      </c>
      <c r="J303" s="9">
        <v>314</v>
      </c>
      <c r="K303" s="28">
        <v>95.840778806427295</v>
      </c>
      <c r="L303" s="29">
        <v>-1.9</v>
      </c>
      <c r="M303" s="9">
        <v>141</v>
      </c>
    </row>
    <row r="304" spans="1:13" ht="25.5" customHeight="1" x14ac:dyDescent="0.15">
      <c r="A304" s="95">
        <v>39722</v>
      </c>
      <c r="B304" s="29">
        <v>109.377899510864</v>
      </c>
      <c r="C304" s="29">
        <v>6.82</v>
      </c>
      <c r="D304" s="9">
        <v>629</v>
      </c>
      <c r="E304" s="28">
        <v>110.79364428641</v>
      </c>
      <c r="F304" s="29">
        <v>2.81</v>
      </c>
      <c r="G304" s="9">
        <v>171</v>
      </c>
      <c r="H304" s="28">
        <v>111.189710530764</v>
      </c>
      <c r="I304" s="29">
        <v>6.9</v>
      </c>
      <c r="J304" s="9">
        <v>309</v>
      </c>
      <c r="K304" s="28">
        <v>96.183048093307306</v>
      </c>
      <c r="L304" s="29">
        <v>0.36</v>
      </c>
      <c r="M304" s="9">
        <v>149</v>
      </c>
    </row>
    <row r="305" spans="1:13" ht="25.5" customHeight="1" x14ac:dyDescent="0.15">
      <c r="A305" s="95">
        <v>39753</v>
      </c>
      <c r="B305" s="29">
        <v>104.249897999052</v>
      </c>
      <c r="C305" s="29">
        <v>-4.6900000000000004</v>
      </c>
      <c r="D305" s="9">
        <v>625</v>
      </c>
      <c r="E305" s="28">
        <v>105.057536685424</v>
      </c>
      <c r="F305" s="29">
        <v>-5.18</v>
      </c>
      <c r="G305" s="9">
        <v>165</v>
      </c>
      <c r="H305" s="28">
        <v>105.896492117508</v>
      </c>
      <c r="I305" s="29">
        <v>-4.76</v>
      </c>
      <c r="J305" s="9">
        <v>309</v>
      </c>
      <c r="K305" s="28">
        <v>94.462597649294096</v>
      </c>
      <c r="L305" s="29">
        <v>-1.79</v>
      </c>
      <c r="M305" s="9">
        <v>151</v>
      </c>
    </row>
    <row r="306" spans="1:13" ht="25.5" customHeight="1" thickBot="1" x14ac:dyDescent="0.2">
      <c r="A306" s="96">
        <v>39783</v>
      </c>
      <c r="B306" s="29">
        <v>103.944015938048</v>
      </c>
      <c r="C306" s="29">
        <v>-0.28999999999999998</v>
      </c>
      <c r="D306" s="9">
        <v>579</v>
      </c>
      <c r="E306" s="28">
        <v>102.388069482212</v>
      </c>
      <c r="F306" s="29">
        <v>-2.54</v>
      </c>
      <c r="G306" s="9">
        <v>191</v>
      </c>
      <c r="H306" s="28">
        <v>106.734134710666</v>
      </c>
      <c r="I306" s="29">
        <v>0.79</v>
      </c>
      <c r="J306" s="9">
        <v>256</v>
      </c>
      <c r="K306" s="28">
        <v>96.221240191960504</v>
      </c>
      <c r="L306" s="29">
        <v>1.86</v>
      </c>
      <c r="M306" s="9">
        <v>132</v>
      </c>
    </row>
    <row r="307" spans="1:13" ht="25.5" customHeight="1" x14ac:dyDescent="0.15">
      <c r="A307" s="94">
        <v>39814</v>
      </c>
      <c r="B307" s="27">
        <v>103.584785059623</v>
      </c>
      <c r="C307" s="27">
        <v>-0.35</v>
      </c>
      <c r="D307" s="8">
        <v>512</v>
      </c>
      <c r="E307" s="25">
        <v>103.47157976715999</v>
      </c>
      <c r="F307" s="27">
        <v>1.06</v>
      </c>
      <c r="G307" s="8">
        <v>126</v>
      </c>
      <c r="H307" s="25">
        <v>104.22108808334001</v>
      </c>
      <c r="I307" s="27">
        <v>-2.35</v>
      </c>
      <c r="J307" s="8">
        <v>241</v>
      </c>
      <c r="K307" s="25">
        <v>95.814891029031301</v>
      </c>
      <c r="L307" s="27">
        <v>-0.42</v>
      </c>
      <c r="M307" s="8">
        <v>145</v>
      </c>
    </row>
    <row r="308" spans="1:13" ht="25.5" customHeight="1" x14ac:dyDescent="0.15">
      <c r="A308" s="95">
        <v>39845</v>
      </c>
      <c r="B308" s="29">
        <v>103.164761041448</v>
      </c>
      <c r="C308" s="29">
        <v>-0.41</v>
      </c>
      <c r="D308" s="9">
        <v>483</v>
      </c>
      <c r="E308" s="28">
        <v>101.184262803255</v>
      </c>
      <c r="F308" s="29">
        <v>-2.21</v>
      </c>
      <c r="G308" s="9">
        <v>125</v>
      </c>
      <c r="H308" s="28">
        <v>105.805632829682</v>
      </c>
      <c r="I308" s="29">
        <v>1.52</v>
      </c>
      <c r="J308" s="9">
        <v>238</v>
      </c>
      <c r="K308" s="28">
        <v>99.842880963262004</v>
      </c>
      <c r="L308" s="29">
        <v>4.2</v>
      </c>
      <c r="M308" s="9">
        <v>120</v>
      </c>
    </row>
    <row r="309" spans="1:13" ht="25.5" customHeight="1" x14ac:dyDescent="0.15">
      <c r="A309" s="95">
        <v>39873</v>
      </c>
      <c r="B309" s="29">
        <v>100.997583567912</v>
      </c>
      <c r="C309" s="29">
        <v>-2.1</v>
      </c>
      <c r="D309" s="9">
        <v>853</v>
      </c>
      <c r="E309" s="28">
        <v>97.632631277588203</v>
      </c>
      <c r="F309" s="29">
        <v>-3.51</v>
      </c>
      <c r="G309" s="9">
        <v>198</v>
      </c>
      <c r="H309" s="28">
        <v>105.253214626255</v>
      </c>
      <c r="I309" s="29">
        <v>-0.52</v>
      </c>
      <c r="J309" s="9">
        <v>386</v>
      </c>
      <c r="K309" s="28">
        <v>94.756549590343297</v>
      </c>
      <c r="L309" s="29">
        <v>-5.09</v>
      </c>
      <c r="M309" s="9">
        <v>269</v>
      </c>
    </row>
    <row r="310" spans="1:13" ht="25.5" customHeight="1" x14ac:dyDescent="0.15">
      <c r="A310" s="95">
        <v>39904</v>
      </c>
      <c r="B310" s="29">
        <v>98.219424144212894</v>
      </c>
      <c r="C310" s="29">
        <v>-2.75</v>
      </c>
      <c r="D310" s="9">
        <v>569</v>
      </c>
      <c r="E310" s="28">
        <v>98.617873347580101</v>
      </c>
      <c r="F310" s="29">
        <v>1.01</v>
      </c>
      <c r="G310" s="9">
        <v>147</v>
      </c>
      <c r="H310" s="28">
        <v>97.083920062374901</v>
      </c>
      <c r="I310" s="29">
        <v>-7.76</v>
      </c>
      <c r="J310" s="9">
        <v>245</v>
      </c>
      <c r="K310" s="28">
        <v>95.245393560078398</v>
      </c>
      <c r="L310" s="29">
        <v>0.52</v>
      </c>
      <c r="M310" s="9">
        <v>177</v>
      </c>
    </row>
    <row r="311" spans="1:13" ht="25.5" customHeight="1" x14ac:dyDescent="0.15">
      <c r="A311" s="95">
        <v>39934</v>
      </c>
      <c r="B311" s="29">
        <v>99.1875273306173</v>
      </c>
      <c r="C311" s="29">
        <v>0.99</v>
      </c>
      <c r="D311" s="9">
        <v>527</v>
      </c>
      <c r="E311" s="28">
        <v>98.480719422049006</v>
      </c>
      <c r="F311" s="29">
        <v>-0.14000000000000001</v>
      </c>
      <c r="G311" s="9">
        <v>135</v>
      </c>
      <c r="H311" s="28">
        <v>102.133635004363</v>
      </c>
      <c r="I311" s="29">
        <v>5.2</v>
      </c>
      <c r="J311" s="9">
        <v>256</v>
      </c>
      <c r="K311" s="28">
        <v>90.264868522272394</v>
      </c>
      <c r="L311" s="29">
        <v>-5.23</v>
      </c>
      <c r="M311" s="9">
        <v>136</v>
      </c>
    </row>
    <row r="312" spans="1:13" ht="25.5" customHeight="1" x14ac:dyDescent="0.15">
      <c r="A312" s="95">
        <v>39965</v>
      </c>
      <c r="B312" s="29">
        <v>97.637771712901099</v>
      </c>
      <c r="C312" s="29">
        <v>-1.56</v>
      </c>
      <c r="D312" s="9">
        <v>721</v>
      </c>
      <c r="E312" s="28">
        <v>94.194786688892705</v>
      </c>
      <c r="F312" s="29">
        <v>-4.3499999999999996</v>
      </c>
      <c r="G312" s="9">
        <v>210</v>
      </c>
      <c r="H312" s="28">
        <v>101.42063241315201</v>
      </c>
      <c r="I312" s="29">
        <v>-0.7</v>
      </c>
      <c r="J312" s="9">
        <v>336</v>
      </c>
      <c r="K312" s="28">
        <v>92.0268184562416</v>
      </c>
      <c r="L312" s="29">
        <v>1.95</v>
      </c>
      <c r="M312" s="9">
        <v>175</v>
      </c>
    </row>
    <row r="313" spans="1:13" ht="25.5" customHeight="1" x14ac:dyDescent="0.15">
      <c r="A313" s="95">
        <v>39995</v>
      </c>
      <c r="B313" s="29">
        <v>101.863582096022</v>
      </c>
      <c r="C313" s="29">
        <v>4.33</v>
      </c>
      <c r="D313" s="9">
        <v>696</v>
      </c>
      <c r="E313" s="28">
        <v>106.02853204188</v>
      </c>
      <c r="F313" s="29">
        <v>12.56</v>
      </c>
      <c r="G313" s="9">
        <v>184</v>
      </c>
      <c r="H313" s="28">
        <v>103.19791185347199</v>
      </c>
      <c r="I313" s="29">
        <v>1.75</v>
      </c>
      <c r="J313" s="9">
        <v>305</v>
      </c>
      <c r="K313" s="28">
        <v>95.703075361559698</v>
      </c>
      <c r="L313" s="29">
        <v>3.99</v>
      </c>
      <c r="M313" s="9">
        <v>207</v>
      </c>
    </row>
    <row r="314" spans="1:13" ht="25.5" customHeight="1" x14ac:dyDescent="0.15">
      <c r="A314" s="95">
        <v>40026</v>
      </c>
      <c r="B314" s="29">
        <v>98.438753161222806</v>
      </c>
      <c r="C314" s="29">
        <v>-3.36</v>
      </c>
      <c r="D314" s="9">
        <v>553</v>
      </c>
      <c r="E314" s="28">
        <v>95.367824971555805</v>
      </c>
      <c r="F314" s="29">
        <v>-10.050000000000001</v>
      </c>
      <c r="G314" s="9">
        <v>141</v>
      </c>
      <c r="H314" s="28">
        <v>102.03847640177599</v>
      </c>
      <c r="I314" s="29">
        <v>-1.1200000000000001</v>
      </c>
      <c r="J314" s="9">
        <v>268</v>
      </c>
      <c r="K314" s="28">
        <v>94.145877764116804</v>
      </c>
      <c r="L314" s="29">
        <v>-1.63</v>
      </c>
      <c r="M314" s="9">
        <v>144</v>
      </c>
    </row>
    <row r="315" spans="1:13" ht="25.5" customHeight="1" x14ac:dyDescent="0.15">
      <c r="A315" s="95">
        <v>40057</v>
      </c>
      <c r="B315" s="29">
        <v>101.29646393073</v>
      </c>
      <c r="C315" s="29">
        <v>2.9</v>
      </c>
      <c r="D315" s="9">
        <v>647</v>
      </c>
      <c r="E315" s="28">
        <v>102.94216760613099</v>
      </c>
      <c r="F315" s="29">
        <v>7.94</v>
      </c>
      <c r="G315" s="9">
        <v>206</v>
      </c>
      <c r="H315" s="28">
        <v>102.959055769229</v>
      </c>
      <c r="I315" s="29">
        <v>0.9</v>
      </c>
      <c r="J315" s="9">
        <v>303</v>
      </c>
      <c r="K315" s="28">
        <v>100.082144674804</v>
      </c>
      <c r="L315" s="29">
        <v>6.31</v>
      </c>
      <c r="M315" s="9">
        <v>138</v>
      </c>
    </row>
    <row r="316" spans="1:13" ht="25.5" customHeight="1" x14ac:dyDescent="0.15">
      <c r="A316" s="95">
        <v>40087</v>
      </c>
      <c r="B316" s="29">
        <v>100.07312209411199</v>
      </c>
      <c r="C316" s="29">
        <v>-1.21</v>
      </c>
      <c r="D316" s="9">
        <v>595</v>
      </c>
      <c r="E316" s="28">
        <v>96.992131115783707</v>
      </c>
      <c r="F316" s="29">
        <v>-5.78</v>
      </c>
      <c r="G316" s="9">
        <v>159</v>
      </c>
      <c r="H316" s="28">
        <v>101.93019238940801</v>
      </c>
      <c r="I316" s="29">
        <v>-1</v>
      </c>
      <c r="J316" s="9">
        <v>271</v>
      </c>
      <c r="K316" s="28">
        <v>95.765749693917897</v>
      </c>
      <c r="L316" s="29">
        <v>-4.3099999999999996</v>
      </c>
      <c r="M316" s="9">
        <v>165</v>
      </c>
    </row>
    <row r="317" spans="1:13" ht="25.5" customHeight="1" x14ac:dyDescent="0.15">
      <c r="A317" s="95">
        <v>40118</v>
      </c>
      <c r="B317" s="29">
        <v>100.091189774847</v>
      </c>
      <c r="C317" s="29">
        <v>0.02</v>
      </c>
      <c r="D317" s="9">
        <v>669</v>
      </c>
      <c r="E317" s="28">
        <v>97.0129220754052</v>
      </c>
      <c r="F317" s="29">
        <v>0.02</v>
      </c>
      <c r="G317" s="9">
        <v>153</v>
      </c>
      <c r="H317" s="28">
        <v>102.51084351314999</v>
      </c>
      <c r="I317" s="29">
        <v>0.56999999999999995</v>
      </c>
      <c r="J317" s="9">
        <v>333</v>
      </c>
      <c r="K317" s="28">
        <v>94.806160392013297</v>
      </c>
      <c r="L317" s="29">
        <v>-1</v>
      </c>
      <c r="M317" s="9">
        <v>183</v>
      </c>
    </row>
    <row r="318" spans="1:13" ht="25.5" customHeight="1" thickBot="1" x14ac:dyDescent="0.2">
      <c r="A318" s="96">
        <v>40148</v>
      </c>
      <c r="B318" s="29">
        <v>97.946107123672704</v>
      </c>
      <c r="C318" s="29">
        <v>-2.14</v>
      </c>
      <c r="D318" s="9">
        <v>679</v>
      </c>
      <c r="E318" s="28">
        <v>96.0883144703037</v>
      </c>
      <c r="F318" s="29">
        <v>-0.95</v>
      </c>
      <c r="G318" s="9">
        <v>212</v>
      </c>
      <c r="H318" s="28">
        <v>99.767682465187804</v>
      </c>
      <c r="I318" s="29">
        <v>-2.68</v>
      </c>
      <c r="J318" s="9">
        <v>299</v>
      </c>
      <c r="K318" s="28">
        <v>93.872640882417301</v>
      </c>
      <c r="L318" s="29">
        <v>-0.98</v>
      </c>
      <c r="M318" s="9">
        <v>168</v>
      </c>
    </row>
    <row r="319" spans="1:13" ht="25.5" customHeight="1" x14ac:dyDescent="0.15">
      <c r="A319" s="94">
        <v>40179</v>
      </c>
      <c r="B319" s="27">
        <v>99.143700416750306</v>
      </c>
      <c r="C319" s="27">
        <v>1.22</v>
      </c>
      <c r="D319" s="8">
        <v>524</v>
      </c>
      <c r="E319" s="25">
        <v>100.314126911465</v>
      </c>
      <c r="F319" s="27">
        <v>4.4000000000000004</v>
      </c>
      <c r="G319" s="8">
        <v>154</v>
      </c>
      <c r="H319" s="25">
        <v>97.810093784705998</v>
      </c>
      <c r="I319" s="27">
        <v>-1.96</v>
      </c>
      <c r="J319" s="8">
        <v>208</v>
      </c>
      <c r="K319" s="25">
        <v>97.374056606602196</v>
      </c>
      <c r="L319" s="27">
        <v>3.73</v>
      </c>
      <c r="M319" s="8">
        <v>162</v>
      </c>
    </row>
    <row r="320" spans="1:13" ht="25.5" customHeight="1" x14ac:dyDescent="0.15">
      <c r="A320" s="95">
        <v>40210</v>
      </c>
      <c r="B320" s="29">
        <v>99.975958360116806</v>
      </c>
      <c r="C320" s="29">
        <v>0.84</v>
      </c>
      <c r="D320" s="9">
        <v>581</v>
      </c>
      <c r="E320" s="28">
        <v>99.691660691448206</v>
      </c>
      <c r="F320" s="29">
        <v>-0.62</v>
      </c>
      <c r="G320" s="9">
        <v>145</v>
      </c>
      <c r="H320" s="28">
        <v>100.946271463676</v>
      </c>
      <c r="I320" s="29">
        <v>3.21</v>
      </c>
      <c r="J320" s="9">
        <v>282</v>
      </c>
      <c r="K320" s="28">
        <v>99.020033187606998</v>
      </c>
      <c r="L320" s="29">
        <v>1.69</v>
      </c>
      <c r="M320" s="9">
        <v>154</v>
      </c>
    </row>
    <row r="321" spans="1:13" ht="25.5" customHeight="1" x14ac:dyDescent="0.15">
      <c r="A321" s="95">
        <v>40238</v>
      </c>
      <c r="B321" s="29">
        <v>100.07461180116</v>
      </c>
      <c r="C321" s="29">
        <v>0.1</v>
      </c>
      <c r="D321" s="9">
        <v>979</v>
      </c>
      <c r="E321" s="28">
        <v>102.699186321273</v>
      </c>
      <c r="F321" s="29">
        <v>3.02</v>
      </c>
      <c r="G321" s="9">
        <v>220</v>
      </c>
      <c r="H321" s="28">
        <v>100.121151924716</v>
      </c>
      <c r="I321" s="29">
        <v>-0.82</v>
      </c>
      <c r="J321" s="9">
        <v>474</v>
      </c>
      <c r="K321" s="28">
        <v>98.517351341667606</v>
      </c>
      <c r="L321" s="29">
        <v>-0.51</v>
      </c>
      <c r="M321" s="9">
        <v>285</v>
      </c>
    </row>
    <row r="322" spans="1:13" ht="25.5" customHeight="1" x14ac:dyDescent="0.15">
      <c r="A322" s="95">
        <v>40269</v>
      </c>
      <c r="B322" s="29">
        <v>103.568103552528</v>
      </c>
      <c r="C322" s="29">
        <v>3.49</v>
      </c>
      <c r="D322" s="9">
        <v>773</v>
      </c>
      <c r="E322" s="28">
        <v>103.85876850299699</v>
      </c>
      <c r="F322" s="29">
        <v>1.1299999999999999</v>
      </c>
      <c r="G322" s="9">
        <v>210</v>
      </c>
      <c r="H322" s="28">
        <v>103.260982182425</v>
      </c>
      <c r="I322" s="29">
        <v>3.14</v>
      </c>
      <c r="J322" s="9">
        <v>330</v>
      </c>
      <c r="K322" s="28">
        <v>98.106009305409899</v>
      </c>
      <c r="L322" s="29">
        <v>-0.42</v>
      </c>
      <c r="M322" s="9">
        <v>233</v>
      </c>
    </row>
    <row r="323" spans="1:13" ht="25.5" customHeight="1" x14ac:dyDescent="0.15">
      <c r="A323" s="95">
        <v>40299</v>
      </c>
      <c r="B323" s="29">
        <v>100.809486271878</v>
      </c>
      <c r="C323" s="29">
        <v>-2.66</v>
      </c>
      <c r="D323" s="9">
        <v>598</v>
      </c>
      <c r="E323" s="28">
        <v>99.666104283729993</v>
      </c>
      <c r="F323" s="29">
        <v>-4.04</v>
      </c>
      <c r="G323" s="9">
        <v>186</v>
      </c>
      <c r="H323" s="28">
        <v>101.68055466962601</v>
      </c>
      <c r="I323" s="29">
        <v>-1.53</v>
      </c>
      <c r="J323" s="9">
        <v>246</v>
      </c>
      <c r="K323" s="28">
        <v>99.599617595847803</v>
      </c>
      <c r="L323" s="29">
        <v>1.52</v>
      </c>
      <c r="M323" s="9">
        <v>166</v>
      </c>
    </row>
    <row r="324" spans="1:13" ht="25.5" customHeight="1" x14ac:dyDescent="0.15">
      <c r="A324" s="95">
        <v>40330</v>
      </c>
      <c r="B324" s="29">
        <v>101.946394526728</v>
      </c>
      <c r="C324" s="29">
        <v>1.1299999999999999</v>
      </c>
      <c r="D324" s="9">
        <v>636</v>
      </c>
      <c r="E324" s="28">
        <v>102.708475214833</v>
      </c>
      <c r="F324" s="29">
        <v>3.05</v>
      </c>
      <c r="G324" s="9">
        <v>231</v>
      </c>
      <c r="H324" s="28">
        <v>102.09331346381001</v>
      </c>
      <c r="I324" s="29">
        <v>0.41</v>
      </c>
      <c r="J324" s="9">
        <v>262</v>
      </c>
      <c r="K324" s="28">
        <v>99.197253795929001</v>
      </c>
      <c r="L324" s="29">
        <v>-0.4</v>
      </c>
      <c r="M324" s="9">
        <v>143</v>
      </c>
    </row>
    <row r="325" spans="1:13" ht="25.5" customHeight="1" x14ac:dyDescent="0.15">
      <c r="A325" s="95">
        <v>40360</v>
      </c>
      <c r="B325" s="29">
        <v>97.266103533614199</v>
      </c>
      <c r="C325" s="29">
        <v>-4.59</v>
      </c>
      <c r="D325" s="9">
        <v>822</v>
      </c>
      <c r="E325" s="28">
        <v>98.501366136336102</v>
      </c>
      <c r="F325" s="29">
        <v>-4.0999999999999996</v>
      </c>
      <c r="G325" s="9">
        <v>239</v>
      </c>
      <c r="H325" s="28">
        <v>97.135053557620097</v>
      </c>
      <c r="I325" s="29">
        <v>-4.8600000000000003</v>
      </c>
      <c r="J325" s="9">
        <v>365</v>
      </c>
      <c r="K325" s="28">
        <v>98.590525339075995</v>
      </c>
      <c r="L325" s="29">
        <v>-0.61</v>
      </c>
      <c r="M325" s="9">
        <v>218</v>
      </c>
    </row>
    <row r="326" spans="1:13" ht="25.5" customHeight="1" x14ac:dyDescent="0.15">
      <c r="A326" s="95">
        <v>40391</v>
      </c>
      <c r="B326" s="29">
        <v>99.276261400210302</v>
      </c>
      <c r="C326" s="29">
        <v>2.0699999999999998</v>
      </c>
      <c r="D326" s="9">
        <v>683</v>
      </c>
      <c r="E326" s="28">
        <v>97.387417013864606</v>
      </c>
      <c r="F326" s="29">
        <v>-1.1299999999999999</v>
      </c>
      <c r="G326" s="9">
        <v>208</v>
      </c>
      <c r="H326" s="28">
        <v>100.30761712420301</v>
      </c>
      <c r="I326" s="29">
        <v>3.27</v>
      </c>
      <c r="J326" s="9">
        <v>309</v>
      </c>
      <c r="K326" s="28">
        <v>100.923891084159</v>
      </c>
      <c r="L326" s="29">
        <v>2.37</v>
      </c>
      <c r="M326" s="9">
        <v>166</v>
      </c>
    </row>
    <row r="327" spans="1:13" ht="25.5" customHeight="1" x14ac:dyDescent="0.15">
      <c r="A327" s="95">
        <v>40422</v>
      </c>
      <c r="B327" s="29">
        <v>97.0309656449503</v>
      </c>
      <c r="C327" s="29">
        <v>-2.2599999999999998</v>
      </c>
      <c r="D327" s="9">
        <v>718</v>
      </c>
      <c r="E327" s="28">
        <v>96.242400378285396</v>
      </c>
      <c r="F327" s="29">
        <v>-1.18</v>
      </c>
      <c r="G327" s="9">
        <v>202</v>
      </c>
      <c r="H327" s="28">
        <v>98.062094126871003</v>
      </c>
      <c r="I327" s="29">
        <v>-2.2400000000000002</v>
      </c>
      <c r="J327" s="9">
        <v>335</v>
      </c>
      <c r="K327" s="28">
        <v>100.403564889875</v>
      </c>
      <c r="L327" s="29">
        <v>-0.52</v>
      </c>
      <c r="M327" s="9">
        <v>181</v>
      </c>
    </row>
    <row r="328" spans="1:13" ht="25.5" customHeight="1" x14ac:dyDescent="0.15">
      <c r="A328" s="95">
        <v>40452</v>
      </c>
      <c r="B328" s="29">
        <v>99.3102890640114</v>
      </c>
      <c r="C328" s="29">
        <v>2.35</v>
      </c>
      <c r="D328" s="9">
        <v>727</v>
      </c>
      <c r="E328" s="28">
        <v>96.593917533898704</v>
      </c>
      <c r="F328" s="29">
        <v>0.37</v>
      </c>
      <c r="G328" s="9">
        <v>234</v>
      </c>
      <c r="H328" s="28">
        <v>99.242642387714895</v>
      </c>
      <c r="I328" s="29">
        <v>1.2</v>
      </c>
      <c r="J328" s="9">
        <v>314</v>
      </c>
      <c r="K328" s="28">
        <v>101.89083600215299</v>
      </c>
      <c r="L328" s="29">
        <v>1.48</v>
      </c>
      <c r="M328" s="9">
        <v>179</v>
      </c>
    </row>
    <row r="329" spans="1:13" ht="25.5" customHeight="1" x14ac:dyDescent="0.15">
      <c r="A329" s="95">
        <v>40483</v>
      </c>
      <c r="B329" s="29">
        <v>100.496510534245</v>
      </c>
      <c r="C329" s="29">
        <v>1.19</v>
      </c>
      <c r="D329" s="9">
        <v>767</v>
      </c>
      <c r="E329" s="28">
        <v>101.629826604089</v>
      </c>
      <c r="F329" s="29">
        <v>5.21</v>
      </c>
      <c r="G329" s="9">
        <v>213</v>
      </c>
      <c r="H329" s="28">
        <v>98.625366400019601</v>
      </c>
      <c r="I329" s="29">
        <v>-0.62</v>
      </c>
      <c r="J329" s="9">
        <v>357</v>
      </c>
      <c r="K329" s="28">
        <v>103.611494707094</v>
      </c>
      <c r="L329" s="29">
        <v>1.69</v>
      </c>
      <c r="M329" s="9">
        <v>197</v>
      </c>
    </row>
    <row r="330" spans="1:13" ht="25.5" customHeight="1" thickBot="1" x14ac:dyDescent="0.2">
      <c r="A330" s="96">
        <v>40513</v>
      </c>
      <c r="B330" s="29">
        <v>100.93820436567999</v>
      </c>
      <c r="C330" s="29">
        <v>0.44</v>
      </c>
      <c r="D330" s="9">
        <v>848</v>
      </c>
      <c r="E330" s="28">
        <v>100.45049603801699</v>
      </c>
      <c r="F330" s="29">
        <v>-1.1599999999999999</v>
      </c>
      <c r="G330" s="9">
        <v>291</v>
      </c>
      <c r="H330" s="28">
        <v>100.529140283766</v>
      </c>
      <c r="I330" s="29">
        <v>1.93</v>
      </c>
      <c r="J330" s="9">
        <v>362</v>
      </c>
      <c r="K330" s="28">
        <v>103.021746812947</v>
      </c>
      <c r="L330" s="29">
        <v>-0.56999999999999995</v>
      </c>
      <c r="M330" s="9">
        <v>195</v>
      </c>
    </row>
    <row r="331" spans="1:13" ht="25.5" customHeight="1" x14ac:dyDescent="0.15">
      <c r="A331" s="94">
        <v>40544</v>
      </c>
      <c r="B331" s="27">
        <v>102.632238947589</v>
      </c>
      <c r="C331" s="27">
        <v>1.68</v>
      </c>
      <c r="D331" s="8">
        <v>581</v>
      </c>
      <c r="E331" s="25">
        <v>100.54847352411301</v>
      </c>
      <c r="F331" s="27">
        <v>0.1</v>
      </c>
      <c r="G331" s="8">
        <v>191</v>
      </c>
      <c r="H331" s="25">
        <v>101.916786332165</v>
      </c>
      <c r="I331" s="27">
        <v>1.38</v>
      </c>
      <c r="J331" s="8">
        <v>233</v>
      </c>
      <c r="K331" s="25">
        <v>105.26460516015101</v>
      </c>
      <c r="L331" s="27">
        <v>2.1800000000000002</v>
      </c>
      <c r="M331" s="8">
        <v>157</v>
      </c>
    </row>
    <row r="332" spans="1:13" ht="25.5" customHeight="1" x14ac:dyDescent="0.15">
      <c r="A332" s="95">
        <v>40575</v>
      </c>
      <c r="B332" s="29">
        <v>95.717593267051598</v>
      </c>
      <c r="C332" s="29">
        <v>-6.74</v>
      </c>
      <c r="D332" s="9">
        <v>585</v>
      </c>
      <c r="E332" s="28">
        <v>95.032625589737904</v>
      </c>
      <c r="F332" s="29">
        <v>-5.49</v>
      </c>
      <c r="G332" s="9">
        <v>156</v>
      </c>
      <c r="H332" s="28">
        <v>95.032301933778697</v>
      </c>
      <c r="I332" s="29">
        <v>-6.76</v>
      </c>
      <c r="J332" s="9">
        <v>269</v>
      </c>
      <c r="K332" s="28">
        <v>100.764758291799</v>
      </c>
      <c r="L332" s="29">
        <v>-4.2699999999999996</v>
      </c>
      <c r="M332" s="9">
        <v>160</v>
      </c>
    </row>
    <row r="333" spans="1:13" ht="25.5" customHeight="1" x14ac:dyDescent="0.15">
      <c r="A333" s="95">
        <v>40603</v>
      </c>
      <c r="B333" s="29">
        <v>97.275418925419203</v>
      </c>
      <c r="C333" s="29">
        <v>1.63</v>
      </c>
      <c r="D333" s="9">
        <v>918</v>
      </c>
      <c r="E333" s="28">
        <v>93.574164321759199</v>
      </c>
      <c r="F333" s="29">
        <v>-1.53</v>
      </c>
      <c r="G333" s="9">
        <v>243</v>
      </c>
      <c r="H333" s="28">
        <v>99.072216287931994</v>
      </c>
      <c r="I333" s="29">
        <v>4.25</v>
      </c>
      <c r="J333" s="9">
        <v>410</v>
      </c>
      <c r="K333" s="28">
        <v>100.32148818357599</v>
      </c>
      <c r="L333" s="29">
        <v>-0.44</v>
      </c>
      <c r="M333" s="9">
        <v>265</v>
      </c>
    </row>
    <row r="334" spans="1:13" ht="25.5" customHeight="1" x14ac:dyDescent="0.15">
      <c r="A334" s="95">
        <v>40634</v>
      </c>
      <c r="B334" s="29">
        <v>98.970186987827404</v>
      </c>
      <c r="C334" s="29">
        <v>1.74</v>
      </c>
      <c r="D334" s="9">
        <v>638</v>
      </c>
      <c r="E334" s="28">
        <v>93.792938647531003</v>
      </c>
      <c r="F334" s="29">
        <v>0.23</v>
      </c>
      <c r="G334" s="9">
        <v>179</v>
      </c>
      <c r="H334" s="28">
        <v>99.325856192620705</v>
      </c>
      <c r="I334" s="29">
        <v>0.26</v>
      </c>
      <c r="J334" s="9">
        <v>295</v>
      </c>
      <c r="K334" s="28">
        <v>100.06264394265099</v>
      </c>
      <c r="L334" s="29">
        <v>-0.26</v>
      </c>
      <c r="M334" s="9">
        <v>164</v>
      </c>
    </row>
    <row r="335" spans="1:13" ht="25.5" customHeight="1" x14ac:dyDescent="0.15">
      <c r="A335" s="95">
        <v>40664</v>
      </c>
      <c r="B335" s="29">
        <v>98.916260579051695</v>
      </c>
      <c r="C335" s="29">
        <v>-0.05</v>
      </c>
      <c r="D335" s="9">
        <v>649</v>
      </c>
      <c r="E335" s="28">
        <v>98.120977504206806</v>
      </c>
      <c r="F335" s="29">
        <v>4.6100000000000003</v>
      </c>
      <c r="G335" s="9">
        <v>210</v>
      </c>
      <c r="H335" s="28">
        <v>97.586704267428104</v>
      </c>
      <c r="I335" s="29">
        <v>-1.75</v>
      </c>
      <c r="J335" s="9">
        <v>284</v>
      </c>
      <c r="K335" s="28">
        <v>103.824681252663</v>
      </c>
      <c r="L335" s="29">
        <v>3.76</v>
      </c>
      <c r="M335" s="9">
        <v>155</v>
      </c>
    </row>
    <row r="336" spans="1:13" ht="25.5" customHeight="1" x14ac:dyDescent="0.15">
      <c r="A336" s="95">
        <v>40695</v>
      </c>
      <c r="B336" s="29">
        <v>98.899219735093297</v>
      </c>
      <c r="C336" s="29">
        <v>-0.02</v>
      </c>
      <c r="D336" s="9">
        <v>788</v>
      </c>
      <c r="E336" s="28">
        <v>95.121742761043706</v>
      </c>
      <c r="F336" s="29">
        <v>-3.06</v>
      </c>
      <c r="G336" s="9">
        <v>233</v>
      </c>
      <c r="H336" s="28">
        <v>98.910714223817394</v>
      </c>
      <c r="I336" s="29">
        <v>1.36</v>
      </c>
      <c r="J336" s="9">
        <v>379</v>
      </c>
      <c r="K336" s="28">
        <v>105.538705808903</v>
      </c>
      <c r="L336" s="29">
        <v>1.65</v>
      </c>
      <c r="M336" s="9">
        <v>176</v>
      </c>
    </row>
    <row r="337" spans="1:13" ht="25.5" customHeight="1" x14ac:dyDescent="0.15">
      <c r="A337" s="95">
        <v>40725</v>
      </c>
      <c r="B337" s="29">
        <v>98.566093038794605</v>
      </c>
      <c r="C337" s="29">
        <v>-0.34</v>
      </c>
      <c r="D337" s="9">
        <v>717</v>
      </c>
      <c r="E337" s="28">
        <v>94.662483284284903</v>
      </c>
      <c r="F337" s="29">
        <v>-0.48</v>
      </c>
      <c r="G337" s="9">
        <v>231</v>
      </c>
      <c r="H337" s="28">
        <v>100.60603461117201</v>
      </c>
      <c r="I337" s="29">
        <v>1.71</v>
      </c>
      <c r="J337" s="9">
        <v>297</v>
      </c>
      <c r="K337" s="28">
        <v>103.031283092647</v>
      </c>
      <c r="L337" s="29">
        <v>-2.38</v>
      </c>
      <c r="M337" s="9">
        <v>189</v>
      </c>
    </row>
    <row r="338" spans="1:13" ht="25.5" customHeight="1" x14ac:dyDescent="0.15">
      <c r="A338" s="95">
        <v>40756</v>
      </c>
      <c r="B338" s="29">
        <v>97.804013584709693</v>
      </c>
      <c r="C338" s="29">
        <v>-0.77</v>
      </c>
      <c r="D338" s="9">
        <v>763</v>
      </c>
      <c r="E338" s="28">
        <v>98.022586474852204</v>
      </c>
      <c r="F338" s="29">
        <v>3.55</v>
      </c>
      <c r="G338" s="9">
        <v>190</v>
      </c>
      <c r="H338" s="28">
        <v>96.579972981625602</v>
      </c>
      <c r="I338" s="29">
        <v>-4</v>
      </c>
      <c r="J338" s="9">
        <v>387</v>
      </c>
      <c r="K338" s="28">
        <v>103.052340164513</v>
      </c>
      <c r="L338" s="29">
        <v>0.02</v>
      </c>
      <c r="M338" s="9">
        <v>186</v>
      </c>
    </row>
    <row r="339" spans="1:13" ht="25.5" customHeight="1" x14ac:dyDescent="0.15">
      <c r="A339" s="95">
        <v>40787</v>
      </c>
      <c r="B339" s="29">
        <v>99.889782044956604</v>
      </c>
      <c r="C339" s="29">
        <v>2.13</v>
      </c>
      <c r="D339" s="9">
        <v>799</v>
      </c>
      <c r="E339" s="28">
        <v>98.395455978392604</v>
      </c>
      <c r="F339" s="29">
        <v>0.38</v>
      </c>
      <c r="G339" s="9">
        <v>260</v>
      </c>
      <c r="H339" s="28">
        <v>100.41556976184999</v>
      </c>
      <c r="I339" s="29">
        <v>3.97</v>
      </c>
      <c r="J339" s="9">
        <v>378</v>
      </c>
      <c r="K339" s="28">
        <v>105.500378774114</v>
      </c>
      <c r="L339" s="29">
        <v>2.38</v>
      </c>
      <c r="M339" s="9">
        <v>161</v>
      </c>
    </row>
    <row r="340" spans="1:13" ht="25.5" customHeight="1" x14ac:dyDescent="0.15">
      <c r="A340" s="95">
        <v>40817</v>
      </c>
      <c r="B340" s="29">
        <v>96.684596483117303</v>
      </c>
      <c r="C340" s="29">
        <v>-3.21</v>
      </c>
      <c r="D340" s="9">
        <v>671</v>
      </c>
      <c r="E340" s="28">
        <v>91.7056796700234</v>
      </c>
      <c r="F340" s="29">
        <v>-6.8</v>
      </c>
      <c r="G340" s="9">
        <v>205</v>
      </c>
      <c r="H340" s="28">
        <v>96.372444349085796</v>
      </c>
      <c r="I340" s="29">
        <v>-4.03</v>
      </c>
      <c r="J340" s="9">
        <v>319</v>
      </c>
      <c r="K340" s="28">
        <v>104.752617771884</v>
      </c>
      <c r="L340" s="29">
        <v>-0.71</v>
      </c>
      <c r="M340" s="9">
        <v>147</v>
      </c>
    </row>
    <row r="341" spans="1:13" ht="25.5" customHeight="1" x14ac:dyDescent="0.15">
      <c r="A341" s="95">
        <v>40848</v>
      </c>
      <c r="B341" s="29">
        <v>98.087394017892393</v>
      </c>
      <c r="C341" s="29">
        <v>1.45</v>
      </c>
      <c r="D341" s="9">
        <v>751</v>
      </c>
      <c r="E341" s="28">
        <v>94.942994586443405</v>
      </c>
      <c r="F341" s="29">
        <v>3.53</v>
      </c>
      <c r="G341" s="9">
        <v>212</v>
      </c>
      <c r="H341" s="28">
        <v>98.043031244384906</v>
      </c>
      <c r="I341" s="29">
        <v>1.73</v>
      </c>
      <c r="J341" s="9">
        <v>370</v>
      </c>
      <c r="K341" s="28">
        <v>104.1276169682</v>
      </c>
      <c r="L341" s="29">
        <v>-0.6</v>
      </c>
      <c r="M341" s="9">
        <v>169</v>
      </c>
    </row>
    <row r="342" spans="1:13" ht="25.5" customHeight="1" thickBot="1" x14ac:dyDescent="0.2">
      <c r="A342" s="96">
        <v>40878</v>
      </c>
      <c r="B342" s="29">
        <v>95.462321452188306</v>
      </c>
      <c r="C342" s="29">
        <v>-2.68</v>
      </c>
      <c r="D342" s="9">
        <v>865</v>
      </c>
      <c r="E342" s="28">
        <v>87.783961682569696</v>
      </c>
      <c r="F342" s="29">
        <v>-7.54</v>
      </c>
      <c r="G342" s="9">
        <v>243</v>
      </c>
      <c r="H342" s="28">
        <v>96.444683351597405</v>
      </c>
      <c r="I342" s="29">
        <v>-1.63</v>
      </c>
      <c r="J342" s="9">
        <v>428</v>
      </c>
      <c r="K342" s="28">
        <v>105.60543396345599</v>
      </c>
      <c r="L342" s="29">
        <v>1.42</v>
      </c>
      <c r="M342" s="9">
        <v>194</v>
      </c>
    </row>
    <row r="343" spans="1:13" ht="25.5" customHeight="1" x14ac:dyDescent="0.15">
      <c r="A343" s="94">
        <v>40909</v>
      </c>
      <c r="B343" s="27">
        <v>97.2409445197558</v>
      </c>
      <c r="C343" s="27">
        <v>1.86</v>
      </c>
      <c r="D343" s="8">
        <v>533</v>
      </c>
      <c r="E343" s="25">
        <v>93.160531547991596</v>
      </c>
      <c r="F343" s="27">
        <v>6.12</v>
      </c>
      <c r="G343" s="8">
        <v>172</v>
      </c>
      <c r="H343" s="25">
        <v>98.469336675557599</v>
      </c>
      <c r="I343" s="27">
        <v>2.1</v>
      </c>
      <c r="J343" s="8">
        <v>230</v>
      </c>
      <c r="K343" s="25">
        <v>98.646119718308</v>
      </c>
      <c r="L343" s="27">
        <v>-6.59</v>
      </c>
      <c r="M343" s="8">
        <v>131</v>
      </c>
    </row>
    <row r="344" spans="1:13" ht="25.5" customHeight="1" x14ac:dyDescent="0.15">
      <c r="A344" s="95">
        <v>40940</v>
      </c>
      <c r="B344" s="29">
        <v>97.691196928074007</v>
      </c>
      <c r="C344" s="29">
        <v>0.46</v>
      </c>
      <c r="D344" s="9">
        <v>681</v>
      </c>
      <c r="E344" s="28">
        <v>97.766080015882594</v>
      </c>
      <c r="F344" s="29">
        <v>4.9400000000000004</v>
      </c>
      <c r="G344" s="9">
        <v>180</v>
      </c>
      <c r="H344" s="28">
        <v>95.986755695212395</v>
      </c>
      <c r="I344" s="29">
        <v>-2.52</v>
      </c>
      <c r="J344" s="9">
        <v>332</v>
      </c>
      <c r="K344" s="28">
        <v>104.385861848159</v>
      </c>
      <c r="L344" s="29">
        <v>5.82</v>
      </c>
      <c r="M344" s="9">
        <v>169</v>
      </c>
    </row>
    <row r="345" spans="1:13" ht="25.5" customHeight="1" x14ac:dyDescent="0.15">
      <c r="A345" s="95">
        <v>40969</v>
      </c>
      <c r="B345" s="29">
        <v>97.911933227180796</v>
      </c>
      <c r="C345" s="29">
        <v>0.23</v>
      </c>
      <c r="D345" s="9">
        <v>1031</v>
      </c>
      <c r="E345" s="28">
        <v>100.60707839657501</v>
      </c>
      <c r="F345" s="29">
        <v>2.91</v>
      </c>
      <c r="G345" s="9">
        <v>268</v>
      </c>
      <c r="H345" s="28">
        <v>97.689228037246295</v>
      </c>
      <c r="I345" s="29">
        <v>1.77</v>
      </c>
      <c r="J345" s="9">
        <v>538</v>
      </c>
      <c r="K345" s="28">
        <v>98.511649246398093</v>
      </c>
      <c r="L345" s="29">
        <v>-5.63</v>
      </c>
      <c r="M345" s="9">
        <v>225</v>
      </c>
    </row>
    <row r="346" spans="1:13" ht="25.5" customHeight="1" x14ac:dyDescent="0.15">
      <c r="A346" s="95">
        <v>41000</v>
      </c>
      <c r="B346" s="29">
        <v>97.281513597978901</v>
      </c>
      <c r="C346" s="29">
        <v>-0.64</v>
      </c>
      <c r="D346" s="9">
        <v>688</v>
      </c>
      <c r="E346" s="28">
        <v>95.816655107903003</v>
      </c>
      <c r="F346" s="29">
        <v>-4.76</v>
      </c>
      <c r="G346" s="9">
        <v>171</v>
      </c>
      <c r="H346" s="28">
        <v>94.728529030992902</v>
      </c>
      <c r="I346" s="29">
        <v>-3.03</v>
      </c>
      <c r="J346" s="9">
        <v>351</v>
      </c>
      <c r="K346" s="28">
        <v>103.382598973779</v>
      </c>
      <c r="L346" s="29">
        <v>4.9400000000000004</v>
      </c>
      <c r="M346" s="9">
        <v>166</v>
      </c>
    </row>
    <row r="347" spans="1:13" ht="25.5" customHeight="1" x14ac:dyDescent="0.15">
      <c r="A347" s="95">
        <v>41030</v>
      </c>
      <c r="B347" s="29">
        <v>96.949885990663802</v>
      </c>
      <c r="C347" s="29">
        <v>-0.34</v>
      </c>
      <c r="D347" s="9">
        <v>713</v>
      </c>
      <c r="E347" s="28">
        <v>90.733636830029894</v>
      </c>
      <c r="F347" s="29">
        <v>-5.3</v>
      </c>
      <c r="G347" s="9">
        <v>217</v>
      </c>
      <c r="H347" s="28">
        <v>98.645963014475299</v>
      </c>
      <c r="I347" s="29">
        <v>4.1399999999999997</v>
      </c>
      <c r="J347" s="9">
        <v>339</v>
      </c>
      <c r="K347" s="28">
        <v>101.735694674028</v>
      </c>
      <c r="L347" s="29">
        <v>-1.59</v>
      </c>
      <c r="M347" s="9">
        <v>157</v>
      </c>
    </row>
    <row r="348" spans="1:13" ht="25.5" customHeight="1" x14ac:dyDescent="0.15">
      <c r="A348" s="95">
        <v>41061</v>
      </c>
      <c r="B348" s="29">
        <v>98.438489501560994</v>
      </c>
      <c r="C348" s="29">
        <v>1.54</v>
      </c>
      <c r="D348" s="9">
        <v>793</v>
      </c>
      <c r="E348" s="28">
        <v>100.61916117700601</v>
      </c>
      <c r="F348" s="29">
        <v>10.9</v>
      </c>
      <c r="G348" s="9">
        <v>231</v>
      </c>
      <c r="H348" s="28">
        <v>96.478437931254504</v>
      </c>
      <c r="I348" s="29">
        <v>-2.2000000000000002</v>
      </c>
      <c r="J348" s="9">
        <v>388</v>
      </c>
      <c r="K348" s="28">
        <v>101.197411829052</v>
      </c>
      <c r="L348" s="29">
        <v>-0.53</v>
      </c>
      <c r="M348" s="9">
        <v>174</v>
      </c>
    </row>
    <row r="349" spans="1:13" ht="25.5" customHeight="1" x14ac:dyDescent="0.15">
      <c r="A349" s="95">
        <v>41091</v>
      </c>
      <c r="B349" s="29">
        <v>96.485173129699504</v>
      </c>
      <c r="C349" s="29">
        <v>-1.98</v>
      </c>
      <c r="D349" s="9">
        <v>839</v>
      </c>
      <c r="E349" s="28">
        <v>97.685289843983597</v>
      </c>
      <c r="F349" s="29">
        <v>-2.92</v>
      </c>
      <c r="G349" s="9">
        <v>253</v>
      </c>
      <c r="H349" s="28">
        <v>95.968646728837498</v>
      </c>
      <c r="I349" s="29">
        <v>-0.53</v>
      </c>
      <c r="J349" s="9">
        <v>390</v>
      </c>
      <c r="K349" s="28">
        <v>99.788262309266699</v>
      </c>
      <c r="L349" s="29">
        <v>-1.39</v>
      </c>
      <c r="M349" s="9">
        <v>196</v>
      </c>
    </row>
    <row r="350" spans="1:13" ht="25.5" customHeight="1" x14ac:dyDescent="0.15">
      <c r="A350" s="95">
        <v>41122</v>
      </c>
      <c r="B350" s="29">
        <v>95.041555219437598</v>
      </c>
      <c r="C350" s="29">
        <v>-1.5</v>
      </c>
      <c r="D350" s="9">
        <v>794</v>
      </c>
      <c r="E350" s="28">
        <v>90.419232450099798</v>
      </c>
      <c r="F350" s="29">
        <v>-7.44</v>
      </c>
      <c r="G350" s="9">
        <v>241</v>
      </c>
      <c r="H350" s="28">
        <v>96.095168480827397</v>
      </c>
      <c r="I350" s="29">
        <v>0.13</v>
      </c>
      <c r="J350" s="9">
        <v>401</v>
      </c>
      <c r="K350" s="28">
        <v>100.063599354971</v>
      </c>
      <c r="L350" s="29">
        <v>0.28000000000000003</v>
      </c>
      <c r="M350" s="9">
        <v>152</v>
      </c>
    </row>
    <row r="351" spans="1:13" ht="25.5" customHeight="1" x14ac:dyDescent="0.15">
      <c r="A351" s="95">
        <v>41153</v>
      </c>
      <c r="B351" s="29">
        <v>96.040490978511201</v>
      </c>
      <c r="C351" s="29">
        <v>1.05</v>
      </c>
      <c r="D351" s="9">
        <v>744</v>
      </c>
      <c r="E351" s="28">
        <v>97.687966857523705</v>
      </c>
      <c r="F351" s="29">
        <v>8.0399999999999991</v>
      </c>
      <c r="G351" s="9">
        <v>247</v>
      </c>
      <c r="H351" s="28">
        <v>94.350201121647999</v>
      </c>
      <c r="I351" s="29">
        <v>-1.82</v>
      </c>
      <c r="J351" s="9">
        <v>353</v>
      </c>
      <c r="K351" s="28">
        <v>101.130937076178</v>
      </c>
      <c r="L351" s="29">
        <v>1.07</v>
      </c>
      <c r="M351" s="9">
        <v>144</v>
      </c>
    </row>
    <row r="352" spans="1:13" ht="25.5" customHeight="1" x14ac:dyDescent="0.15">
      <c r="A352" s="95">
        <v>41183</v>
      </c>
      <c r="B352" s="29">
        <v>97.484359468940397</v>
      </c>
      <c r="C352" s="29">
        <v>1.5</v>
      </c>
      <c r="D352" s="9">
        <v>757</v>
      </c>
      <c r="E352" s="28">
        <v>94.603990441788</v>
      </c>
      <c r="F352" s="29">
        <v>-3.16</v>
      </c>
      <c r="G352" s="9">
        <v>251</v>
      </c>
      <c r="H352" s="28">
        <v>98.098657847378007</v>
      </c>
      <c r="I352" s="29">
        <v>3.97</v>
      </c>
      <c r="J352" s="9">
        <v>337</v>
      </c>
      <c r="K352" s="28">
        <v>100.397522482813</v>
      </c>
      <c r="L352" s="29">
        <v>-0.73</v>
      </c>
      <c r="M352" s="9">
        <v>169</v>
      </c>
    </row>
    <row r="353" spans="1:13" ht="25.5" customHeight="1" x14ac:dyDescent="0.15">
      <c r="A353" s="95">
        <v>41214</v>
      </c>
      <c r="B353" s="29">
        <v>99.872868429429303</v>
      </c>
      <c r="C353" s="29">
        <v>2.4500000000000002</v>
      </c>
      <c r="D353" s="9">
        <v>781</v>
      </c>
      <c r="E353" s="28">
        <v>98.018856780570104</v>
      </c>
      <c r="F353" s="29">
        <v>3.61</v>
      </c>
      <c r="G353" s="9">
        <v>264</v>
      </c>
      <c r="H353" s="28">
        <v>100.162125802524</v>
      </c>
      <c r="I353" s="29">
        <v>2.1</v>
      </c>
      <c r="J353" s="9">
        <v>353</v>
      </c>
      <c r="K353" s="28">
        <v>103.76354062341299</v>
      </c>
      <c r="L353" s="29">
        <v>3.35</v>
      </c>
      <c r="M353" s="9">
        <v>164</v>
      </c>
    </row>
    <row r="354" spans="1:13" ht="25.5" customHeight="1" thickBot="1" x14ac:dyDescent="0.2">
      <c r="A354" s="96">
        <v>41244</v>
      </c>
      <c r="B354" s="29">
        <v>97.062337215746894</v>
      </c>
      <c r="C354" s="29">
        <v>-2.81</v>
      </c>
      <c r="D354" s="9">
        <v>914</v>
      </c>
      <c r="E354" s="28">
        <v>95.9004295849209</v>
      </c>
      <c r="F354" s="29">
        <v>-2.16</v>
      </c>
      <c r="G354" s="9">
        <v>275</v>
      </c>
      <c r="H354" s="28">
        <v>96.308998688454807</v>
      </c>
      <c r="I354" s="29">
        <v>-3.85</v>
      </c>
      <c r="J354" s="9">
        <v>462</v>
      </c>
      <c r="K354" s="28">
        <v>102.05748120269099</v>
      </c>
      <c r="L354" s="29">
        <v>-1.64</v>
      </c>
      <c r="M354" s="9">
        <v>177</v>
      </c>
    </row>
    <row r="355" spans="1:13" ht="25.5" customHeight="1" x14ac:dyDescent="0.15">
      <c r="A355" s="94">
        <v>41275</v>
      </c>
      <c r="B355" s="27">
        <v>93.758073148368098</v>
      </c>
      <c r="C355" s="27">
        <v>-3.4</v>
      </c>
      <c r="D355" s="8">
        <v>587</v>
      </c>
      <c r="E355" s="25">
        <v>92.895798611823494</v>
      </c>
      <c r="F355" s="27">
        <v>-3.13</v>
      </c>
      <c r="G355" s="8">
        <v>182</v>
      </c>
      <c r="H355" s="25">
        <v>92.908654659223103</v>
      </c>
      <c r="I355" s="27">
        <v>-3.53</v>
      </c>
      <c r="J355" s="8">
        <v>256</v>
      </c>
      <c r="K355" s="25">
        <v>96.586825622957306</v>
      </c>
      <c r="L355" s="27">
        <v>-5.36</v>
      </c>
      <c r="M355" s="8">
        <v>149</v>
      </c>
    </row>
    <row r="356" spans="1:13" ht="25.5" customHeight="1" x14ac:dyDescent="0.15">
      <c r="A356" s="95">
        <v>41306</v>
      </c>
      <c r="B356" s="29">
        <v>95.899785112564999</v>
      </c>
      <c r="C356" s="29">
        <v>2.2799999999999998</v>
      </c>
      <c r="D356" s="9">
        <v>699</v>
      </c>
      <c r="E356" s="28">
        <v>96.300237838743101</v>
      </c>
      <c r="F356" s="29">
        <v>3.66</v>
      </c>
      <c r="G356" s="9">
        <v>184</v>
      </c>
      <c r="H356" s="28">
        <v>95.355417225453493</v>
      </c>
      <c r="I356" s="29">
        <v>2.63</v>
      </c>
      <c r="J356" s="9">
        <v>331</v>
      </c>
      <c r="K356" s="28">
        <v>97.648531702335703</v>
      </c>
      <c r="L356" s="29">
        <v>1.1000000000000001</v>
      </c>
      <c r="M356" s="9">
        <v>184</v>
      </c>
    </row>
    <row r="357" spans="1:13" ht="25.5" customHeight="1" x14ac:dyDescent="0.15">
      <c r="A357" s="95">
        <v>41334</v>
      </c>
      <c r="B357" s="29">
        <v>95.332828019703598</v>
      </c>
      <c r="C357" s="29">
        <v>-0.59</v>
      </c>
      <c r="D357" s="9">
        <v>1148</v>
      </c>
      <c r="E357" s="28">
        <v>95.718137486582506</v>
      </c>
      <c r="F357" s="29">
        <v>-0.6</v>
      </c>
      <c r="G357" s="9">
        <v>261</v>
      </c>
      <c r="H357" s="28">
        <v>93.460057682346104</v>
      </c>
      <c r="I357" s="29">
        <v>-1.99</v>
      </c>
      <c r="J357" s="9">
        <v>576</v>
      </c>
      <c r="K357" s="28">
        <v>104.57408459184801</v>
      </c>
      <c r="L357" s="29">
        <v>7.09</v>
      </c>
      <c r="M357" s="9">
        <v>311</v>
      </c>
    </row>
    <row r="358" spans="1:13" ht="25.5" customHeight="1" x14ac:dyDescent="0.15">
      <c r="A358" s="95">
        <v>41365</v>
      </c>
      <c r="B358" s="29">
        <v>100.55042946029</v>
      </c>
      <c r="C358" s="29">
        <v>5.47</v>
      </c>
      <c r="D358" s="9">
        <v>786</v>
      </c>
      <c r="E358" s="28">
        <v>97.529326007973197</v>
      </c>
      <c r="F358" s="29">
        <v>1.89</v>
      </c>
      <c r="G358" s="9">
        <v>218</v>
      </c>
      <c r="H358" s="28">
        <v>98.337228241378199</v>
      </c>
      <c r="I358" s="29">
        <v>5.22</v>
      </c>
      <c r="J358" s="9">
        <v>343</v>
      </c>
      <c r="K358" s="28">
        <v>108.23541089127799</v>
      </c>
      <c r="L358" s="29">
        <v>3.5</v>
      </c>
      <c r="M358" s="9">
        <v>225</v>
      </c>
    </row>
    <row r="359" spans="1:13" ht="25.5" customHeight="1" x14ac:dyDescent="0.15">
      <c r="A359" s="95">
        <v>41395</v>
      </c>
      <c r="B359" s="29">
        <v>96.821250018283493</v>
      </c>
      <c r="C359" s="29">
        <v>-3.71</v>
      </c>
      <c r="D359" s="9">
        <v>833</v>
      </c>
      <c r="E359" s="28">
        <v>93.987030211921095</v>
      </c>
      <c r="F359" s="29">
        <v>-3.63</v>
      </c>
      <c r="G359" s="9">
        <v>257</v>
      </c>
      <c r="H359" s="28">
        <v>95.673282949652204</v>
      </c>
      <c r="I359" s="29">
        <v>-2.71</v>
      </c>
      <c r="J359" s="9">
        <v>397</v>
      </c>
      <c r="K359" s="28">
        <v>105.110357393962</v>
      </c>
      <c r="L359" s="29">
        <v>-2.89</v>
      </c>
      <c r="M359" s="9">
        <v>179</v>
      </c>
    </row>
    <row r="360" spans="1:13" ht="25.5" customHeight="1" x14ac:dyDescent="0.15">
      <c r="A360" s="95">
        <v>41426</v>
      </c>
      <c r="B360" s="29">
        <v>99.241717724511403</v>
      </c>
      <c r="C360" s="29">
        <v>2.5</v>
      </c>
      <c r="D360" s="9">
        <v>875</v>
      </c>
      <c r="E360" s="28">
        <v>99.663092898504999</v>
      </c>
      <c r="F360" s="29">
        <v>6.04</v>
      </c>
      <c r="G360" s="9">
        <v>228</v>
      </c>
      <c r="H360" s="28">
        <v>96.676332674725302</v>
      </c>
      <c r="I360" s="29">
        <v>1.05</v>
      </c>
      <c r="J360" s="9">
        <v>434</v>
      </c>
      <c r="K360" s="28">
        <v>108.704179138895</v>
      </c>
      <c r="L360" s="29">
        <v>3.42</v>
      </c>
      <c r="M360" s="9">
        <v>213</v>
      </c>
    </row>
    <row r="361" spans="1:13" ht="25.5" customHeight="1" x14ac:dyDescent="0.15">
      <c r="A361" s="95">
        <v>41456</v>
      </c>
      <c r="B361" s="29">
        <v>97.349819286230897</v>
      </c>
      <c r="C361" s="29">
        <v>-1.91</v>
      </c>
      <c r="D361" s="9">
        <v>965</v>
      </c>
      <c r="E361" s="28">
        <v>96.475536931993801</v>
      </c>
      <c r="F361" s="29">
        <v>-3.2</v>
      </c>
      <c r="G361" s="9">
        <v>285</v>
      </c>
      <c r="H361" s="28">
        <v>95.868268471023796</v>
      </c>
      <c r="I361" s="29">
        <v>-0.84</v>
      </c>
      <c r="J361" s="9">
        <v>444</v>
      </c>
      <c r="K361" s="28">
        <v>108.06719157971</v>
      </c>
      <c r="L361" s="29">
        <v>-0.59</v>
      </c>
      <c r="M361" s="9">
        <v>236</v>
      </c>
    </row>
    <row r="362" spans="1:13" ht="25.5" customHeight="1" x14ac:dyDescent="0.15">
      <c r="A362" s="95">
        <v>41487</v>
      </c>
      <c r="B362" s="29">
        <v>100.164301878456</v>
      </c>
      <c r="C362" s="29">
        <v>2.89</v>
      </c>
      <c r="D362" s="9">
        <v>827</v>
      </c>
      <c r="E362" s="28">
        <v>98.519897480918701</v>
      </c>
      <c r="F362" s="29">
        <v>2.12</v>
      </c>
      <c r="G362" s="9">
        <v>221</v>
      </c>
      <c r="H362" s="28">
        <v>98.735172196260095</v>
      </c>
      <c r="I362" s="29">
        <v>2.99</v>
      </c>
      <c r="J362" s="9">
        <v>430</v>
      </c>
      <c r="K362" s="28">
        <v>108.279422225762</v>
      </c>
      <c r="L362" s="29">
        <v>0.2</v>
      </c>
      <c r="M362" s="9">
        <v>176</v>
      </c>
    </row>
    <row r="363" spans="1:13" ht="25.5" customHeight="1" x14ac:dyDescent="0.15">
      <c r="A363" s="95">
        <v>41518</v>
      </c>
      <c r="B363" s="29">
        <v>97.089950273179497</v>
      </c>
      <c r="C363" s="29">
        <v>-3.07</v>
      </c>
      <c r="D363" s="9">
        <v>817</v>
      </c>
      <c r="E363" s="28">
        <v>92.8135377446267</v>
      </c>
      <c r="F363" s="29">
        <v>-5.79</v>
      </c>
      <c r="G363" s="9">
        <v>264</v>
      </c>
      <c r="H363" s="28">
        <v>96.865244666095606</v>
      </c>
      <c r="I363" s="29">
        <v>-1.89</v>
      </c>
      <c r="J363" s="9">
        <v>385</v>
      </c>
      <c r="K363" s="28">
        <v>106.015802979645</v>
      </c>
      <c r="L363" s="29">
        <v>-2.09</v>
      </c>
      <c r="M363" s="9">
        <v>168</v>
      </c>
    </row>
    <row r="364" spans="1:13" ht="25.5" customHeight="1" x14ac:dyDescent="0.15">
      <c r="A364" s="95">
        <v>41548</v>
      </c>
      <c r="B364" s="29">
        <v>97.031131849883195</v>
      </c>
      <c r="C364" s="29">
        <v>-0.06</v>
      </c>
      <c r="D364" s="9">
        <v>802</v>
      </c>
      <c r="E364" s="28">
        <v>93.527519898795404</v>
      </c>
      <c r="F364" s="29">
        <v>0.77</v>
      </c>
      <c r="G364" s="9">
        <v>289</v>
      </c>
      <c r="H364" s="28">
        <v>96.183341672797894</v>
      </c>
      <c r="I364" s="29">
        <v>-0.7</v>
      </c>
      <c r="J364" s="9">
        <v>332</v>
      </c>
      <c r="K364" s="28">
        <v>107.09006350942001</v>
      </c>
      <c r="L364" s="29">
        <v>1.01</v>
      </c>
      <c r="M364" s="9">
        <v>181</v>
      </c>
    </row>
    <row r="365" spans="1:13" ht="25.5" customHeight="1" x14ac:dyDescent="0.15">
      <c r="A365" s="95">
        <v>41579</v>
      </c>
      <c r="B365" s="29">
        <v>96.913056532969307</v>
      </c>
      <c r="C365" s="29">
        <v>-0.12</v>
      </c>
      <c r="D365" s="9">
        <v>799</v>
      </c>
      <c r="E365" s="28">
        <v>95.031748572263595</v>
      </c>
      <c r="F365" s="29">
        <v>1.61</v>
      </c>
      <c r="G365" s="9">
        <v>198</v>
      </c>
      <c r="H365" s="28">
        <v>94.754847834516099</v>
      </c>
      <c r="I365" s="29">
        <v>-1.49</v>
      </c>
      <c r="J365" s="9">
        <v>376</v>
      </c>
      <c r="K365" s="28">
        <v>109.898667773922</v>
      </c>
      <c r="L365" s="29">
        <v>2.62</v>
      </c>
      <c r="M365" s="9">
        <v>225</v>
      </c>
    </row>
    <row r="366" spans="1:13" ht="25.5" customHeight="1" thickBot="1" x14ac:dyDescent="0.2">
      <c r="A366" s="96">
        <v>41609</v>
      </c>
      <c r="B366" s="29">
        <v>97.596213961167095</v>
      </c>
      <c r="C366" s="29">
        <v>0.7</v>
      </c>
      <c r="D366" s="9">
        <v>890</v>
      </c>
      <c r="E366" s="28">
        <v>95.176334803267096</v>
      </c>
      <c r="F366" s="29">
        <v>0.15</v>
      </c>
      <c r="G366" s="9">
        <v>243</v>
      </c>
      <c r="H366" s="28">
        <v>95.535124367995294</v>
      </c>
      <c r="I366" s="29">
        <v>0.82</v>
      </c>
      <c r="J366" s="9">
        <v>447</v>
      </c>
      <c r="K366" s="28">
        <v>109.855112399994</v>
      </c>
      <c r="L366" s="29">
        <v>-0.04</v>
      </c>
      <c r="M366" s="9">
        <v>200</v>
      </c>
    </row>
    <row r="367" spans="1:13" ht="25.5" customHeight="1" x14ac:dyDescent="0.15">
      <c r="A367" s="94">
        <v>41640</v>
      </c>
      <c r="B367" s="27">
        <v>96.682073788945601</v>
      </c>
      <c r="C367" s="27">
        <v>-0.94</v>
      </c>
      <c r="D367" s="8">
        <v>606</v>
      </c>
      <c r="E367" s="25">
        <v>92.404257664260996</v>
      </c>
      <c r="F367" s="27">
        <v>-2.91</v>
      </c>
      <c r="G367" s="8">
        <v>174</v>
      </c>
      <c r="H367" s="25">
        <v>95.140694455266797</v>
      </c>
      <c r="I367" s="27">
        <v>-0.41</v>
      </c>
      <c r="J367" s="8">
        <v>274</v>
      </c>
      <c r="K367" s="25">
        <v>109.07421320282199</v>
      </c>
      <c r="L367" s="27">
        <v>-0.71</v>
      </c>
      <c r="M367" s="8">
        <v>158</v>
      </c>
    </row>
    <row r="368" spans="1:13" ht="25.5" customHeight="1" x14ac:dyDescent="0.15">
      <c r="A368" s="95">
        <v>41671</v>
      </c>
      <c r="B368" s="29">
        <v>98.2184135519162</v>
      </c>
      <c r="C368" s="29">
        <v>1.59</v>
      </c>
      <c r="D368" s="9">
        <v>689</v>
      </c>
      <c r="E368" s="28">
        <v>92.577117005145197</v>
      </c>
      <c r="F368" s="29">
        <v>0.19</v>
      </c>
      <c r="G368" s="9">
        <v>143</v>
      </c>
      <c r="H368" s="28">
        <v>97.900266893997198</v>
      </c>
      <c r="I368" s="29">
        <v>2.9</v>
      </c>
      <c r="J368" s="9">
        <v>365</v>
      </c>
      <c r="K368" s="28">
        <v>108.44512600146901</v>
      </c>
      <c r="L368" s="29">
        <v>-0.57999999999999996</v>
      </c>
      <c r="M368" s="9">
        <v>181</v>
      </c>
    </row>
    <row r="369" spans="1:13" ht="25.5" customHeight="1" x14ac:dyDescent="0.15">
      <c r="A369" s="95">
        <v>41699</v>
      </c>
      <c r="B369" s="29">
        <v>98.356529351213794</v>
      </c>
      <c r="C369" s="29">
        <v>0.14000000000000001</v>
      </c>
      <c r="D369" s="9">
        <v>1228</v>
      </c>
      <c r="E369" s="28">
        <v>95.442006533295498</v>
      </c>
      <c r="F369" s="29">
        <v>3.09</v>
      </c>
      <c r="G369" s="9">
        <v>265</v>
      </c>
      <c r="H369" s="28">
        <v>97.108712857812904</v>
      </c>
      <c r="I369" s="29">
        <v>-0.81</v>
      </c>
      <c r="J369" s="9">
        <v>629</v>
      </c>
      <c r="K369" s="28">
        <v>109.81205236199899</v>
      </c>
      <c r="L369" s="29">
        <v>1.26</v>
      </c>
      <c r="M369" s="9">
        <v>334</v>
      </c>
    </row>
    <row r="370" spans="1:13" ht="25.5" customHeight="1" x14ac:dyDescent="0.15">
      <c r="A370" s="95">
        <v>41730</v>
      </c>
      <c r="B370" s="29">
        <v>95.248856894858207</v>
      </c>
      <c r="C370" s="29">
        <v>-3.16</v>
      </c>
      <c r="D370" s="9">
        <v>611</v>
      </c>
      <c r="E370" s="28">
        <v>85.994222960373605</v>
      </c>
      <c r="F370" s="29">
        <v>-9.9</v>
      </c>
      <c r="G370" s="9">
        <v>192</v>
      </c>
      <c r="H370" s="28">
        <v>94.983687866658897</v>
      </c>
      <c r="I370" s="29">
        <v>-2.19</v>
      </c>
      <c r="J370" s="9">
        <v>247</v>
      </c>
      <c r="K370" s="28">
        <v>107.784510829789</v>
      </c>
      <c r="L370" s="29">
        <v>-1.85</v>
      </c>
      <c r="M370" s="9">
        <v>172</v>
      </c>
    </row>
    <row r="371" spans="1:13" ht="25.5" customHeight="1" x14ac:dyDescent="0.15">
      <c r="A371" s="95">
        <v>41760</v>
      </c>
      <c r="B371" s="29">
        <v>98.797054393334903</v>
      </c>
      <c r="C371" s="29">
        <v>3.73</v>
      </c>
      <c r="D371" s="9">
        <v>641</v>
      </c>
      <c r="E371" s="28">
        <v>96.729027287320804</v>
      </c>
      <c r="F371" s="29">
        <v>12.48</v>
      </c>
      <c r="G371" s="9">
        <v>193</v>
      </c>
      <c r="H371" s="28">
        <v>96.264357635372207</v>
      </c>
      <c r="I371" s="29">
        <v>1.35</v>
      </c>
      <c r="J371" s="9">
        <v>281</v>
      </c>
      <c r="K371" s="28">
        <v>109.438644948063</v>
      </c>
      <c r="L371" s="29">
        <v>1.53</v>
      </c>
      <c r="M371" s="9">
        <v>167</v>
      </c>
    </row>
    <row r="372" spans="1:13" ht="25.5" customHeight="1" x14ac:dyDescent="0.15">
      <c r="A372" s="95">
        <v>41791</v>
      </c>
      <c r="B372" s="29">
        <v>95.104318275834601</v>
      </c>
      <c r="C372" s="29">
        <v>-3.74</v>
      </c>
      <c r="D372" s="9">
        <v>783</v>
      </c>
      <c r="E372" s="28">
        <v>95.243724108868307</v>
      </c>
      <c r="F372" s="29">
        <v>-1.54</v>
      </c>
      <c r="G372" s="9">
        <v>230</v>
      </c>
      <c r="H372" s="28">
        <v>93.649117184637205</v>
      </c>
      <c r="I372" s="29">
        <v>-2.72</v>
      </c>
      <c r="J372" s="9">
        <v>352</v>
      </c>
      <c r="K372" s="28">
        <v>101.18288739948601</v>
      </c>
      <c r="L372" s="29">
        <v>-7.54</v>
      </c>
      <c r="M372" s="9">
        <v>201</v>
      </c>
    </row>
    <row r="373" spans="1:13" ht="25.5" customHeight="1" x14ac:dyDescent="0.15">
      <c r="A373" s="95">
        <v>41821</v>
      </c>
      <c r="B373" s="29">
        <v>97.019449257208805</v>
      </c>
      <c r="C373" s="29">
        <v>2.0099999999999998</v>
      </c>
      <c r="D373" s="9">
        <v>811</v>
      </c>
      <c r="E373" s="28">
        <v>92.925884610804104</v>
      </c>
      <c r="F373" s="29">
        <v>-2.4300000000000002</v>
      </c>
      <c r="G373" s="9">
        <v>255</v>
      </c>
      <c r="H373" s="28">
        <v>96.579686662203599</v>
      </c>
      <c r="I373" s="29">
        <v>3.13</v>
      </c>
      <c r="J373" s="9">
        <v>352</v>
      </c>
      <c r="K373" s="28">
        <v>108.53913026670899</v>
      </c>
      <c r="L373" s="29">
        <v>7.27</v>
      </c>
      <c r="M373" s="9">
        <v>204</v>
      </c>
    </row>
    <row r="374" spans="1:13" ht="25.5" customHeight="1" x14ac:dyDescent="0.15">
      <c r="A374" s="95">
        <v>41852</v>
      </c>
      <c r="B374" s="29">
        <v>97.1211142933806</v>
      </c>
      <c r="C374" s="29">
        <v>0.1</v>
      </c>
      <c r="D374" s="9">
        <v>724</v>
      </c>
      <c r="E374" s="28">
        <v>92.677709929007506</v>
      </c>
      <c r="F374" s="29">
        <v>-0.27</v>
      </c>
      <c r="G374" s="9">
        <v>182</v>
      </c>
      <c r="H374" s="28">
        <v>96.288907539262198</v>
      </c>
      <c r="I374" s="29">
        <v>-0.3</v>
      </c>
      <c r="J374" s="9">
        <v>363</v>
      </c>
      <c r="K374" s="28">
        <v>107.40297005828501</v>
      </c>
      <c r="L374" s="29">
        <v>-1.05</v>
      </c>
      <c r="M374" s="9">
        <v>179</v>
      </c>
    </row>
    <row r="375" spans="1:13" ht="25.5" customHeight="1" x14ac:dyDescent="0.15">
      <c r="A375" s="95">
        <v>41883</v>
      </c>
      <c r="B375" s="29">
        <v>94.308062440157201</v>
      </c>
      <c r="C375" s="29">
        <v>-2.9</v>
      </c>
      <c r="D375" s="9">
        <v>815</v>
      </c>
      <c r="E375" s="28">
        <v>91.839648181741296</v>
      </c>
      <c r="F375" s="29">
        <v>-0.9</v>
      </c>
      <c r="G375" s="9">
        <v>257</v>
      </c>
      <c r="H375" s="28">
        <v>90.326999329897902</v>
      </c>
      <c r="I375" s="29">
        <v>-6.19</v>
      </c>
      <c r="J375" s="9">
        <v>368</v>
      </c>
      <c r="K375" s="28">
        <v>111.66726414467399</v>
      </c>
      <c r="L375" s="29">
        <v>3.97</v>
      </c>
      <c r="M375" s="9">
        <v>190</v>
      </c>
    </row>
    <row r="376" spans="1:13" ht="25.5" customHeight="1" x14ac:dyDescent="0.15">
      <c r="A376" s="95">
        <v>41913</v>
      </c>
      <c r="B376" s="29">
        <v>99.592902323193499</v>
      </c>
      <c r="C376" s="29">
        <v>5.6</v>
      </c>
      <c r="D376" s="9">
        <v>722</v>
      </c>
      <c r="E376" s="28">
        <v>96.681604180863204</v>
      </c>
      <c r="F376" s="29">
        <v>5.27</v>
      </c>
      <c r="G376" s="9">
        <v>235</v>
      </c>
      <c r="H376" s="28">
        <v>97.256602194052604</v>
      </c>
      <c r="I376" s="29">
        <v>7.67</v>
      </c>
      <c r="J376" s="9">
        <v>323</v>
      </c>
      <c r="K376" s="28">
        <v>113.03941240013501</v>
      </c>
      <c r="L376" s="29">
        <v>1.23</v>
      </c>
      <c r="M376" s="9">
        <v>164</v>
      </c>
    </row>
    <row r="377" spans="1:13" ht="25.5" customHeight="1" x14ac:dyDescent="0.15">
      <c r="A377" s="95">
        <v>41944</v>
      </c>
      <c r="B377" s="29">
        <v>97.682473514994399</v>
      </c>
      <c r="C377" s="29">
        <v>-1.92</v>
      </c>
      <c r="D377" s="9">
        <v>735</v>
      </c>
      <c r="E377" s="28">
        <v>93.272099976589104</v>
      </c>
      <c r="F377" s="29">
        <v>-3.53</v>
      </c>
      <c r="G377" s="9">
        <v>197</v>
      </c>
      <c r="H377" s="28">
        <v>96.400099478213605</v>
      </c>
      <c r="I377" s="29">
        <v>-0.88</v>
      </c>
      <c r="J377" s="9">
        <v>350</v>
      </c>
      <c r="K377" s="28">
        <v>113.23262365999101</v>
      </c>
      <c r="L377" s="29">
        <v>0.17</v>
      </c>
      <c r="M377" s="9">
        <v>188</v>
      </c>
    </row>
    <row r="378" spans="1:13" ht="25.5" customHeight="1" thickBot="1" x14ac:dyDescent="0.2">
      <c r="A378" s="96">
        <v>41974</v>
      </c>
      <c r="B378" s="29">
        <v>99.997938668075804</v>
      </c>
      <c r="C378" s="29">
        <v>2.37</v>
      </c>
      <c r="D378" s="9">
        <v>906</v>
      </c>
      <c r="E378" s="28">
        <v>97.959505229363998</v>
      </c>
      <c r="F378" s="29">
        <v>5.03</v>
      </c>
      <c r="G378" s="9">
        <v>274</v>
      </c>
      <c r="H378" s="28">
        <v>97.319106155093394</v>
      </c>
      <c r="I378" s="29">
        <v>0.95</v>
      </c>
      <c r="J378" s="9">
        <v>443</v>
      </c>
      <c r="K378" s="28">
        <v>114.814427264796</v>
      </c>
      <c r="L378" s="29">
        <v>1.4</v>
      </c>
      <c r="M378" s="9">
        <v>189</v>
      </c>
    </row>
    <row r="379" spans="1:13" ht="25.5" customHeight="1" x14ac:dyDescent="0.15">
      <c r="A379" s="94">
        <v>42005</v>
      </c>
      <c r="B379" s="27">
        <v>101.61341869189501</v>
      </c>
      <c r="C379" s="27">
        <v>1.62</v>
      </c>
      <c r="D379" s="8">
        <v>544</v>
      </c>
      <c r="E379" s="25">
        <v>100.349152730749</v>
      </c>
      <c r="F379" s="27">
        <v>2.44</v>
      </c>
      <c r="G379" s="8">
        <v>167</v>
      </c>
      <c r="H379" s="25">
        <v>97.718296116544593</v>
      </c>
      <c r="I379" s="27">
        <v>0.41</v>
      </c>
      <c r="J379" s="8">
        <v>238</v>
      </c>
      <c r="K379" s="25">
        <v>119.21933174196199</v>
      </c>
      <c r="L379" s="27">
        <v>3.84</v>
      </c>
      <c r="M379" s="8">
        <v>139</v>
      </c>
    </row>
    <row r="380" spans="1:13" ht="25.5" customHeight="1" x14ac:dyDescent="0.15">
      <c r="A380" s="95">
        <v>42036</v>
      </c>
      <c r="B380" s="29">
        <v>100.366470596938</v>
      </c>
      <c r="C380" s="29">
        <v>-1.23</v>
      </c>
      <c r="D380" s="9">
        <v>668</v>
      </c>
      <c r="E380" s="28">
        <v>97.277806207928293</v>
      </c>
      <c r="F380" s="29">
        <v>-3.06</v>
      </c>
      <c r="G380" s="9">
        <v>158</v>
      </c>
      <c r="H380" s="28">
        <v>97.181838087968401</v>
      </c>
      <c r="I380" s="29">
        <v>-0.55000000000000004</v>
      </c>
      <c r="J380" s="9">
        <v>348</v>
      </c>
      <c r="K380" s="28">
        <v>118.24704598827201</v>
      </c>
      <c r="L380" s="29">
        <v>-0.82</v>
      </c>
      <c r="M380" s="9">
        <v>162</v>
      </c>
    </row>
    <row r="381" spans="1:13" ht="25.5" customHeight="1" x14ac:dyDescent="0.15">
      <c r="A381" s="95">
        <v>42064</v>
      </c>
      <c r="B381" s="29">
        <v>99.496827328676602</v>
      </c>
      <c r="C381" s="29">
        <v>-0.87</v>
      </c>
      <c r="D381" s="9">
        <v>1071</v>
      </c>
      <c r="E381" s="28">
        <v>94.234545765704098</v>
      </c>
      <c r="F381" s="29">
        <v>-3.13</v>
      </c>
      <c r="G381" s="9">
        <v>253</v>
      </c>
      <c r="H381" s="28">
        <v>97.646901201539393</v>
      </c>
      <c r="I381" s="29">
        <v>0.48</v>
      </c>
      <c r="J381" s="9">
        <v>508</v>
      </c>
      <c r="K381" s="28">
        <v>115.442384741862</v>
      </c>
      <c r="L381" s="29">
        <v>-2.37</v>
      </c>
      <c r="M381" s="9">
        <v>310</v>
      </c>
    </row>
    <row r="382" spans="1:13" ht="25.5" customHeight="1" x14ac:dyDescent="0.15">
      <c r="A382" s="95">
        <v>42095</v>
      </c>
      <c r="B382" s="29">
        <v>102.62926343809001</v>
      </c>
      <c r="C382" s="29">
        <v>3.15</v>
      </c>
      <c r="D382" s="9">
        <v>759</v>
      </c>
      <c r="E382" s="28">
        <v>99.175555191966595</v>
      </c>
      <c r="F382" s="29">
        <v>5.24</v>
      </c>
      <c r="G382" s="9">
        <v>180</v>
      </c>
      <c r="H382" s="28">
        <v>99.114151024912005</v>
      </c>
      <c r="I382" s="29">
        <v>1.5</v>
      </c>
      <c r="J382" s="9">
        <v>370</v>
      </c>
      <c r="K382" s="28">
        <v>116.311227826723</v>
      </c>
      <c r="L382" s="29">
        <v>0.75</v>
      </c>
      <c r="M382" s="9">
        <v>209</v>
      </c>
    </row>
    <row r="383" spans="1:13" ht="25.5" customHeight="1" x14ac:dyDescent="0.15">
      <c r="A383" s="95">
        <v>42125</v>
      </c>
      <c r="B383" s="29">
        <v>99.180798037821006</v>
      </c>
      <c r="C383" s="29">
        <v>-3.36</v>
      </c>
      <c r="D383" s="9">
        <v>691</v>
      </c>
      <c r="E383" s="28">
        <v>93.520074580265799</v>
      </c>
      <c r="F383" s="29">
        <v>-5.7</v>
      </c>
      <c r="G383" s="9">
        <v>214</v>
      </c>
      <c r="H383" s="28">
        <v>97.907222961527097</v>
      </c>
      <c r="I383" s="29">
        <v>-1.22</v>
      </c>
      <c r="J383" s="9">
        <v>308</v>
      </c>
      <c r="K383" s="28">
        <v>114.378634095057</v>
      </c>
      <c r="L383" s="29">
        <v>-1.66</v>
      </c>
      <c r="M383" s="9">
        <v>169</v>
      </c>
    </row>
    <row r="384" spans="1:13" ht="25.5" customHeight="1" x14ac:dyDescent="0.15">
      <c r="A384" s="95">
        <v>42156</v>
      </c>
      <c r="B384" s="29">
        <v>99.156745237961402</v>
      </c>
      <c r="C384" s="29">
        <v>-0.02</v>
      </c>
      <c r="D384" s="9">
        <v>780</v>
      </c>
      <c r="E384" s="28">
        <v>91.1340888234337</v>
      </c>
      <c r="F384" s="29">
        <v>-2.5499999999999998</v>
      </c>
      <c r="G384" s="9">
        <v>203</v>
      </c>
      <c r="H384" s="28">
        <v>98.029240922523499</v>
      </c>
      <c r="I384" s="29">
        <v>0.12</v>
      </c>
      <c r="J384" s="9">
        <v>364</v>
      </c>
      <c r="K384" s="28">
        <v>118.20085754999801</v>
      </c>
      <c r="L384" s="29">
        <v>3.34</v>
      </c>
      <c r="M384" s="9">
        <v>213</v>
      </c>
    </row>
    <row r="385" spans="1:13" ht="25.5" customHeight="1" x14ac:dyDescent="0.15">
      <c r="A385" s="95">
        <v>42186</v>
      </c>
      <c r="B385" s="29">
        <v>99.070384110012697</v>
      </c>
      <c r="C385" s="29">
        <v>-0.09</v>
      </c>
      <c r="D385" s="9">
        <v>883</v>
      </c>
      <c r="E385" s="28">
        <v>94.608990902152399</v>
      </c>
      <c r="F385" s="29">
        <v>3.81</v>
      </c>
      <c r="G385" s="9">
        <v>270</v>
      </c>
      <c r="H385" s="28">
        <v>96.418138176977394</v>
      </c>
      <c r="I385" s="29">
        <v>-1.64</v>
      </c>
      <c r="J385" s="9">
        <v>387</v>
      </c>
      <c r="K385" s="28">
        <v>119.401546761126</v>
      </c>
      <c r="L385" s="29">
        <v>1.02</v>
      </c>
      <c r="M385" s="9">
        <v>226</v>
      </c>
    </row>
    <row r="386" spans="1:13" ht="25.5" customHeight="1" x14ac:dyDescent="0.15">
      <c r="A386" s="95">
        <v>42217</v>
      </c>
      <c r="B386" s="29">
        <v>101.135487357369</v>
      </c>
      <c r="C386" s="29">
        <v>2.08</v>
      </c>
      <c r="D386" s="9">
        <v>816</v>
      </c>
      <c r="E386" s="28">
        <v>97.604739694193697</v>
      </c>
      <c r="F386" s="29">
        <v>3.17</v>
      </c>
      <c r="G386" s="9">
        <v>227</v>
      </c>
      <c r="H386" s="28">
        <v>97.391337624454707</v>
      </c>
      <c r="I386" s="29">
        <v>1.01</v>
      </c>
      <c r="J386" s="9">
        <v>365</v>
      </c>
      <c r="K386" s="28">
        <v>120.57643819672001</v>
      </c>
      <c r="L386" s="29">
        <v>0.98</v>
      </c>
      <c r="M386" s="9">
        <v>224</v>
      </c>
    </row>
    <row r="387" spans="1:13" ht="25.5" customHeight="1" x14ac:dyDescent="0.15">
      <c r="A387" s="95">
        <v>42248</v>
      </c>
      <c r="B387" s="29">
        <v>101.814442694444</v>
      </c>
      <c r="C387" s="29">
        <v>0.67</v>
      </c>
      <c r="D387" s="9">
        <v>818</v>
      </c>
      <c r="E387" s="28">
        <v>93.655448720430897</v>
      </c>
      <c r="F387" s="29">
        <v>-4.05</v>
      </c>
      <c r="G387" s="9">
        <v>228</v>
      </c>
      <c r="H387" s="28">
        <v>100.31630349572001</v>
      </c>
      <c r="I387" s="29">
        <v>3</v>
      </c>
      <c r="J387" s="9">
        <v>389</v>
      </c>
      <c r="K387" s="28">
        <v>118.886406614569</v>
      </c>
      <c r="L387" s="29">
        <v>-1.4</v>
      </c>
      <c r="M387" s="9">
        <v>201</v>
      </c>
    </row>
    <row r="388" spans="1:13" ht="25.5" customHeight="1" x14ac:dyDescent="0.15">
      <c r="A388" s="95">
        <v>42278</v>
      </c>
      <c r="B388" s="29">
        <v>100.771001300558</v>
      </c>
      <c r="C388" s="29">
        <v>-1.02</v>
      </c>
      <c r="D388" s="9">
        <v>718</v>
      </c>
      <c r="E388" s="28">
        <v>100.5398637409</v>
      </c>
      <c r="F388" s="29">
        <v>7.35</v>
      </c>
      <c r="G388" s="9">
        <v>212</v>
      </c>
      <c r="H388" s="28">
        <v>96.063288510333294</v>
      </c>
      <c r="I388" s="29">
        <v>-4.24</v>
      </c>
      <c r="J388" s="9">
        <v>335</v>
      </c>
      <c r="K388" s="28">
        <v>118.10836104174</v>
      </c>
      <c r="L388" s="29">
        <v>-0.65</v>
      </c>
      <c r="M388" s="9">
        <v>171</v>
      </c>
    </row>
    <row r="389" spans="1:13" ht="25.5" customHeight="1" x14ac:dyDescent="0.15">
      <c r="A389" s="95">
        <v>42309</v>
      </c>
      <c r="B389" s="29">
        <v>101.149036011894</v>
      </c>
      <c r="C389" s="29">
        <v>0.38</v>
      </c>
      <c r="D389" s="9">
        <v>758</v>
      </c>
      <c r="E389" s="28">
        <v>92.382861238148394</v>
      </c>
      <c r="F389" s="29">
        <v>-8.11</v>
      </c>
      <c r="G389" s="9">
        <v>212</v>
      </c>
      <c r="H389" s="28">
        <v>99.883562423067104</v>
      </c>
      <c r="I389" s="29">
        <v>3.98</v>
      </c>
      <c r="J389" s="9">
        <v>347</v>
      </c>
      <c r="K389" s="28">
        <v>125.074360256643</v>
      </c>
      <c r="L389" s="29">
        <v>5.9</v>
      </c>
      <c r="M389" s="9">
        <v>199</v>
      </c>
    </row>
    <row r="390" spans="1:13" ht="25.5" customHeight="1" thickBot="1" x14ac:dyDescent="0.2">
      <c r="A390" s="96">
        <v>42339</v>
      </c>
      <c r="B390" s="29">
        <v>103.001958254063</v>
      </c>
      <c r="C390" s="29">
        <v>1.83</v>
      </c>
      <c r="D390" s="9">
        <v>829</v>
      </c>
      <c r="E390" s="28">
        <v>102.35429913165601</v>
      </c>
      <c r="F390" s="29">
        <v>10.79</v>
      </c>
      <c r="G390" s="9">
        <v>269</v>
      </c>
      <c r="H390" s="28">
        <v>99.229462684661002</v>
      </c>
      <c r="I390" s="29">
        <v>-0.65</v>
      </c>
      <c r="J390" s="9">
        <v>354</v>
      </c>
      <c r="K390" s="28">
        <v>117.531709498873</v>
      </c>
      <c r="L390" s="29">
        <v>-6.03</v>
      </c>
      <c r="M390" s="9">
        <v>206</v>
      </c>
    </row>
    <row r="391" spans="1:13" ht="25.5" customHeight="1" x14ac:dyDescent="0.15">
      <c r="A391" s="94">
        <v>42370</v>
      </c>
      <c r="B391" s="27">
        <v>100.032127334102</v>
      </c>
      <c r="C391" s="27">
        <v>-2.88</v>
      </c>
      <c r="D391" s="8">
        <v>569</v>
      </c>
      <c r="E391" s="25">
        <v>91.453093500726297</v>
      </c>
      <c r="F391" s="27">
        <v>-10.65</v>
      </c>
      <c r="G391" s="8">
        <v>185</v>
      </c>
      <c r="H391" s="25">
        <v>99.264694420985705</v>
      </c>
      <c r="I391" s="27">
        <v>0.04</v>
      </c>
      <c r="J391" s="8">
        <v>237</v>
      </c>
      <c r="K391" s="25">
        <v>118.833293082116</v>
      </c>
      <c r="L391" s="27">
        <v>1.1100000000000001</v>
      </c>
      <c r="M391" s="8">
        <v>147</v>
      </c>
    </row>
    <row r="392" spans="1:13" ht="25.5" customHeight="1" x14ac:dyDescent="0.15">
      <c r="A392" s="95">
        <v>42401</v>
      </c>
      <c r="B392" s="29">
        <v>98.736761910556098</v>
      </c>
      <c r="C392" s="29">
        <v>-1.29</v>
      </c>
      <c r="D392" s="9">
        <v>689</v>
      </c>
      <c r="E392" s="28">
        <v>92.647682680394894</v>
      </c>
      <c r="F392" s="29">
        <v>1.31</v>
      </c>
      <c r="G392" s="9">
        <v>190</v>
      </c>
      <c r="H392" s="28">
        <v>96.120282601358895</v>
      </c>
      <c r="I392" s="29">
        <v>-3.17</v>
      </c>
      <c r="J392" s="9">
        <v>328</v>
      </c>
      <c r="K392" s="28">
        <v>118.557231947419</v>
      </c>
      <c r="L392" s="29">
        <v>-0.23</v>
      </c>
      <c r="M392" s="9">
        <v>171</v>
      </c>
    </row>
    <row r="393" spans="1:13" ht="25.5" customHeight="1" x14ac:dyDescent="0.15">
      <c r="A393" s="95">
        <v>42430</v>
      </c>
      <c r="B393" s="29">
        <v>101.852656712616</v>
      </c>
      <c r="C393" s="29">
        <v>3.16</v>
      </c>
      <c r="D393" s="9">
        <v>1038</v>
      </c>
      <c r="E393" s="28">
        <v>94.476284829532702</v>
      </c>
      <c r="F393" s="29">
        <v>1.97</v>
      </c>
      <c r="G393" s="9">
        <v>251</v>
      </c>
      <c r="H393" s="28">
        <v>100.21698607965</v>
      </c>
      <c r="I393" s="29">
        <v>4.26</v>
      </c>
      <c r="J393" s="9">
        <v>501</v>
      </c>
      <c r="K393" s="28">
        <v>123.00939640351901</v>
      </c>
      <c r="L393" s="29">
        <v>3.76</v>
      </c>
      <c r="M393" s="9">
        <v>286</v>
      </c>
    </row>
    <row r="394" spans="1:13" ht="25.5" customHeight="1" x14ac:dyDescent="0.15">
      <c r="A394" s="95">
        <v>42461</v>
      </c>
      <c r="B394" s="29">
        <v>102.934384526692</v>
      </c>
      <c r="C394" s="29">
        <v>1.06</v>
      </c>
      <c r="D394" s="9">
        <v>742</v>
      </c>
      <c r="E394" s="28">
        <v>91.467475773801198</v>
      </c>
      <c r="F394" s="29">
        <v>-3.18</v>
      </c>
      <c r="G394" s="9">
        <v>196</v>
      </c>
      <c r="H394" s="28">
        <v>100.05423524887701</v>
      </c>
      <c r="I394" s="29">
        <v>-0.16</v>
      </c>
      <c r="J394" s="9">
        <v>334</v>
      </c>
      <c r="K394" s="28">
        <v>126.726297252509</v>
      </c>
      <c r="L394" s="29">
        <v>3.02</v>
      </c>
      <c r="M394" s="9">
        <v>212</v>
      </c>
    </row>
    <row r="395" spans="1:13" ht="25.5" customHeight="1" x14ac:dyDescent="0.15">
      <c r="A395" s="95">
        <v>42491</v>
      </c>
      <c r="B395" s="29">
        <v>102.93331781186799</v>
      </c>
      <c r="C395" s="29">
        <v>0</v>
      </c>
      <c r="D395" s="9">
        <v>716</v>
      </c>
      <c r="E395" s="28">
        <v>95.336652321210593</v>
      </c>
      <c r="F395" s="29">
        <v>4.2300000000000004</v>
      </c>
      <c r="G395" s="9">
        <v>212</v>
      </c>
      <c r="H395" s="28">
        <v>100.413450665893</v>
      </c>
      <c r="I395" s="29">
        <v>0.36</v>
      </c>
      <c r="J395" s="9">
        <v>320</v>
      </c>
      <c r="K395" s="28">
        <v>126.31639405789601</v>
      </c>
      <c r="L395" s="29">
        <v>-0.32</v>
      </c>
      <c r="M395" s="9">
        <v>184</v>
      </c>
    </row>
    <row r="396" spans="1:13" ht="25.5" customHeight="1" x14ac:dyDescent="0.15">
      <c r="A396" s="95">
        <v>42522</v>
      </c>
      <c r="B396" s="29">
        <v>103.670537981514</v>
      </c>
      <c r="C396" s="29">
        <v>0.72</v>
      </c>
      <c r="D396" s="9">
        <v>808</v>
      </c>
      <c r="E396" s="28">
        <v>96.638991980560405</v>
      </c>
      <c r="F396" s="29">
        <v>1.37</v>
      </c>
      <c r="G396" s="9">
        <v>247</v>
      </c>
      <c r="H396" s="28">
        <v>101.225080103091</v>
      </c>
      <c r="I396" s="29">
        <v>0.81</v>
      </c>
      <c r="J396" s="9">
        <v>361</v>
      </c>
      <c r="K396" s="28">
        <v>125.399246574285</v>
      </c>
      <c r="L396" s="29">
        <v>-0.73</v>
      </c>
      <c r="M396" s="9">
        <v>200</v>
      </c>
    </row>
    <row r="397" spans="1:13" ht="25.5" customHeight="1" x14ac:dyDescent="0.15">
      <c r="A397" s="95">
        <v>42552</v>
      </c>
      <c r="B397" s="29">
        <v>104.69838176533</v>
      </c>
      <c r="C397" s="29">
        <v>0.99</v>
      </c>
      <c r="D397" s="9">
        <v>788</v>
      </c>
      <c r="E397" s="28">
        <v>100.684090524287</v>
      </c>
      <c r="F397" s="29">
        <v>4.1900000000000004</v>
      </c>
      <c r="G397" s="9">
        <v>226</v>
      </c>
      <c r="H397" s="28">
        <v>100.383757827005</v>
      </c>
      <c r="I397" s="29">
        <v>-0.83</v>
      </c>
      <c r="J397" s="9">
        <v>346</v>
      </c>
      <c r="K397" s="28">
        <v>128.39147029430001</v>
      </c>
      <c r="L397" s="29">
        <v>2.39</v>
      </c>
      <c r="M397" s="9">
        <v>216</v>
      </c>
    </row>
    <row r="398" spans="1:13" ht="25.5" customHeight="1" x14ac:dyDescent="0.15">
      <c r="A398" s="95">
        <v>42583</v>
      </c>
      <c r="B398" s="29">
        <v>103.483770163657</v>
      </c>
      <c r="C398" s="29">
        <v>-1.1599999999999999</v>
      </c>
      <c r="D398" s="9">
        <v>790</v>
      </c>
      <c r="E398" s="28">
        <v>93.521846124324298</v>
      </c>
      <c r="F398" s="29">
        <v>-7.11</v>
      </c>
      <c r="G398" s="9">
        <v>209</v>
      </c>
      <c r="H398" s="28">
        <v>101.03564059751101</v>
      </c>
      <c r="I398" s="29">
        <v>0.65</v>
      </c>
      <c r="J398" s="9">
        <v>388</v>
      </c>
      <c r="K398" s="28">
        <v>135.359813604126</v>
      </c>
      <c r="L398" s="29">
        <v>5.43</v>
      </c>
      <c r="M398" s="9">
        <v>193</v>
      </c>
    </row>
    <row r="399" spans="1:13" ht="25.5" customHeight="1" x14ac:dyDescent="0.15">
      <c r="A399" s="95">
        <v>42614</v>
      </c>
      <c r="B399" s="29">
        <v>101.739229214849</v>
      </c>
      <c r="C399" s="29">
        <v>-1.69</v>
      </c>
      <c r="D399" s="9">
        <v>787</v>
      </c>
      <c r="E399" s="28">
        <v>94.492633929326601</v>
      </c>
      <c r="F399" s="29">
        <v>1.04</v>
      </c>
      <c r="G399" s="9">
        <v>189</v>
      </c>
      <c r="H399" s="28">
        <v>96.903562667955399</v>
      </c>
      <c r="I399" s="29">
        <v>-4.09</v>
      </c>
      <c r="J399" s="9">
        <v>405</v>
      </c>
      <c r="K399" s="28">
        <v>130.16154262076401</v>
      </c>
      <c r="L399" s="29">
        <v>-3.84</v>
      </c>
      <c r="M399" s="9">
        <v>193</v>
      </c>
    </row>
    <row r="400" spans="1:13" ht="25.5" customHeight="1" x14ac:dyDescent="0.15">
      <c r="A400" s="95">
        <v>42644</v>
      </c>
      <c r="B400" s="29">
        <v>106.536382832463</v>
      </c>
      <c r="C400" s="29">
        <v>4.72</v>
      </c>
      <c r="D400" s="9">
        <v>748</v>
      </c>
      <c r="E400" s="28">
        <v>95.223633679021802</v>
      </c>
      <c r="F400" s="29">
        <v>0.77</v>
      </c>
      <c r="G400" s="9">
        <v>224</v>
      </c>
      <c r="H400" s="28">
        <v>104.491591546328</v>
      </c>
      <c r="I400" s="29">
        <v>7.83</v>
      </c>
      <c r="J400" s="9">
        <v>312</v>
      </c>
      <c r="K400" s="28">
        <v>132.03655779130301</v>
      </c>
      <c r="L400" s="29">
        <v>1.44</v>
      </c>
      <c r="M400" s="9">
        <v>212</v>
      </c>
    </row>
    <row r="401" spans="1:13" ht="25.5" customHeight="1" x14ac:dyDescent="0.15">
      <c r="A401" s="95">
        <v>42675</v>
      </c>
      <c r="B401" s="29">
        <v>103.719577019824</v>
      </c>
      <c r="C401" s="29">
        <v>-2.64</v>
      </c>
      <c r="D401" s="9">
        <v>769</v>
      </c>
      <c r="E401" s="28">
        <v>95.2250109039514</v>
      </c>
      <c r="F401" s="29">
        <v>0</v>
      </c>
      <c r="G401" s="9">
        <v>226</v>
      </c>
      <c r="H401" s="28">
        <v>101.86433960529099</v>
      </c>
      <c r="I401" s="29">
        <v>-2.5099999999999998</v>
      </c>
      <c r="J401" s="9">
        <v>341</v>
      </c>
      <c r="K401" s="28">
        <v>129.65001890905299</v>
      </c>
      <c r="L401" s="29">
        <v>-1.81</v>
      </c>
      <c r="M401" s="9">
        <v>202</v>
      </c>
    </row>
    <row r="402" spans="1:13" ht="25.5" customHeight="1" thickBot="1" x14ac:dyDescent="0.2">
      <c r="A402" s="96">
        <v>42705</v>
      </c>
      <c r="B402" s="29">
        <v>102.202521667559</v>
      </c>
      <c r="C402" s="29">
        <v>-1.46</v>
      </c>
      <c r="D402" s="9">
        <v>831</v>
      </c>
      <c r="E402" s="28">
        <v>91.653794432298398</v>
      </c>
      <c r="F402" s="29">
        <v>-3.75</v>
      </c>
      <c r="G402" s="9">
        <v>256</v>
      </c>
      <c r="H402" s="28">
        <v>97.971463718616903</v>
      </c>
      <c r="I402" s="29">
        <v>-3.82</v>
      </c>
      <c r="J402" s="9">
        <v>372</v>
      </c>
      <c r="K402" s="28">
        <v>139.433002121621</v>
      </c>
      <c r="L402" s="29">
        <v>7.55</v>
      </c>
      <c r="M402" s="9">
        <v>203</v>
      </c>
    </row>
    <row r="403" spans="1:13" s="23" customFormat="1" ht="25.5" customHeight="1" x14ac:dyDescent="0.15">
      <c r="A403" s="94">
        <v>42736</v>
      </c>
      <c r="B403" s="27">
        <v>105.693416481269</v>
      </c>
      <c r="C403" s="27">
        <v>3.42</v>
      </c>
      <c r="D403" s="8">
        <v>567</v>
      </c>
      <c r="E403" s="25">
        <v>100.24106517030999</v>
      </c>
      <c r="F403" s="27">
        <v>9.3699999999999992</v>
      </c>
      <c r="G403" s="8">
        <v>157</v>
      </c>
      <c r="H403" s="25">
        <v>103.270210608513</v>
      </c>
      <c r="I403" s="27">
        <v>5.41</v>
      </c>
      <c r="J403" s="8">
        <v>260</v>
      </c>
      <c r="K403" s="25">
        <v>126.936594022652</v>
      </c>
      <c r="L403" s="27">
        <v>-8.9600000000000009</v>
      </c>
      <c r="M403" s="8">
        <v>150</v>
      </c>
    </row>
    <row r="404" spans="1:13" s="23" customFormat="1" ht="25.5" customHeight="1" x14ac:dyDescent="0.15">
      <c r="A404" s="95">
        <v>42767</v>
      </c>
      <c r="B404" s="29">
        <v>103.66818441473499</v>
      </c>
      <c r="C404" s="29">
        <v>-1.92</v>
      </c>
      <c r="D404" s="9">
        <v>758</v>
      </c>
      <c r="E404" s="28">
        <v>88.432519898342804</v>
      </c>
      <c r="F404" s="29">
        <v>-11.78</v>
      </c>
      <c r="G404" s="9">
        <v>165</v>
      </c>
      <c r="H404" s="28">
        <v>101.034856120458</v>
      </c>
      <c r="I404" s="29">
        <v>-2.16</v>
      </c>
      <c r="J404" s="9">
        <v>403</v>
      </c>
      <c r="K404" s="28">
        <v>134.9313209343</v>
      </c>
      <c r="L404" s="29">
        <v>6.3</v>
      </c>
      <c r="M404" s="9">
        <v>190</v>
      </c>
    </row>
    <row r="405" spans="1:13" s="23" customFormat="1" ht="25.5" customHeight="1" x14ac:dyDescent="0.15">
      <c r="A405" s="95">
        <v>42795</v>
      </c>
      <c r="B405" s="29">
        <v>106.62036485871801</v>
      </c>
      <c r="C405" s="29">
        <v>2.85</v>
      </c>
      <c r="D405" s="9">
        <v>1024</v>
      </c>
      <c r="E405" s="28">
        <v>100.003851421964</v>
      </c>
      <c r="F405" s="29">
        <v>13.08</v>
      </c>
      <c r="G405" s="9">
        <v>241</v>
      </c>
      <c r="H405" s="28">
        <v>102.603253948755</v>
      </c>
      <c r="I405" s="29">
        <v>1.55</v>
      </c>
      <c r="J405" s="9">
        <v>491</v>
      </c>
      <c r="K405" s="28">
        <v>132.20504331802201</v>
      </c>
      <c r="L405" s="29">
        <v>-2.02</v>
      </c>
      <c r="M405" s="9">
        <v>292</v>
      </c>
    </row>
    <row r="406" spans="1:13" s="23" customFormat="1" ht="25.5" customHeight="1" x14ac:dyDescent="0.15">
      <c r="A406" s="95">
        <v>42826</v>
      </c>
      <c r="B406" s="29">
        <v>103.680702366012</v>
      </c>
      <c r="C406" s="29">
        <v>-2.76</v>
      </c>
      <c r="D406" s="9">
        <v>543</v>
      </c>
      <c r="E406" s="28">
        <v>98.214488526105995</v>
      </c>
      <c r="F406" s="29">
        <v>-1.79</v>
      </c>
      <c r="G406" s="9">
        <v>145</v>
      </c>
      <c r="H406" s="28">
        <v>95.792740574191996</v>
      </c>
      <c r="I406" s="29">
        <v>-6.64</v>
      </c>
      <c r="J406" s="9">
        <v>224</v>
      </c>
      <c r="K406" s="28">
        <v>134.154701850865</v>
      </c>
      <c r="L406" s="29">
        <v>1.47</v>
      </c>
      <c r="M406" s="9">
        <v>174</v>
      </c>
    </row>
    <row r="407" spans="1:13" s="23" customFormat="1" ht="25.5" customHeight="1" x14ac:dyDescent="0.15">
      <c r="A407" s="95">
        <v>42856</v>
      </c>
      <c r="B407" s="29">
        <v>109.55353121209301</v>
      </c>
      <c r="C407" s="29">
        <v>5.66</v>
      </c>
      <c r="D407" s="9">
        <v>634</v>
      </c>
      <c r="E407" s="28">
        <v>100.621634217072</v>
      </c>
      <c r="F407" s="29">
        <v>2.4500000000000002</v>
      </c>
      <c r="G407" s="9">
        <v>170</v>
      </c>
      <c r="H407" s="28">
        <v>106.57661549930999</v>
      </c>
      <c r="I407" s="29">
        <v>11.26</v>
      </c>
      <c r="J407" s="9">
        <v>297</v>
      </c>
      <c r="K407" s="28">
        <v>136.58666052428799</v>
      </c>
      <c r="L407" s="29">
        <v>1.81</v>
      </c>
      <c r="M407" s="9">
        <v>167</v>
      </c>
    </row>
    <row r="408" spans="1:13" s="23" customFormat="1" ht="25.5" customHeight="1" x14ac:dyDescent="0.15">
      <c r="A408" s="95">
        <v>42887</v>
      </c>
      <c r="B408" s="29">
        <v>105.228061716575</v>
      </c>
      <c r="C408" s="29">
        <v>-3.95</v>
      </c>
      <c r="D408" s="9">
        <v>814</v>
      </c>
      <c r="E408" s="28">
        <v>94.343547609170301</v>
      </c>
      <c r="F408" s="29">
        <v>-6.24</v>
      </c>
      <c r="G408" s="9">
        <v>216</v>
      </c>
      <c r="H408" s="28">
        <v>101.98768741072401</v>
      </c>
      <c r="I408" s="29">
        <v>-4.3099999999999996</v>
      </c>
      <c r="J408" s="9">
        <v>387</v>
      </c>
      <c r="K408" s="28">
        <v>134.34732586702799</v>
      </c>
      <c r="L408" s="29">
        <v>-1.64</v>
      </c>
      <c r="M408" s="9">
        <v>211</v>
      </c>
    </row>
    <row r="409" spans="1:13" s="110" customFormat="1" ht="25.5" customHeight="1" x14ac:dyDescent="0.15">
      <c r="A409" s="95">
        <v>42917</v>
      </c>
      <c r="B409" s="29">
        <v>106.981880929185</v>
      </c>
      <c r="C409" s="29">
        <v>1.67</v>
      </c>
      <c r="D409" s="9">
        <v>792</v>
      </c>
      <c r="E409" s="28">
        <v>98.810954908832002</v>
      </c>
      <c r="F409" s="29">
        <v>4.74</v>
      </c>
      <c r="G409" s="9">
        <v>218</v>
      </c>
      <c r="H409" s="28">
        <v>103.24056950073501</v>
      </c>
      <c r="I409" s="29">
        <v>1.23</v>
      </c>
      <c r="J409" s="9">
        <v>367</v>
      </c>
      <c r="K409" s="28">
        <v>135.338927634768</v>
      </c>
      <c r="L409" s="29">
        <v>0.74</v>
      </c>
      <c r="M409" s="9">
        <v>207</v>
      </c>
    </row>
    <row r="410" spans="1:13" s="110" customFormat="1" ht="25.5" customHeight="1" x14ac:dyDescent="0.15">
      <c r="A410" s="95">
        <v>42948</v>
      </c>
      <c r="B410" s="29">
        <v>106.87966409067801</v>
      </c>
      <c r="C410" s="29">
        <v>-0.1</v>
      </c>
      <c r="D410" s="9">
        <v>788</v>
      </c>
      <c r="E410" s="28">
        <v>104.49277459986401</v>
      </c>
      <c r="F410" s="29">
        <v>5.75</v>
      </c>
      <c r="G410" s="9">
        <v>192</v>
      </c>
      <c r="H410" s="28">
        <v>101.392450471671</v>
      </c>
      <c r="I410" s="29">
        <v>-1.79</v>
      </c>
      <c r="J410" s="9">
        <v>404</v>
      </c>
      <c r="K410" s="28">
        <v>138.01704123897301</v>
      </c>
      <c r="L410" s="29">
        <v>1.98</v>
      </c>
      <c r="M410" s="9">
        <v>192</v>
      </c>
    </row>
    <row r="411" spans="1:13" s="110" customFormat="1" ht="25.5" customHeight="1" x14ac:dyDescent="0.15">
      <c r="A411" s="95">
        <v>42979</v>
      </c>
      <c r="B411" s="29">
        <v>109.190978960078</v>
      </c>
      <c r="C411" s="29">
        <v>2.16</v>
      </c>
      <c r="D411" s="9">
        <v>848</v>
      </c>
      <c r="E411" s="28">
        <v>106.13046082481</v>
      </c>
      <c r="F411" s="29">
        <v>1.57</v>
      </c>
      <c r="G411" s="9">
        <v>219</v>
      </c>
      <c r="H411" s="28">
        <v>103.015688358608</v>
      </c>
      <c r="I411" s="29">
        <v>1.6</v>
      </c>
      <c r="J411" s="9">
        <v>445</v>
      </c>
      <c r="K411" s="28">
        <v>136.32609999193099</v>
      </c>
      <c r="L411" s="29">
        <v>-1.23</v>
      </c>
      <c r="M411" s="9">
        <v>184</v>
      </c>
    </row>
    <row r="412" spans="1:13" s="110" customFormat="1" ht="25.5" customHeight="1" x14ac:dyDescent="0.15">
      <c r="A412" s="95">
        <v>43009</v>
      </c>
      <c r="B412" s="29">
        <v>106.69807387329401</v>
      </c>
      <c r="C412" s="29">
        <v>-2.2799999999999998</v>
      </c>
      <c r="D412" s="9">
        <v>718</v>
      </c>
      <c r="E412" s="28">
        <v>104.179781474433</v>
      </c>
      <c r="F412" s="29">
        <v>-1.84</v>
      </c>
      <c r="G412" s="9">
        <v>191</v>
      </c>
      <c r="H412" s="28">
        <v>99.127514587154295</v>
      </c>
      <c r="I412" s="29">
        <v>-3.77</v>
      </c>
      <c r="J412" s="9">
        <v>356</v>
      </c>
      <c r="K412" s="28">
        <v>138.00022877578499</v>
      </c>
      <c r="L412" s="29">
        <v>1.23</v>
      </c>
      <c r="M412" s="9">
        <v>171</v>
      </c>
    </row>
    <row r="413" spans="1:13" s="110" customFormat="1" ht="25.5" customHeight="1" x14ac:dyDescent="0.15">
      <c r="A413" s="95">
        <v>43040</v>
      </c>
      <c r="B413" s="29">
        <v>107.691040980149</v>
      </c>
      <c r="C413" s="29">
        <v>0.93</v>
      </c>
      <c r="D413" s="9">
        <v>729</v>
      </c>
      <c r="E413" s="28">
        <v>110.64067734616</v>
      </c>
      <c r="F413" s="29">
        <v>6.2</v>
      </c>
      <c r="G413" s="9">
        <v>185</v>
      </c>
      <c r="H413" s="28">
        <v>100.58326430050199</v>
      </c>
      <c r="I413" s="29">
        <v>1.47</v>
      </c>
      <c r="J413" s="9">
        <v>351</v>
      </c>
      <c r="K413" s="28">
        <v>133.87199579916799</v>
      </c>
      <c r="L413" s="29">
        <v>-2.99</v>
      </c>
      <c r="M413" s="9">
        <v>193</v>
      </c>
    </row>
    <row r="414" spans="1:13" s="111" customFormat="1" ht="25.5" customHeight="1" thickBot="1" x14ac:dyDescent="0.2">
      <c r="A414" s="98">
        <v>43070</v>
      </c>
      <c r="B414" s="99">
        <v>107.77258158180101</v>
      </c>
      <c r="C414" s="99">
        <v>0.08</v>
      </c>
      <c r="D414" s="14">
        <v>861</v>
      </c>
      <c r="E414" s="116">
        <v>102.859879528669</v>
      </c>
      <c r="F414" s="99">
        <v>-7.03</v>
      </c>
      <c r="G414" s="14">
        <v>269</v>
      </c>
      <c r="H414" s="116">
        <v>102.553771690529</v>
      </c>
      <c r="I414" s="99">
        <v>1.96</v>
      </c>
      <c r="J414" s="14">
        <v>390</v>
      </c>
      <c r="K414" s="116">
        <v>139.528198999284</v>
      </c>
      <c r="L414" s="99">
        <v>4.2300000000000004</v>
      </c>
      <c r="M414" s="14">
        <v>202</v>
      </c>
    </row>
    <row r="415" spans="1:13" s="110" customFormat="1" ht="25.5" customHeight="1" x14ac:dyDescent="0.15">
      <c r="A415" s="94">
        <v>43101</v>
      </c>
      <c r="B415" s="27">
        <v>106.23535859072</v>
      </c>
      <c r="C415" s="27">
        <v>-1.43</v>
      </c>
      <c r="D415" s="8">
        <v>626</v>
      </c>
      <c r="E415" s="25">
        <v>99.248633110723901</v>
      </c>
      <c r="F415" s="27">
        <v>-3.51</v>
      </c>
      <c r="G415" s="8">
        <v>164</v>
      </c>
      <c r="H415" s="25">
        <v>100.877868475523</v>
      </c>
      <c r="I415" s="27">
        <v>-1.63</v>
      </c>
      <c r="J415" s="8">
        <v>287</v>
      </c>
      <c r="K415" s="25">
        <v>141.848367056406</v>
      </c>
      <c r="L415" s="27">
        <v>1.66</v>
      </c>
      <c r="M415" s="8">
        <v>175</v>
      </c>
    </row>
    <row r="416" spans="1:13" s="111" customFormat="1" ht="25.5" customHeight="1" x14ac:dyDescent="0.15">
      <c r="A416" s="95">
        <v>43132</v>
      </c>
      <c r="B416" s="29">
        <v>108.78359326517101</v>
      </c>
      <c r="C416" s="29">
        <v>2.4</v>
      </c>
      <c r="D416" s="9">
        <v>702</v>
      </c>
      <c r="E416" s="28">
        <v>98.9689111779619</v>
      </c>
      <c r="F416" s="29">
        <v>-0.28000000000000003</v>
      </c>
      <c r="G416" s="9">
        <v>159</v>
      </c>
      <c r="H416" s="28">
        <v>102.578276611907</v>
      </c>
      <c r="I416" s="29">
        <v>1.69</v>
      </c>
      <c r="J416" s="9">
        <v>369</v>
      </c>
      <c r="K416" s="28">
        <v>145.70485951179199</v>
      </c>
      <c r="L416" s="29">
        <v>2.72</v>
      </c>
      <c r="M416" s="9">
        <v>174</v>
      </c>
    </row>
    <row r="417" spans="1:13" s="111" customFormat="1" ht="25.5" customHeight="1" x14ac:dyDescent="0.15">
      <c r="A417" s="95">
        <v>43160</v>
      </c>
      <c r="B417" s="29">
        <v>107.688471244685</v>
      </c>
      <c r="C417" s="29">
        <v>-1.01</v>
      </c>
      <c r="D417" s="9">
        <v>970</v>
      </c>
      <c r="E417" s="28">
        <v>102.70372088675001</v>
      </c>
      <c r="F417" s="29">
        <v>3.77</v>
      </c>
      <c r="G417" s="9">
        <v>224</v>
      </c>
      <c r="H417" s="28">
        <v>100.335152243075</v>
      </c>
      <c r="I417" s="29">
        <v>-2.19</v>
      </c>
      <c r="J417" s="9">
        <v>496</v>
      </c>
      <c r="K417" s="28">
        <v>146.384123600008</v>
      </c>
      <c r="L417" s="29">
        <v>0.47</v>
      </c>
      <c r="M417" s="9">
        <v>250</v>
      </c>
    </row>
    <row r="418" spans="1:13" s="111" customFormat="1" ht="25.5" customHeight="1" x14ac:dyDescent="0.15">
      <c r="A418" s="95">
        <v>43191</v>
      </c>
      <c r="B418" s="29">
        <v>107.129594494074</v>
      </c>
      <c r="C418" s="29">
        <v>-0.52</v>
      </c>
      <c r="D418" s="9">
        <v>737</v>
      </c>
      <c r="E418" s="28">
        <v>98.920897340379895</v>
      </c>
      <c r="F418" s="29">
        <v>-3.68</v>
      </c>
      <c r="G418" s="9">
        <v>198</v>
      </c>
      <c r="H418" s="28">
        <v>100.691039607335</v>
      </c>
      <c r="I418" s="29">
        <v>0.35</v>
      </c>
      <c r="J418" s="9">
        <v>345</v>
      </c>
      <c r="K418" s="28">
        <v>143.214521973133</v>
      </c>
      <c r="L418" s="29">
        <v>-2.17</v>
      </c>
      <c r="M418" s="9">
        <v>194</v>
      </c>
    </row>
    <row r="419" spans="1:13" s="111" customFormat="1" ht="25.5" customHeight="1" x14ac:dyDescent="0.15">
      <c r="A419" s="95">
        <v>43221</v>
      </c>
      <c r="B419" s="29">
        <v>106.826823194431</v>
      </c>
      <c r="C419" s="29">
        <v>-0.28000000000000003</v>
      </c>
      <c r="D419" s="9">
        <v>684</v>
      </c>
      <c r="E419" s="28">
        <v>103.611882115692</v>
      </c>
      <c r="F419" s="29">
        <v>4.74</v>
      </c>
      <c r="G419" s="9">
        <v>209</v>
      </c>
      <c r="H419" s="28">
        <v>100.644258429628</v>
      </c>
      <c r="I419" s="29">
        <v>-0.05</v>
      </c>
      <c r="J419" s="9">
        <v>316</v>
      </c>
      <c r="K419" s="28">
        <v>137.94019916690101</v>
      </c>
      <c r="L419" s="29">
        <v>-3.68</v>
      </c>
      <c r="M419" s="9">
        <v>159</v>
      </c>
    </row>
    <row r="420" spans="1:13" s="112" customFormat="1" ht="25.5" customHeight="1" x14ac:dyDescent="0.15">
      <c r="A420" s="95">
        <v>43252</v>
      </c>
      <c r="B420" s="29">
        <v>110.117818682332</v>
      </c>
      <c r="C420" s="29">
        <v>3.08</v>
      </c>
      <c r="D420" s="9">
        <v>748</v>
      </c>
      <c r="E420" s="28">
        <v>103.84465523102401</v>
      </c>
      <c r="F420" s="29">
        <v>0.22</v>
      </c>
      <c r="G420" s="9">
        <v>242</v>
      </c>
      <c r="H420" s="28">
        <v>100.77891028318599</v>
      </c>
      <c r="I420" s="29">
        <v>0.13</v>
      </c>
      <c r="J420" s="9">
        <v>318</v>
      </c>
      <c r="K420" s="28">
        <v>152.61126100654201</v>
      </c>
      <c r="L420" s="29">
        <v>10.64</v>
      </c>
      <c r="M420" s="9">
        <v>188</v>
      </c>
    </row>
    <row r="421" spans="1:13" ht="25.5" customHeight="1" x14ac:dyDescent="0.15">
      <c r="A421" s="95">
        <v>43282</v>
      </c>
      <c r="B421" s="29">
        <v>108.11708620794001</v>
      </c>
      <c r="C421" s="29">
        <v>-1.82</v>
      </c>
      <c r="D421" s="9">
        <v>844</v>
      </c>
      <c r="E421" s="28">
        <v>102.687574240137</v>
      </c>
      <c r="F421" s="29">
        <v>-1.1100000000000001</v>
      </c>
      <c r="G421" s="9">
        <v>238</v>
      </c>
      <c r="H421" s="28">
        <v>101.150226389869</v>
      </c>
      <c r="I421" s="29">
        <v>0.37</v>
      </c>
      <c r="J421" s="9">
        <v>387</v>
      </c>
      <c r="K421" s="28">
        <v>144.41035121563601</v>
      </c>
      <c r="L421" s="29">
        <v>-5.37</v>
      </c>
      <c r="M421" s="9">
        <v>219</v>
      </c>
    </row>
    <row r="422" spans="1:13" ht="25.5" customHeight="1" x14ac:dyDescent="0.15">
      <c r="A422" s="95">
        <v>43313</v>
      </c>
      <c r="B422" s="29">
        <v>101.289740816551</v>
      </c>
      <c r="C422" s="29">
        <v>-6.31</v>
      </c>
      <c r="D422" s="9">
        <v>790</v>
      </c>
      <c r="E422" s="28">
        <v>93.827302303191303</v>
      </c>
      <c r="F422" s="29">
        <v>-8.6300000000000008</v>
      </c>
      <c r="G422" s="9">
        <v>211</v>
      </c>
      <c r="H422" s="28">
        <v>94.951139862053793</v>
      </c>
      <c r="I422" s="29">
        <v>-6.13</v>
      </c>
      <c r="J422" s="9">
        <v>391</v>
      </c>
      <c r="K422" s="28">
        <v>143.83940292545699</v>
      </c>
      <c r="L422" s="29">
        <v>-0.4</v>
      </c>
      <c r="M422" s="9">
        <v>188</v>
      </c>
    </row>
    <row r="423" spans="1:13" ht="25.5" customHeight="1" x14ac:dyDescent="0.15">
      <c r="A423" s="95">
        <v>43344</v>
      </c>
      <c r="B423" s="29">
        <v>109.433324205012</v>
      </c>
      <c r="C423" s="29">
        <v>8.0399999999999991</v>
      </c>
      <c r="D423" s="9">
        <v>734</v>
      </c>
      <c r="E423" s="28">
        <v>107.475532143975</v>
      </c>
      <c r="F423" s="29">
        <v>14.55</v>
      </c>
      <c r="G423" s="9">
        <v>207</v>
      </c>
      <c r="H423" s="28">
        <v>100.418952165251</v>
      </c>
      <c r="I423" s="29">
        <v>5.76</v>
      </c>
      <c r="J423" s="9">
        <v>366</v>
      </c>
      <c r="K423" s="28">
        <v>148.039366789978</v>
      </c>
      <c r="L423" s="29">
        <v>2.92</v>
      </c>
      <c r="M423" s="9">
        <v>161</v>
      </c>
    </row>
    <row r="424" spans="1:13" ht="25.5" customHeight="1" x14ac:dyDescent="0.15">
      <c r="A424" s="95">
        <v>43374</v>
      </c>
      <c r="B424" s="29">
        <v>109.84299131320201</v>
      </c>
      <c r="C424" s="29">
        <v>0.37</v>
      </c>
      <c r="D424" s="9">
        <v>682</v>
      </c>
      <c r="E424" s="28">
        <v>101.171576341495</v>
      </c>
      <c r="F424" s="29">
        <v>-5.87</v>
      </c>
      <c r="G424" s="9">
        <v>192</v>
      </c>
      <c r="H424" s="28">
        <v>102.31169731371899</v>
      </c>
      <c r="I424" s="29">
        <v>1.88</v>
      </c>
      <c r="J424" s="9">
        <v>303</v>
      </c>
      <c r="K424" s="28">
        <v>150.992257699329</v>
      </c>
      <c r="L424" s="29">
        <v>1.99</v>
      </c>
      <c r="M424" s="9">
        <v>187</v>
      </c>
    </row>
    <row r="425" spans="1:13" ht="25.5" customHeight="1" x14ac:dyDescent="0.15">
      <c r="A425" s="95">
        <v>43405</v>
      </c>
      <c r="B425" s="29">
        <v>110.723914764808</v>
      </c>
      <c r="C425" s="29">
        <v>0.8</v>
      </c>
      <c r="D425" s="9">
        <v>799</v>
      </c>
      <c r="E425" s="28">
        <v>106.929718381802</v>
      </c>
      <c r="F425" s="29">
        <v>5.69</v>
      </c>
      <c r="G425" s="9">
        <v>214</v>
      </c>
      <c r="H425" s="28">
        <v>103.03269720141</v>
      </c>
      <c r="I425" s="29">
        <v>0.7</v>
      </c>
      <c r="J425" s="9">
        <v>364</v>
      </c>
      <c r="K425" s="28">
        <v>148.88720910139301</v>
      </c>
      <c r="L425" s="29">
        <v>-1.39</v>
      </c>
      <c r="M425" s="9">
        <v>221</v>
      </c>
    </row>
    <row r="426" spans="1:13" ht="25.5" customHeight="1" thickBot="1" x14ac:dyDescent="0.2">
      <c r="A426" s="98">
        <v>43435</v>
      </c>
      <c r="B426" s="99">
        <v>110.478969415783</v>
      </c>
      <c r="C426" s="99">
        <v>-0.22</v>
      </c>
      <c r="D426" s="14">
        <v>847</v>
      </c>
      <c r="E426" s="116">
        <v>106.049998092536</v>
      </c>
      <c r="F426" s="99">
        <v>-0.82</v>
      </c>
      <c r="G426" s="14">
        <v>252</v>
      </c>
      <c r="H426" s="116">
        <v>103.363547712356</v>
      </c>
      <c r="I426" s="99">
        <v>0.32</v>
      </c>
      <c r="J426" s="14">
        <v>415</v>
      </c>
      <c r="K426" s="116">
        <v>152.19929589286599</v>
      </c>
      <c r="L426" s="99">
        <v>2.2200000000000002</v>
      </c>
      <c r="M426" s="14">
        <v>180</v>
      </c>
    </row>
    <row r="427" spans="1:13" ht="25.5" customHeight="1" x14ac:dyDescent="0.15">
      <c r="A427" s="94">
        <v>43466</v>
      </c>
      <c r="B427" s="27">
        <v>112.85333086003099</v>
      </c>
      <c r="C427" s="27">
        <v>2.15</v>
      </c>
      <c r="D427" s="8">
        <v>587</v>
      </c>
      <c r="E427" s="25">
        <v>110.93249420690699</v>
      </c>
      <c r="F427" s="27">
        <v>4.5999999999999996</v>
      </c>
      <c r="G427" s="8">
        <v>146</v>
      </c>
      <c r="H427" s="25">
        <v>104.315415777469</v>
      </c>
      <c r="I427" s="27">
        <v>0.92</v>
      </c>
      <c r="J427" s="8">
        <v>272</v>
      </c>
      <c r="K427" s="25">
        <v>153.30545143511199</v>
      </c>
      <c r="L427" s="27">
        <v>0.73</v>
      </c>
      <c r="M427" s="8">
        <v>169</v>
      </c>
    </row>
    <row r="428" spans="1:13" ht="25.5" customHeight="1" x14ac:dyDescent="0.15">
      <c r="A428" s="95">
        <v>43497</v>
      </c>
      <c r="B428" s="29">
        <v>114.51433582636</v>
      </c>
      <c r="C428" s="29">
        <v>1.47</v>
      </c>
      <c r="D428" s="9">
        <v>647</v>
      </c>
      <c r="E428" s="28">
        <v>112.233333174931</v>
      </c>
      <c r="F428" s="29">
        <v>1.17</v>
      </c>
      <c r="G428" s="9">
        <v>180</v>
      </c>
      <c r="H428" s="28">
        <v>105.234820877944</v>
      </c>
      <c r="I428" s="29">
        <v>0.88</v>
      </c>
      <c r="J428" s="9">
        <v>310</v>
      </c>
      <c r="K428" s="28">
        <v>152.09760306221801</v>
      </c>
      <c r="L428" s="29">
        <v>-0.79</v>
      </c>
      <c r="M428" s="9">
        <v>157</v>
      </c>
    </row>
    <row r="429" spans="1:13" ht="25.5" customHeight="1" x14ac:dyDescent="0.15">
      <c r="A429" s="95">
        <v>43525</v>
      </c>
      <c r="B429" s="29">
        <v>111.68694960861301</v>
      </c>
      <c r="C429" s="29">
        <v>-2.4700000000000002</v>
      </c>
      <c r="D429" s="9">
        <v>919</v>
      </c>
      <c r="E429" s="28">
        <v>103.317546273913</v>
      </c>
      <c r="F429" s="29">
        <v>-7.94</v>
      </c>
      <c r="G429" s="9">
        <v>238</v>
      </c>
      <c r="H429" s="28">
        <v>104.150960038018</v>
      </c>
      <c r="I429" s="29">
        <v>-1.03</v>
      </c>
      <c r="J429" s="9">
        <v>430</v>
      </c>
      <c r="K429" s="28">
        <v>155.12278229400999</v>
      </c>
      <c r="L429" s="29">
        <v>1.99</v>
      </c>
      <c r="M429" s="9">
        <v>251</v>
      </c>
    </row>
    <row r="430" spans="1:13" ht="25.5" customHeight="1" x14ac:dyDescent="0.15">
      <c r="A430" s="95">
        <v>43556</v>
      </c>
      <c r="B430" s="29">
        <v>109.56483853559</v>
      </c>
      <c r="C430" s="29">
        <v>-1.9</v>
      </c>
      <c r="D430" s="9">
        <v>706</v>
      </c>
      <c r="E430" s="28">
        <v>95.023770426036606</v>
      </c>
      <c r="F430" s="29">
        <v>-8.0299999999999994</v>
      </c>
      <c r="G430" s="9">
        <v>193</v>
      </c>
      <c r="H430" s="28">
        <v>104.634877354015</v>
      </c>
      <c r="I430" s="29">
        <v>0.46</v>
      </c>
      <c r="J430" s="9">
        <v>309</v>
      </c>
      <c r="K430" s="28">
        <v>151.32157934659</v>
      </c>
      <c r="L430" s="29">
        <v>-2.4500000000000002</v>
      </c>
      <c r="M430" s="9">
        <v>204</v>
      </c>
    </row>
    <row r="431" spans="1:13" ht="25.5" customHeight="1" x14ac:dyDescent="0.15">
      <c r="A431" s="95">
        <v>43586</v>
      </c>
      <c r="B431" s="29">
        <v>111.503365356779</v>
      </c>
      <c r="C431" s="29">
        <v>1.77</v>
      </c>
      <c r="D431" s="9">
        <v>653</v>
      </c>
      <c r="E431" s="28">
        <v>100.745907417095</v>
      </c>
      <c r="F431" s="29">
        <v>6.02</v>
      </c>
      <c r="G431" s="9">
        <v>164</v>
      </c>
      <c r="H431" s="28">
        <v>103.59501388269599</v>
      </c>
      <c r="I431" s="29">
        <v>-0.99</v>
      </c>
      <c r="J431" s="9">
        <v>298</v>
      </c>
      <c r="K431" s="28">
        <v>157.50176419681199</v>
      </c>
      <c r="L431" s="29">
        <v>4.08</v>
      </c>
      <c r="M431" s="9">
        <v>191</v>
      </c>
    </row>
    <row r="432" spans="1:13" s="103" customFormat="1" ht="25.5" customHeight="1" x14ac:dyDescent="0.15">
      <c r="A432" s="95">
        <v>43617</v>
      </c>
      <c r="B432" s="29">
        <v>111.674977974626</v>
      </c>
      <c r="C432" s="29">
        <v>0.15</v>
      </c>
      <c r="D432" s="9">
        <v>719</v>
      </c>
      <c r="E432" s="28">
        <v>98.940523261128902</v>
      </c>
      <c r="F432" s="29">
        <v>-1.79</v>
      </c>
      <c r="G432" s="9">
        <v>184</v>
      </c>
      <c r="H432" s="28">
        <v>106.5705637249</v>
      </c>
      <c r="I432" s="29">
        <v>2.87</v>
      </c>
      <c r="J432" s="9">
        <v>340</v>
      </c>
      <c r="K432" s="28">
        <v>148.87915587784801</v>
      </c>
      <c r="L432" s="29">
        <v>-5.47</v>
      </c>
      <c r="M432" s="9">
        <v>195</v>
      </c>
    </row>
    <row r="433" spans="1:13" s="103" customFormat="1" ht="25.5" customHeight="1" x14ac:dyDescent="0.15">
      <c r="A433" s="95">
        <v>43647</v>
      </c>
      <c r="B433" s="29">
        <v>112.49018445342</v>
      </c>
      <c r="C433" s="29">
        <v>0.73</v>
      </c>
      <c r="D433" s="9">
        <v>789</v>
      </c>
      <c r="E433" s="28">
        <v>102.11383491380499</v>
      </c>
      <c r="F433" s="29">
        <v>3.21</v>
      </c>
      <c r="G433" s="9">
        <v>227</v>
      </c>
      <c r="H433" s="28">
        <v>104.918642639124</v>
      </c>
      <c r="I433" s="29">
        <v>-1.55</v>
      </c>
      <c r="J433" s="9">
        <v>367</v>
      </c>
      <c r="K433" s="28">
        <v>162.41999085236799</v>
      </c>
      <c r="L433" s="29">
        <v>9.1</v>
      </c>
      <c r="M433" s="9">
        <v>195</v>
      </c>
    </row>
    <row r="434" spans="1:13" s="103" customFormat="1" ht="25.5" customHeight="1" x14ac:dyDescent="0.15">
      <c r="A434" s="95">
        <v>43678</v>
      </c>
      <c r="B434" s="29">
        <v>114.249907853557</v>
      </c>
      <c r="C434" s="29">
        <v>1.56</v>
      </c>
      <c r="D434" s="9">
        <v>759</v>
      </c>
      <c r="E434" s="28">
        <v>112.678345202861</v>
      </c>
      <c r="F434" s="29">
        <v>10.35</v>
      </c>
      <c r="G434" s="9">
        <v>195</v>
      </c>
      <c r="H434" s="28">
        <v>105.28099879848</v>
      </c>
      <c r="I434" s="29">
        <v>0.35</v>
      </c>
      <c r="J434" s="9">
        <v>375</v>
      </c>
      <c r="K434" s="28">
        <v>158.14699870803599</v>
      </c>
      <c r="L434" s="29">
        <v>-2.63</v>
      </c>
      <c r="M434" s="9">
        <v>189</v>
      </c>
    </row>
    <row r="435" spans="1:13" s="103" customFormat="1" ht="25.5" customHeight="1" x14ac:dyDescent="0.15">
      <c r="A435" s="95">
        <v>43709</v>
      </c>
      <c r="B435" s="29">
        <v>112.817237909019</v>
      </c>
      <c r="C435" s="29">
        <v>-1.25</v>
      </c>
      <c r="D435" s="9">
        <v>839</v>
      </c>
      <c r="E435" s="28">
        <v>101.94089532714101</v>
      </c>
      <c r="F435" s="29">
        <v>-9.5299999999999994</v>
      </c>
      <c r="G435" s="9">
        <v>227</v>
      </c>
      <c r="H435" s="28">
        <v>104.502515581715</v>
      </c>
      <c r="I435" s="29">
        <v>-0.74</v>
      </c>
      <c r="J435" s="9">
        <v>398</v>
      </c>
      <c r="K435" s="28">
        <v>161.821996084332</v>
      </c>
      <c r="L435" s="29">
        <v>2.3199999999999998</v>
      </c>
      <c r="M435" s="9">
        <v>214</v>
      </c>
    </row>
    <row r="436" spans="1:13" s="103" customFormat="1" ht="25.5" customHeight="1" x14ac:dyDescent="0.15">
      <c r="A436" s="95">
        <v>43739</v>
      </c>
      <c r="B436" s="29">
        <v>110.898862121912</v>
      </c>
      <c r="C436" s="29">
        <v>-1.7</v>
      </c>
      <c r="D436" s="9">
        <v>641</v>
      </c>
      <c r="E436" s="28">
        <v>100.69888619557101</v>
      </c>
      <c r="F436" s="29">
        <v>-1.22</v>
      </c>
      <c r="G436" s="9">
        <v>178</v>
      </c>
      <c r="H436" s="28">
        <v>104.653887986453</v>
      </c>
      <c r="I436" s="29">
        <v>0.14000000000000001</v>
      </c>
      <c r="J436" s="9">
        <v>305</v>
      </c>
      <c r="K436" s="28">
        <v>155.60457515010401</v>
      </c>
      <c r="L436" s="29">
        <v>-3.84</v>
      </c>
      <c r="M436" s="9">
        <v>158</v>
      </c>
    </row>
    <row r="437" spans="1:13" s="103" customFormat="1" ht="25.5" customHeight="1" x14ac:dyDescent="0.15">
      <c r="A437" s="95">
        <v>43770</v>
      </c>
      <c r="B437" s="29">
        <v>112.601238325341</v>
      </c>
      <c r="C437" s="29">
        <v>1.54</v>
      </c>
      <c r="D437" s="9">
        <v>691</v>
      </c>
      <c r="E437" s="28">
        <v>102.14497143232801</v>
      </c>
      <c r="F437" s="29">
        <v>1.44</v>
      </c>
      <c r="G437" s="9">
        <v>165</v>
      </c>
      <c r="H437" s="28">
        <v>104.513262796216</v>
      </c>
      <c r="I437" s="29">
        <v>-0.13</v>
      </c>
      <c r="J437" s="9">
        <v>337</v>
      </c>
      <c r="K437" s="28">
        <v>162.98840886297501</v>
      </c>
      <c r="L437" s="29">
        <v>4.75</v>
      </c>
      <c r="M437" s="9">
        <v>189</v>
      </c>
    </row>
    <row r="438" spans="1:13" s="103" customFormat="1" ht="25.5" customHeight="1" thickBot="1" x14ac:dyDescent="0.2">
      <c r="A438" s="98">
        <v>43800</v>
      </c>
      <c r="B438" s="99">
        <v>109.770110893816</v>
      </c>
      <c r="C438" s="99">
        <v>-2.5099999999999998</v>
      </c>
      <c r="D438" s="14">
        <v>818</v>
      </c>
      <c r="E438" s="116">
        <v>102.80686870080299</v>
      </c>
      <c r="F438" s="99">
        <v>0.65</v>
      </c>
      <c r="G438" s="14">
        <v>227</v>
      </c>
      <c r="H438" s="116">
        <v>101.82658158215899</v>
      </c>
      <c r="I438" s="99">
        <v>-2.57</v>
      </c>
      <c r="J438" s="14">
        <v>386</v>
      </c>
      <c r="K438" s="116">
        <v>154.296148183257</v>
      </c>
      <c r="L438" s="99">
        <v>-5.33</v>
      </c>
      <c r="M438" s="14">
        <v>205</v>
      </c>
    </row>
    <row r="439" spans="1:13" s="103" customFormat="1" ht="25.5" customHeight="1" x14ac:dyDescent="0.15">
      <c r="A439" s="94">
        <v>43831</v>
      </c>
      <c r="B439" s="27">
        <v>106.694578312207</v>
      </c>
      <c r="C439" s="27">
        <v>-2.8</v>
      </c>
      <c r="D439" s="8">
        <v>598</v>
      </c>
      <c r="E439" s="25">
        <v>94.165254385505193</v>
      </c>
      <c r="F439" s="27">
        <v>-8.41</v>
      </c>
      <c r="G439" s="8">
        <v>151</v>
      </c>
      <c r="H439" s="25">
        <v>100.94489810757101</v>
      </c>
      <c r="I439" s="27">
        <v>-0.87</v>
      </c>
      <c r="J439" s="8">
        <v>297</v>
      </c>
      <c r="K439" s="25">
        <v>157.26104695401</v>
      </c>
      <c r="L439" s="27">
        <v>1.92</v>
      </c>
      <c r="M439" s="8">
        <v>150</v>
      </c>
    </row>
    <row r="440" spans="1:13" s="103" customFormat="1" ht="25.5" customHeight="1" x14ac:dyDescent="0.15">
      <c r="A440" s="95">
        <v>43862</v>
      </c>
      <c r="B440" s="29">
        <v>110.031334909721</v>
      </c>
      <c r="C440" s="29">
        <v>3.13</v>
      </c>
      <c r="D440" s="9">
        <v>821</v>
      </c>
      <c r="E440" s="28">
        <v>103.733960680525</v>
      </c>
      <c r="F440" s="29">
        <v>10.16</v>
      </c>
      <c r="G440" s="9">
        <v>186</v>
      </c>
      <c r="H440" s="28">
        <v>102.15191723381599</v>
      </c>
      <c r="I440" s="29">
        <v>1.2</v>
      </c>
      <c r="J440" s="9">
        <v>428</v>
      </c>
      <c r="K440" s="28">
        <v>148.46747131187001</v>
      </c>
      <c r="L440" s="29">
        <v>-5.59</v>
      </c>
      <c r="M440" s="9">
        <v>207</v>
      </c>
    </row>
    <row r="441" spans="1:13" s="103" customFormat="1" ht="25.5" customHeight="1" x14ac:dyDescent="0.15">
      <c r="A441" s="95">
        <v>43891</v>
      </c>
      <c r="B441" s="29">
        <v>109.18637850499</v>
      </c>
      <c r="C441" s="29">
        <v>-0.77</v>
      </c>
      <c r="D441" s="9">
        <v>1084</v>
      </c>
      <c r="E441" s="28">
        <v>98.341124838292103</v>
      </c>
      <c r="F441" s="29">
        <v>-5.2</v>
      </c>
      <c r="G441" s="9">
        <v>262</v>
      </c>
      <c r="H441" s="28">
        <v>101.912924348316</v>
      </c>
      <c r="I441" s="29">
        <v>-0.23</v>
      </c>
      <c r="J441" s="9">
        <v>547</v>
      </c>
      <c r="K441" s="28">
        <v>158.33313085498199</v>
      </c>
      <c r="L441" s="29">
        <v>6.64</v>
      </c>
      <c r="M441" s="9">
        <v>275</v>
      </c>
    </row>
    <row r="442" spans="1:13" s="103" customFormat="1" ht="25.5" customHeight="1" x14ac:dyDescent="0.15">
      <c r="A442" s="95">
        <v>43922</v>
      </c>
      <c r="B442" s="29">
        <v>113.65459189184099</v>
      </c>
      <c r="C442" s="29">
        <v>4.09</v>
      </c>
      <c r="D442" s="9">
        <v>710</v>
      </c>
      <c r="E442" s="28">
        <v>102.665331083954</v>
      </c>
      <c r="F442" s="29">
        <v>4.4000000000000004</v>
      </c>
      <c r="G442" s="9">
        <v>177</v>
      </c>
      <c r="H442" s="28">
        <v>104.252865700228</v>
      </c>
      <c r="I442" s="29">
        <v>2.2999999999999998</v>
      </c>
      <c r="J442" s="9">
        <v>327</v>
      </c>
      <c r="K442" s="28">
        <v>160.62598192907001</v>
      </c>
      <c r="L442" s="29">
        <v>1.45</v>
      </c>
      <c r="M442" s="9">
        <v>206</v>
      </c>
    </row>
    <row r="443" spans="1:13" s="103" customFormat="1" ht="25.5" customHeight="1" x14ac:dyDescent="0.15">
      <c r="A443" s="95">
        <v>43952</v>
      </c>
      <c r="B443" s="29">
        <v>111.134967100938</v>
      </c>
      <c r="C443" s="29">
        <v>-2.2200000000000002</v>
      </c>
      <c r="D443" s="9">
        <v>554</v>
      </c>
      <c r="E443" s="28">
        <v>102.714566808801</v>
      </c>
      <c r="F443" s="29">
        <v>0.05</v>
      </c>
      <c r="G443" s="9">
        <v>147</v>
      </c>
      <c r="H443" s="28">
        <v>101.987513248314</v>
      </c>
      <c r="I443" s="29">
        <v>-2.17</v>
      </c>
      <c r="J443" s="9">
        <v>264</v>
      </c>
      <c r="K443" s="28">
        <v>160.116441421747</v>
      </c>
      <c r="L443" s="29">
        <v>-0.32</v>
      </c>
      <c r="M443" s="9">
        <v>143</v>
      </c>
    </row>
    <row r="444" spans="1:13" s="103" customFormat="1" ht="25.5" customHeight="1" x14ac:dyDescent="0.15">
      <c r="A444" s="95">
        <v>43983</v>
      </c>
      <c r="B444" s="29">
        <v>109.305526447784</v>
      </c>
      <c r="C444" s="29">
        <v>-1.65</v>
      </c>
      <c r="D444" s="9">
        <v>814</v>
      </c>
      <c r="E444" s="28">
        <v>100.602578804548</v>
      </c>
      <c r="F444" s="29">
        <v>-2.06</v>
      </c>
      <c r="G444" s="9">
        <v>220</v>
      </c>
      <c r="H444" s="28">
        <v>101.61360262376699</v>
      </c>
      <c r="I444" s="29">
        <v>-0.37</v>
      </c>
      <c r="J444" s="9">
        <v>460</v>
      </c>
      <c r="K444" s="28">
        <v>161.80644703944199</v>
      </c>
      <c r="L444" s="29">
        <v>1.06</v>
      </c>
      <c r="M444" s="9">
        <v>134</v>
      </c>
    </row>
    <row r="445" spans="1:13" s="103" customFormat="1" ht="25.5" customHeight="1" x14ac:dyDescent="0.15">
      <c r="A445" s="95">
        <v>44013</v>
      </c>
      <c r="B445" s="29">
        <v>109.278177847298</v>
      </c>
      <c r="C445" s="29">
        <v>-0.03</v>
      </c>
      <c r="D445" s="9">
        <v>863</v>
      </c>
      <c r="E445" s="28">
        <v>97.648886424357997</v>
      </c>
      <c r="F445" s="29">
        <v>-2.94</v>
      </c>
      <c r="G445" s="9">
        <v>209</v>
      </c>
      <c r="H445" s="28">
        <v>102.789228560821</v>
      </c>
      <c r="I445" s="29">
        <v>1.1599999999999999</v>
      </c>
      <c r="J445" s="9">
        <v>448</v>
      </c>
      <c r="K445" s="28">
        <v>156.0761109517</v>
      </c>
      <c r="L445" s="29">
        <v>-3.54</v>
      </c>
      <c r="M445" s="9">
        <v>206</v>
      </c>
    </row>
    <row r="446" spans="1:13" s="103" customFormat="1" ht="25.5" customHeight="1" x14ac:dyDescent="0.15">
      <c r="A446" s="95">
        <v>44044</v>
      </c>
      <c r="B446" s="29">
        <v>108.910520946853</v>
      </c>
      <c r="C446" s="29">
        <v>-0.34</v>
      </c>
      <c r="D446" s="9">
        <v>838</v>
      </c>
      <c r="E446" s="28">
        <v>93.325848659299396</v>
      </c>
      <c r="F446" s="29">
        <v>-4.43</v>
      </c>
      <c r="G446" s="9">
        <v>163</v>
      </c>
      <c r="H446" s="28">
        <v>103.41176552630201</v>
      </c>
      <c r="I446" s="29">
        <v>0.61</v>
      </c>
      <c r="J446" s="9">
        <v>481</v>
      </c>
      <c r="K446" s="28">
        <v>159.14395012622899</v>
      </c>
      <c r="L446" s="29">
        <v>1.97</v>
      </c>
      <c r="M446" s="9">
        <v>194</v>
      </c>
    </row>
    <row r="447" spans="1:13" s="103" customFormat="1" ht="25.5" customHeight="1" x14ac:dyDescent="0.15">
      <c r="A447" s="95">
        <v>44075</v>
      </c>
      <c r="B447" s="29">
        <v>110.77346258399101</v>
      </c>
      <c r="C447" s="29">
        <v>1.71</v>
      </c>
      <c r="D447" s="9">
        <v>874</v>
      </c>
      <c r="E447" s="28">
        <v>99.766074347262801</v>
      </c>
      <c r="F447" s="29">
        <v>6.9</v>
      </c>
      <c r="G447" s="9">
        <v>187</v>
      </c>
      <c r="H447" s="28">
        <v>104.137199185892</v>
      </c>
      <c r="I447" s="29">
        <v>0.7</v>
      </c>
      <c r="J447" s="9">
        <v>475</v>
      </c>
      <c r="K447" s="28">
        <v>157.40884249342599</v>
      </c>
      <c r="L447" s="29">
        <v>-1.0900000000000001</v>
      </c>
      <c r="M447" s="9">
        <v>212</v>
      </c>
    </row>
    <row r="448" spans="1:13" s="103" customFormat="1" ht="25.5" customHeight="1" x14ac:dyDescent="0.15">
      <c r="A448" s="95">
        <v>44105</v>
      </c>
      <c r="B448" s="29">
        <v>109.945747784125</v>
      </c>
      <c r="C448" s="29">
        <v>-0.75</v>
      </c>
      <c r="D448" s="9">
        <v>860</v>
      </c>
      <c r="E448" s="28">
        <v>99.790652133067994</v>
      </c>
      <c r="F448" s="29">
        <v>0.02</v>
      </c>
      <c r="G448" s="9">
        <v>194</v>
      </c>
      <c r="H448" s="28">
        <v>101.28744159807999</v>
      </c>
      <c r="I448" s="29">
        <v>-2.74</v>
      </c>
      <c r="J448" s="9">
        <v>439</v>
      </c>
      <c r="K448" s="28">
        <v>159.56946691317</v>
      </c>
      <c r="L448" s="29">
        <v>1.37</v>
      </c>
      <c r="M448" s="9">
        <v>227</v>
      </c>
    </row>
    <row r="449" spans="1:14" s="103" customFormat="1" ht="25.5" customHeight="1" x14ac:dyDescent="0.15">
      <c r="A449" s="95">
        <v>44136</v>
      </c>
      <c r="B449" s="29">
        <v>111.181219994881</v>
      </c>
      <c r="C449" s="29">
        <v>1.1200000000000001</v>
      </c>
      <c r="D449" s="9">
        <v>901</v>
      </c>
      <c r="E449" s="28">
        <v>97.347779566897998</v>
      </c>
      <c r="F449" s="29">
        <v>-2.4500000000000002</v>
      </c>
      <c r="G449" s="9">
        <v>233</v>
      </c>
      <c r="H449" s="28">
        <v>104.02837207154001</v>
      </c>
      <c r="I449" s="29">
        <v>2.71</v>
      </c>
      <c r="J449" s="9">
        <v>449</v>
      </c>
      <c r="K449" s="28">
        <v>169.31174153158699</v>
      </c>
      <c r="L449" s="29">
        <v>6.11</v>
      </c>
      <c r="M449" s="9">
        <v>219</v>
      </c>
    </row>
    <row r="450" spans="1:14" s="103" customFormat="1" ht="25.5" customHeight="1" thickBot="1" x14ac:dyDescent="0.2">
      <c r="A450" s="98">
        <v>44166</v>
      </c>
      <c r="B450" s="99">
        <v>113.24459659393101</v>
      </c>
      <c r="C450" s="99">
        <v>1.86</v>
      </c>
      <c r="D450" s="14">
        <v>987</v>
      </c>
      <c r="E450" s="116">
        <v>99.007902554204406</v>
      </c>
      <c r="F450" s="99">
        <v>1.71</v>
      </c>
      <c r="G450" s="14">
        <v>233</v>
      </c>
      <c r="H450" s="116">
        <v>106.402847166508</v>
      </c>
      <c r="I450" s="99">
        <v>2.2799999999999998</v>
      </c>
      <c r="J450" s="14">
        <v>494</v>
      </c>
      <c r="K450" s="116">
        <v>164.268711890265</v>
      </c>
      <c r="L450" s="99">
        <v>-2.98</v>
      </c>
      <c r="M450" s="14">
        <v>260</v>
      </c>
    </row>
    <row r="451" spans="1:14" s="103" customFormat="1" ht="25.5" customHeight="1" x14ac:dyDescent="0.15">
      <c r="A451" s="94">
        <v>44197</v>
      </c>
      <c r="B451" s="27">
        <v>115.3034123521</v>
      </c>
      <c r="C451" s="27">
        <v>1.82</v>
      </c>
      <c r="D451" s="8">
        <v>624</v>
      </c>
      <c r="E451" s="25">
        <v>105.38506902469599</v>
      </c>
      <c r="F451" s="27">
        <v>6.44</v>
      </c>
      <c r="G451" s="8">
        <v>183</v>
      </c>
      <c r="H451" s="25">
        <v>106.44238160022699</v>
      </c>
      <c r="I451" s="27">
        <v>0.04</v>
      </c>
      <c r="J451" s="8">
        <v>237</v>
      </c>
      <c r="K451" s="25">
        <v>166.19236002368299</v>
      </c>
      <c r="L451" s="27">
        <v>1.17</v>
      </c>
      <c r="M451" s="8">
        <v>204</v>
      </c>
    </row>
    <row r="452" spans="1:14" s="103" customFormat="1" ht="25.5" customHeight="1" x14ac:dyDescent="0.15">
      <c r="A452" s="95">
        <v>44228</v>
      </c>
      <c r="B452" s="29">
        <v>113.286924087081</v>
      </c>
      <c r="C452" s="29">
        <v>-1.75</v>
      </c>
      <c r="D452" s="9">
        <v>715</v>
      </c>
      <c r="E452" s="28">
        <v>95.494783298342398</v>
      </c>
      <c r="F452" s="29">
        <v>-9.3800000000000008</v>
      </c>
      <c r="G452" s="9">
        <v>161</v>
      </c>
      <c r="H452" s="28">
        <v>106.519591832188</v>
      </c>
      <c r="I452" s="29">
        <v>7.0000000000000007E-2</v>
      </c>
      <c r="J452" s="9">
        <v>351</v>
      </c>
      <c r="K452" s="28">
        <v>165.40836309961</v>
      </c>
      <c r="L452" s="29">
        <v>-0.47</v>
      </c>
      <c r="M452" s="9">
        <v>203</v>
      </c>
    </row>
    <row r="453" spans="1:14" s="103" customFormat="1" ht="25.5" customHeight="1" x14ac:dyDescent="0.15">
      <c r="A453" s="95">
        <v>44256</v>
      </c>
      <c r="B453" s="29">
        <v>114.954380133022</v>
      </c>
      <c r="C453" s="29">
        <v>1.47</v>
      </c>
      <c r="D453" s="9">
        <v>1040</v>
      </c>
      <c r="E453" s="28">
        <v>98.728746506653906</v>
      </c>
      <c r="F453" s="29">
        <v>3.39</v>
      </c>
      <c r="G453" s="9">
        <v>244</v>
      </c>
      <c r="H453" s="28">
        <v>108.991681531856</v>
      </c>
      <c r="I453" s="29">
        <v>2.3199999999999998</v>
      </c>
      <c r="J453" s="9">
        <v>493</v>
      </c>
      <c r="K453" s="28">
        <v>164.460687477443</v>
      </c>
      <c r="L453" s="29">
        <v>-0.56999999999999995</v>
      </c>
      <c r="M453" s="9">
        <v>303</v>
      </c>
    </row>
    <row r="454" spans="1:14" s="103" customFormat="1" ht="25.5" customHeight="1" x14ac:dyDescent="0.15">
      <c r="A454" s="95">
        <v>44287</v>
      </c>
      <c r="B454" s="29">
        <v>116.473117738868</v>
      </c>
      <c r="C454" s="29">
        <v>1.32</v>
      </c>
      <c r="D454" s="9">
        <v>857</v>
      </c>
      <c r="E454" s="28">
        <v>101.836614102102</v>
      </c>
      <c r="F454" s="29">
        <v>3.15</v>
      </c>
      <c r="G454" s="9">
        <v>219</v>
      </c>
      <c r="H454" s="28">
        <v>107.690586624106</v>
      </c>
      <c r="I454" s="29">
        <v>-1.19</v>
      </c>
      <c r="J454" s="9">
        <v>364</v>
      </c>
      <c r="K454" s="28">
        <v>167.67075615347801</v>
      </c>
      <c r="L454" s="29">
        <v>1.95</v>
      </c>
      <c r="M454" s="9">
        <v>274</v>
      </c>
    </row>
    <row r="455" spans="1:14" s="103" customFormat="1" ht="25.5" customHeight="1" x14ac:dyDescent="0.15">
      <c r="A455" s="95">
        <v>44317</v>
      </c>
      <c r="B455" s="29">
        <v>116.380621852823</v>
      </c>
      <c r="C455" s="29">
        <v>-0.08</v>
      </c>
      <c r="D455" s="9">
        <v>757</v>
      </c>
      <c r="E455" s="28">
        <v>101.046799447022</v>
      </c>
      <c r="F455" s="29">
        <v>-0.78</v>
      </c>
      <c r="G455" s="9">
        <v>216</v>
      </c>
      <c r="H455" s="28">
        <v>109.18932355226001</v>
      </c>
      <c r="I455" s="29">
        <v>1.39</v>
      </c>
      <c r="J455" s="9">
        <v>323</v>
      </c>
      <c r="K455" s="28">
        <v>166.64593932984701</v>
      </c>
      <c r="L455" s="29">
        <v>-0.61</v>
      </c>
      <c r="M455" s="9">
        <v>218</v>
      </c>
    </row>
    <row r="456" spans="1:14" s="103" customFormat="1" ht="25.5" customHeight="1" x14ac:dyDescent="0.15">
      <c r="A456" s="95">
        <v>44348</v>
      </c>
      <c r="B456" s="29">
        <v>117.98922578536499</v>
      </c>
      <c r="C456" s="29">
        <v>1.38</v>
      </c>
      <c r="D456" s="9">
        <v>838</v>
      </c>
      <c r="E456" s="28">
        <v>105.251896164607</v>
      </c>
      <c r="F456" s="29">
        <v>4.16</v>
      </c>
      <c r="G456" s="9">
        <v>240</v>
      </c>
      <c r="H456" s="28">
        <v>109.019931364881</v>
      </c>
      <c r="I456" s="29">
        <v>-0.16</v>
      </c>
      <c r="J456" s="9">
        <v>391</v>
      </c>
      <c r="K456" s="28">
        <v>171.453666247542</v>
      </c>
      <c r="L456" s="29">
        <v>2.88</v>
      </c>
      <c r="M456" s="9">
        <v>207</v>
      </c>
    </row>
    <row r="457" spans="1:14" s="103" customFormat="1" ht="25.5" customHeight="1" x14ac:dyDescent="0.15">
      <c r="A457" s="95">
        <v>44378</v>
      </c>
      <c r="B457" s="29">
        <v>116.014350636538</v>
      </c>
      <c r="C457" s="29">
        <v>-1.67</v>
      </c>
      <c r="D457" s="9">
        <v>811</v>
      </c>
      <c r="E457" s="28">
        <v>100.492790492792</v>
      </c>
      <c r="F457" s="29">
        <v>-4.5199999999999996</v>
      </c>
      <c r="G457" s="9">
        <v>211</v>
      </c>
      <c r="H457" s="28">
        <v>108.66371777047</v>
      </c>
      <c r="I457" s="29">
        <v>-0.33</v>
      </c>
      <c r="J457" s="9">
        <v>373</v>
      </c>
      <c r="K457" s="28">
        <v>172.15792875445001</v>
      </c>
      <c r="L457" s="29">
        <v>0.41</v>
      </c>
      <c r="M457" s="9">
        <v>227</v>
      </c>
    </row>
    <row r="458" spans="1:14" s="103" customFormat="1" ht="25.5" customHeight="1" x14ac:dyDescent="0.15">
      <c r="A458" s="95">
        <v>44409</v>
      </c>
      <c r="B458" s="29">
        <v>117.383925827377</v>
      </c>
      <c r="C458" s="29">
        <v>1.18</v>
      </c>
      <c r="D458" s="9">
        <v>838</v>
      </c>
      <c r="E458" s="28">
        <v>99.743496685935995</v>
      </c>
      <c r="F458" s="29">
        <v>-0.75</v>
      </c>
      <c r="G458" s="9">
        <v>207</v>
      </c>
      <c r="H458" s="28">
        <v>110.824747450348</v>
      </c>
      <c r="I458" s="29">
        <v>1.99</v>
      </c>
      <c r="J458" s="9">
        <v>410</v>
      </c>
      <c r="K458" s="28">
        <v>174.285031803527</v>
      </c>
      <c r="L458" s="29">
        <v>1.24</v>
      </c>
      <c r="M458" s="9">
        <v>221</v>
      </c>
    </row>
    <row r="459" spans="1:14" s="103" customFormat="1" ht="25.5" customHeight="1" x14ac:dyDescent="0.15">
      <c r="A459" s="95">
        <v>44440</v>
      </c>
      <c r="B459" s="29">
        <v>114.365296078226</v>
      </c>
      <c r="C459" s="29">
        <v>-2.57</v>
      </c>
      <c r="D459" s="9">
        <v>744</v>
      </c>
      <c r="E459" s="28">
        <v>95.803780440095807</v>
      </c>
      <c r="F459" s="29">
        <v>-3.95</v>
      </c>
      <c r="G459" s="9">
        <v>210</v>
      </c>
      <c r="H459" s="28">
        <v>108.169485536294</v>
      </c>
      <c r="I459" s="29">
        <v>-2.4</v>
      </c>
      <c r="J459" s="9">
        <v>340</v>
      </c>
      <c r="K459" s="28">
        <v>174.20072032370399</v>
      </c>
      <c r="L459" s="29">
        <v>-0.05</v>
      </c>
      <c r="M459" s="9">
        <v>194</v>
      </c>
    </row>
    <row r="460" spans="1:14" s="103" customFormat="1" ht="25.5" customHeight="1" x14ac:dyDescent="0.15">
      <c r="A460" s="95">
        <v>44470</v>
      </c>
      <c r="B460" s="29">
        <v>115.82841706680399</v>
      </c>
      <c r="C460" s="29">
        <v>1.28</v>
      </c>
      <c r="D460" s="9">
        <v>691</v>
      </c>
      <c r="E460" s="28">
        <v>98.384439611484297</v>
      </c>
      <c r="F460" s="29">
        <v>2.69</v>
      </c>
      <c r="G460" s="9">
        <v>189</v>
      </c>
      <c r="H460" s="28">
        <v>107.415217924339</v>
      </c>
      <c r="I460" s="29">
        <v>-0.7</v>
      </c>
      <c r="J460" s="9">
        <v>323</v>
      </c>
      <c r="K460" s="28">
        <v>177.53811656458299</v>
      </c>
      <c r="L460" s="29">
        <v>1.92</v>
      </c>
      <c r="M460" s="9">
        <v>179</v>
      </c>
    </row>
    <row r="461" spans="1:14" s="103" customFormat="1" ht="25.5" customHeight="1" x14ac:dyDescent="0.15">
      <c r="A461" s="95">
        <v>44501</v>
      </c>
      <c r="B461" s="29">
        <v>116.427471339704</v>
      </c>
      <c r="C461" s="29">
        <v>0.52</v>
      </c>
      <c r="D461" s="9">
        <v>759</v>
      </c>
      <c r="E461" s="28">
        <v>94.588493022392797</v>
      </c>
      <c r="F461" s="29">
        <v>-3.86</v>
      </c>
      <c r="G461" s="9">
        <v>201</v>
      </c>
      <c r="H461" s="28">
        <v>111.73708425442</v>
      </c>
      <c r="I461" s="29">
        <v>4.0199999999999996</v>
      </c>
      <c r="J461" s="9">
        <v>323</v>
      </c>
      <c r="K461" s="28">
        <v>175.429218816049</v>
      </c>
      <c r="L461" s="29">
        <v>-1.19</v>
      </c>
      <c r="M461" s="9">
        <v>235</v>
      </c>
    </row>
    <row r="462" spans="1:14" s="103" customFormat="1" ht="25.5" customHeight="1" thickBot="1" x14ac:dyDescent="0.2">
      <c r="A462" s="98">
        <v>44531</v>
      </c>
      <c r="B462" s="99">
        <v>116.820434174447</v>
      </c>
      <c r="C462" s="99">
        <v>0.34</v>
      </c>
      <c r="D462" s="14">
        <v>539</v>
      </c>
      <c r="E462" s="116">
        <v>99.689429613839096</v>
      </c>
      <c r="F462" s="99">
        <v>5.39</v>
      </c>
      <c r="G462" s="14">
        <v>174</v>
      </c>
      <c r="H462" s="116">
        <v>106.23558812597599</v>
      </c>
      <c r="I462" s="99">
        <v>-4.92</v>
      </c>
      <c r="J462" s="14">
        <v>201</v>
      </c>
      <c r="K462" s="116">
        <v>181.23616214945</v>
      </c>
      <c r="L462" s="99">
        <v>3.31</v>
      </c>
      <c r="M462" s="14">
        <v>164</v>
      </c>
    </row>
    <row r="463" spans="1:14" x14ac:dyDescent="0.15">
      <c r="D463" s="103"/>
      <c r="G463" s="103"/>
      <c r="J463" s="103"/>
      <c r="M463" s="103"/>
      <c r="N463" s="103"/>
    </row>
    <row r="464" spans="1:14" ht="18.75" x14ac:dyDescent="0.15">
      <c r="A464" s="104" t="s">
        <v>52</v>
      </c>
      <c r="D464" s="103"/>
      <c r="G464" s="103"/>
      <c r="J464" s="103"/>
      <c r="M464" s="103"/>
      <c r="N464" s="103"/>
    </row>
    <row r="465" spans="4:14" x14ac:dyDescent="0.15">
      <c r="D465" s="103"/>
      <c r="G465" s="103"/>
      <c r="J465" s="103"/>
      <c r="M465" s="103"/>
      <c r="N465" s="103"/>
    </row>
  </sheetData>
  <phoneticPr fontId="1"/>
  <conditionalFormatting sqref="A1:M10 A11:E22 G21:M22 G11:H20 J11:M20 A23:M462">
    <cfRule type="expression" dxfId="104" priority="73">
      <formula>MATCH(MAX(A:A)+1,A:A, 1)-2&lt;=ROW($A1)=TRUE</formula>
    </cfRule>
  </conditionalFormatting>
  <conditionalFormatting sqref="H21:H402 E21:E402 B297:B402 K297:K402">
    <cfRule type="expression" dxfId="103" priority="20">
      <formula>AVERAGE(D10:D21) &lt; 100</formula>
    </cfRule>
  </conditionalFormatting>
  <conditionalFormatting sqref="F23:F402 C287:C402 L287:L402 I21:I402">
    <cfRule type="expression" dxfId="102" priority="1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N46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45</v>
      </c>
      <c r="L1" s="97" t="s">
        <v>44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5.5" customHeight="1" x14ac:dyDescent="0.15">
      <c r="A10" s="94">
        <v>30797</v>
      </c>
      <c r="B10" s="27"/>
      <c r="C10" s="27"/>
      <c r="D10" s="8"/>
      <c r="E10" s="25">
        <v>181.87845319567299</v>
      </c>
      <c r="F10" s="27"/>
      <c r="G10" s="8">
        <v>122</v>
      </c>
      <c r="H10" s="25">
        <v>107.63324984844</v>
      </c>
      <c r="I10" s="27"/>
      <c r="J10" s="8">
        <v>349</v>
      </c>
      <c r="K10" s="25"/>
      <c r="L10" s="27"/>
      <c r="M10" s="8"/>
    </row>
    <row r="11" spans="1:13" ht="25.5" customHeight="1" x14ac:dyDescent="0.15">
      <c r="A11" s="95">
        <v>30803</v>
      </c>
      <c r="B11" s="29"/>
      <c r="C11" s="29"/>
      <c r="D11" s="9"/>
      <c r="E11" s="28">
        <v>177.17998262275</v>
      </c>
      <c r="F11" s="29">
        <v>-2.58</v>
      </c>
      <c r="G11" s="9">
        <v>153</v>
      </c>
      <c r="H11" s="28">
        <v>104.69198915845701</v>
      </c>
      <c r="I11" s="29">
        <v>-2.73</v>
      </c>
      <c r="J11" s="9">
        <v>419</v>
      </c>
      <c r="K11" s="28"/>
      <c r="L11" s="29"/>
      <c r="M11" s="9"/>
    </row>
    <row r="12" spans="1:13" ht="25.5" customHeight="1" x14ac:dyDescent="0.15">
      <c r="A12" s="95">
        <v>30860</v>
      </c>
      <c r="B12" s="29"/>
      <c r="C12" s="29"/>
      <c r="D12" s="9"/>
      <c r="E12" s="28">
        <v>182.28105975845199</v>
      </c>
      <c r="F12" s="29">
        <v>2.88</v>
      </c>
      <c r="G12" s="9">
        <v>157</v>
      </c>
      <c r="H12" s="28">
        <v>106.460193211819</v>
      </c>
      <c r="I12" s="29">
        <v>1.69</v>
      </c>
      <c r="J12" s="9">
        <v>389</v>
      </c>
      <c r="K12" s="28"/>
      <c r="L12" s="29"/>
      <c r="M12" s="9"/>
    </row>
    <row r="13" spans="1:13" ht="25.5" customHeight="1" x14ac:dyDescent="0.15">
      <c r="A13" s="95">
        <v>30891</v>
      </c>
      <c r="B13" s="29"/>
      <c r="C13" s="29"/>
      <c r="D13" s="9"/>
      <c r="E13" s="28">
        <v>179.742003249052</v>
      </c>
      <c r="F13" s="29">
        <v>-1.39</v>
      </c>
      <c r="G13" s="9">
        <v>154</v>
      </c>
      <c r="H13" s="28">
        <v>105.30510824281799</v>
      </c>
      <c r="I13" s="29">
        <v>-1.08</v>
      </c>
      <c r="J13" s="9">
        <v>435</v>
      </c>
      <c r="K13" s="28"/>
      <c r="L13" s="29"/>
      <c r="M13" s="9"/>
    </row>
    <row r="14" spans="1:13" ht="25.5" customHeight="1" x14ac:dyDescent="0.15">
      <c r="A14" s="95">
        <v>30923</v>
      </c>
      <c r="B14" s="29"/>
      <c r="C14" s="29"/>
      <c r="D14" s="9"/>
      <c r="E14" s="28">
        <v>179.32173435874799</v>
      </c>
      <c r="F14" s="29">
        <v>-0.23</v>
      </c>
      <c r="G14" s="9">
        <v>133</v>
      </c>
      <c r="H14" s="28">
        <v>105.485386942421</v>
      </c>
      <c r="I14" s="29">
        <v>0.17</v>
      </c>
      <c r="J14" s="9">
        <v>376</v>
      </c>
      <c r="K14" s="28"/>
      <c r="L14" s="29"/>
      <c r="M14" s="9"/>
    </row>
    <row r="15" spans="1:13" ht="25.5" customHeight="1" x14ac:dyDescent="0.15">
      <c r="A15" s="95">
        <v>30955</v>
      </c>
      <c r="B15" s="29"/>
      <c r="C15" s="29"/>
      <c r="D15" s="9"/>
      <c r="E15" s="28">
        <v>185.940675419928</v>
      </c>
      <c r="F15" s="29">
        <v>3.69</v>
      </c>
      <c r="G15" s="9">
        <v>111</v>
      </c>
      <c r="H15" s="28">
        <v>104.88046054532199</v>
      </c>
      <c r="I15" s="29">
        <v>-0.56999999999999995</v>
      </c>
      <c r="J15" s="9">
        <v>263</v>
      </c>
      <c r="K15" s="28"/>
      <c r="L15" s="29"/>
      <c r="M15" s="9"/>
    </row>
    <row r="16" spans="1:13" ht="25.5" customHeight="1" x14ac:dyDescent="0.15">
      <c r="A16" s="95">
        <v>30986</v>
      </c>
      <c r="B16" s="29"/>
      <c r="C16" s="29"/>
      <c r="D16" s="9"/>
      <c r="E16" s="28">
        <v>201.828399376758</v>
      </c>
      <c r="F16" s="29">
        <v>8.5399999999999991</v>
      </c>
      <c r="G16" s="9">
        <v>97</v>
      </c>
      <c r="H16" s="28">
        <v>107.217760302195</v>
      </c>
      <c r="I16" s="29">
        <v>2.23</v>
      </c>
      <c r="J16" s="9">
        <v>274</v>
      </c>
      <c r="K16" s="28"/>
      <c r="L16" s="29"/>
      <c r="M16" s="9"/>
    </row>
    <row r="17" spans="1:13" ht="25.5" customHeight="1" x14ac:dyDescent="0.15">
      <c r="A17" s="95">
        <v>30987</v>
      </c>
      <c r="B17" s="29"/>
      <c r="C17" s="29"/>
      <c r="D17" s="9"/>
      <c r="E17" s="28">
        <v>166.26370870823499</v>
      </c>
      <c r="F17" s="29">
        <v>-17.62</v>
      </c>
      <c r="G17" s="9">
        <v>71</v>
      </c>
      <c r="H17" s="28">
        <v>106.41276755270999</v>
      </c>
      <c r="I17" s="29">
        <v>-0.75</v>
      </c>
      <c r="J17" s="9">
        <v>210</v>
      </c>
      <c r="K17" s="28"/>
      <c r="L17" s="29"/>
      <c r="M17" s="9"/>
    </row>
    <row r="18" spans="1:13" ht="25.5" customHeight="1" thickBot="1" x14ac:dyDescent="0.2">
      <c r="A18" s="96">
        <v>31017</v>
      </c>
      <c r="B18" s="31"/>
      <c r="C18" s="31"/>
      <c r="D18" s="10"/>
      <c r="E18" s="30">
        <v>204.68302689002999</v>
      </c>
      <c r="F18" s="31">
        <v>23.11</v>
      </c>
      <c r="G18" s="10">
        <v>57</v>
      </c>
      <c r="H18" s="30">
        <v>106.944571795775</v>
      </c>
      <c r="I18" s="31">
        <v>0.5</v>
      </c>
      <c r="J18" s="10">
        <v>152</v>
      </c>
      <c r="K18" s="30"/>
      <c r="L18" s="31"/>
      <c r="M18" s="10"/>
    </row>
    <row r="19" spans="1:13" ht="25.5" customHeight="1" x14ac:dyDescent="0.15">
      <c r="A19" s="94">
        <v>31048</v>
      </c>
      <c r="B19" s="27"/>
      <c r="C19" s="27"/>
      <c r="D19" s="8"/>
      <c r="E19" s="34">
        <v>205.60507117154901</v>
      </c>
      <c r="F19" s="27">
        <v>0.45</v>
      </c>
      <c r="G19" s="8">
        <v>98</v>
      </c>
      <c r="H19" s="25">
        <v>107.203920146529</v>
      </c>
      <c r="I19" s="27">
        <v>0.24</v>
      </c>
      <c r="J19" s="8">
        <v>235</v>
      </c>
      <c r="K19" s="25"/>
      <c r="L19" s="27"/>
      <c r="M19" s="8"/>
    </row>
    <row r="20" spans="1:13" ht="25.5" customHeight="1" x14ac:dyDescent="0.15">
      <c r="A20" s="95">
        <v>31101</v>
      </c>
      <c r="B20" s="29"/>
      <c r="C20" s="29"/>
      <c r="D20" s="9"/>
      <c r="E20" s="28">
        <v>192.54901448083601</v>
      </c>
      <c r="F20" s="29">
        <v>-6.35</v>
      </c>
      <c r="G20" s="9">
        <v>132</v>
      </c>
      <c r="H20" s="28">
        <v>109.407025415722</v>
      </c>
      <c r="I20" s="29">
        <v>2.06</v>
      </c>
      <c r="J20" s="9">
        <v>297</v>
      </c>
      <c r="K20" s="28"/>
      <c r="L20" s="29"/>
      <c r="M20" s="9"/>
    </row>
    <row r="21" spans="1:13" ht="25.5" customHeight="1" x14ac:dyDescent="0.15">
      <c r="A21" s="95">
        <v>31130</v>
      </c>
      <c r="B21" s="29"/>
      <c r="C21" s="29"/>
      <c r="D21" s="9"/>
      <c r="E21" s="28">
        <v>198.44702606313501</v>
      </c>
      <c r="F21" s="29">
        <v>3.06</v>
      </c>
      <c r="G21" s="9">
        <v>141</v>
      </c>
      <c r="H21" s="28">
        <v>109.67309409478401</v>
      </c>
      <c r="I21" s="29">
        <v>0.24</v>
      </c>
      <c r="J21" s="9">
        <v>541</v>
      </c>
      <c r="K21" s="28"/>
      <c r="L21" s="29"/>
      <c r="M21" s="9"/>
    </row>
    <row r="22" spans="1:13" ht="25.5" customHeight="1" x14ac:dyDescent="0.15">
      <c r="A22" s="95">
        <v>31162</v>
      </c>
      <c r="B22" s="29"/>
      <c r="C22" s="29"/>
      <c r="D22" s="9"/>
      <c r="E22" s="28">
        <v>198.52831364997201</v>
      </c>
      <c r="F22" s="29">
        <v>0.04</v>
      </c>
      <c r="G22" s="9">
        <v>150</v>
      </c>
      <c r="H22" s="28">
        <v>107.51875343302299</v>
      </c>
      <c r="I22" s="29">
        <v>-1.96</v>
      </c>
      <c r="J22" s="9">
        <v>389</v>
      </c>
      <c r="K22" s="28"/>
      <c r="L22" s="29"/>
      <c r="M22" s="9"/>
    </row>
    <row r="23" spans="1:13" ht="25.5" customHeight="1" x14ac:dyDescent="0.15">
      <c r="A23" s="95">
        <v>31193</v>
      </c>
      <c r="B23" s="29"/>
      <c r="C23" s="29"/>
      <c r="D23" s="9"/>
      <c r="E23" s="28">
        <v>180.17410785589101</v>
      </c>
      <c r="F23" s="29">
        <v>-9.25</v>
      </c>
      <c r="G23" s="9">
        <v>119</v>
      </c>
      <c r="H23" s="28">
        <v>108.01496594234899</v>
      </c>
      <c r="I23" s="29">
        <v>0.46</v>
      </c>
      <c r="J23" s="9">
        <v>359</v>
      </c>
      <c r="K23" s="28"/>
      <c r="L23" s="29"/>
      <c r="M23" s="9"/>
    </row>
    <row r="24" spans="1:13" ht="25.5" customHeight="1" x14ac:dyDescent="0.15">
      <c r="A24" s="95">
        <v>31225</v>
      </c>
      <c r="B24" s="29"/>
      <c r="C24" s="29"/>
      <c r="D24" s="9"/>
      <c r="E24" s="28">
        <v>172.55468810037499</v>
      </c>
      <c r="F24" s="29">
        <v>-4.2300000000000004</v>
      </c>
      <c r="G24" s="9">
        <v>133</v>
      </c>
      <c r="H24" s="28">
        <v>106.663266577968</v>
      </c>
      <c r="I24" s="29">
        <v>-1.25</v>
      </c>
      <c r="J24" s="9">
        <v>373</v>
      </c>
      <c r="K24" s="28"/>
      <c r="L24" s="29"/>
      <c r="M24" s="9"/>
    </row>
    <row r="25" spans="1:13" ht="25.5" customHeight="1" x14ac:dyDescent="0.15">
      <c r="A25" s="95">
        <v>31256</v>
      </c>
      <c r="B25" s="29"/>
      <c r="C25" s="29"/>
      <c r="D25" s="9"/>
      <c r="E25" s="28">
        <v>195.692748333276</v>
      </c>
      <c r="F25" s="29">
        <v>13.41</v>
      </c>
      <c r="G25" s="9">
        <v>143</v>
      </c>
      <c r="H25" s="28">
        <v>108.619983763614</v>
      </c>
      <c r="I25" s="29">
        <v>1.83</v>
      </c>
      <c r="J25" s="9">
        <v>453</v>
      </c>
      <c r="K25" s="28"/>
      <c r="L25" s="29"/>
      <c r="M25" s="9"/>
    </row>
    <row r="26" spans="1:13" ht="25.5" customHeight="1" x14ac:dyDescent="0.15">
      <c r="A26" s="95">
        <v>31288</v>
      </c>
      <c r="B26" s="29"/>
      <c r="C26" s="29"/>
      <c r="D26" s="9"/>
      <c r="E26" s="28">
        <v>177.477705315934</v>
      </c>
      <c r="F26" s="29">
        <v>-9.31</v>
      </c>
      <c r="G26" s="9">
        <v>120</v>
      </c>
      <c r="H26" s="28">
        <v>108.956187776164</v>
      </c>
      <c r="I26" s="29">
        <v>0.31</v>
      </c>
      <c r="J26" s="9">
        <v>343</v>
      </c>
      <c r="K26" s="28"/>
      <c r="L26" s="29"/>
      <c r="M26" s="9"/>
    </row>
    <row r="27" spans="1:13" ht="25.5" customHeight="1" x14ac:dyDescent="0.15">
      <c r="A27" s="95">
        <v>31320</v>
      </c>
      <c r="B27" s="29"/>
      <c r="C27" s="29"/>
      <c r="D27" s="9"/>
      <c r="E27" s="28">
        <v>191.13696389128501</v>
      </c>
      <c r="F27" s="29">
        <v>7.7</v>
      </c>
      <c r="G27" s="9">
        <v>118</v>
      </c>
      <c r="H27" s="28">
        <v>109.064931059594</v>
      </c>
      <c r="I27" s="29">
        <v>0.1</v>
      </c>
      <c r="J27" s="9">
        <v>303</v>
      </c>
      <c r="K27" s="28"/>
      <c r="L27" s="29"/>
      <c r="M27" s="9"/>
    </row>
    <row r="28" spans="1:13" ht="25.5" customHeight="1" x14ac:dyDescent="0.15">
      <c r="A28" s="95">
        <v>31351</v>
      </c>
      <c r="B28" s="29"/>
      <c r="C28" s="29"/>
      <c r="D28" s="9"/>
      <c r="E28" s="28">
        <v>184.20261062367899</v>
      </c>
      <c r="F28" s="29">
        <v>-3.63</v>
      </c>
      <c r="G28" s="9">
        <v>99</v>
      </c>
      <c r="H28" s="28">
        <v>107.74425459297299</v>
      </c>
      <c r="I28" s="29">
        <v>-1.21</v>
      </c>
      <c r="J28" s="9">
        <v>239</v>
      </c>
      <c r="K28" s="28"/>
      <c r="L28" s="29"/>
      <c r="M28" s="9"/>
    </row>
    <row r="29" spans="1:13" ht="25.5" customHeight="1" x14ac:dyDescent="0.15">
      <c r="A29" s="95">
        <v>31352</v>
      </c>
      <c r="B29" s="29"/>
      <c r="C29" s="29"/>
      <c r="D29" s="9"/>
      <c r="E29" s="28">
        <v>204.368466657901</v>
      </c>
      <c r="F29" s="29">
        <v>10.95</v>
      </c>
      <c r="G29" s="9">
        <v>73</v>
      </c>
      <c r="H29" s="28">
        <v>112.32928184403499</v>
      </c>
      <c r="I29" s="29">
        <v>4.26</v>
      </c>
      <c r="J29" s="9">
        <v>182</v>
      </c>
      <c r="K29" s="28"/>
      <c r="L29" s="29"/>
      <c r="M29" s="9"/>
    </row>
    <row r="30" spans="1:13" ht="25.5" customHeight="1" thickBot="1" x14ac:dyDescent="0.2">
      <c r="A30" s="96">
        <v>31382</v>
      </c>
      <c r="B30" s="29"/>
      <c r="C30" s="29"/>
      <c r="D30" s="9"/>
      <c r="E30" s="28">
        <v>186.45653077741301</v>
      </c>
      <c r="F30" s="29">
        <v>-8.76</v>
      </c>
      <c r="G30" s="9">
        <v>89</v>
      </c>
      <c r="H30" s="28">
        <v>105.568821947296</v>
      </c>
      <c r="I30" s="29">
        <v>-6.02</v>
      </c>
      <c r="J30" s="9">
        <v>184</v>
      </c>
      <c r="K30" s="28"/>
      <c r="L30" s="29"/>
      <c r="M30" s="9"/>
    </row>
    <row r="31" spans="1:13" ht="25.5" customHeight="1" x14ac:dyDescent="0.15">
      <c r="A31" s="94">
        <v>31413</v>
      </c>
      <c r="B31" s="27"/>
      <c r="C31" s="27"/>
      <c r="D31" s="8"/>
      <c r="E31" s="25">
        <v>208.13421191478801</v>
      </c>
      <c r="F31" s="27">
        <v>11.63</v>
      </c>
      <c r="G31" s="8">
        <v>111</v>
      </c>
      <c r="H31" s="25">
        <v>109.77503345991499</v>
      </c>
      <c r="I31" s="27">
        <v>3.98</v>
      </c>
      <c r="J31" s="8">
        <v>300</v>
      </c>
      <c r="K31" s="25"/>
      <c r="L31" s="27"/>
      <c r="M31" s="8"/>
    </row>
    <row r="32" spans="1:13" ht="25.5" customHeight="1" x14ac:dyDescent="0.15">
      <c r="A32" s="95">
        <v>31445</v>
      </c>
      <c r="B32" s="29"/>
      <c r="C32" s="29"/>
      <c r="D32" s="9"/>
      <c r="E32" s="28">
        <v>191.36667824471101</v>
      </c>
      <c r="F32" s="29">
        <v>-8.06</v>
      </c>
      <c r="G32" s="9">
        <v>127</v>
      </c>
      <c r="H32" s="28">
        <v>107.85061406956</v>
      </c>
      <c r="I32" s="29">
        <v>-1.75</v>
      </c>
      <c r="J32" s="9">
        <v>316</v>
      </c>
      <c r="K32" s="28"/>
      <c r="L32" s="29"/>
      <c r="M32" s="9"/>
    </row>
    <row r="33" spans="1:13" ht="25.5" customHeight="1" x14ac:dyDescent="0.15">
      <c r="A33" s="95">
        <v>31472</v>
      </c>
      <c r="B33" s="29"/>
      <c r="C33" s="29"/>
      <c r="D33" s="9"/>
      <c r="E33" s="28">
        <v>199.29296062260701</v>
      </c>
      <c r="F33" s="29">
        <v>4.1399999999999997</v>
      </c>
      <c r="G33" s="9">
        <v>150</v>
      </c>
      <c r="H33" s="28">
        <v>110.296214859015</v>
      </c>
      <c r="I33" s="29">
        <v>2.27</v>
      </c>
      <c r="J33" s="9">
        <v>509</v>
      </c>
      <c r="K33" s="28"/>
      <c r="L33" s="29"/>
      <c r="M33" s="9"/>
    </row>
    <row r="34" spans="1:13" ht="25.5" customHeight="1" x14ac:dyDescent="0.15">
      <c r="A34" s="95">
        <v>31503</v>
      </c>
      <c r="B34" s="29"/>
      <c r="C34" s="29"/>
      <c r="D34" s="9"/>
      <c r="E34" s="28">
        <v>188.51249147375199</v>
      </c>
      <c r="F34" s="29">
        <v>-5.41</v>
      </c>
      <c r="G34" s="9">
        <v>115</v>
      </c>
      <c r="H34" s="28">
        <v>111.02822376516001</v>
      </c>
      <c r="I34" s="29">
        <v>0.66</v>
      </c>
      <c r="J34" s="9">
        <v>331</v>
      </c>
      <c r="K34" s="28"/>
      <c r="L34" s="29"/>
      <c r="M34" s="9"/>
    </row>
    <row r="35" spans="1:13" ht="25.5" customHeight="1" x14ac:dyDescent="0.15">
      <c r="A35" s="95">
        <v>31533</v>
      </c>
      <c r="B35" s="29"/>
      <c r="C35" s="29"/>
      <c r="D35" s="9"/>
      <c r="E35" s="28">
        <v>205.38735417126199</v>
      </c>
      <c r="F35" s="29">
        <v>8.9499999999999993</v>
      </c>
      <c r="G35" s="9">
        <v>121</v>
      </c>
      <c r="H35" s="28">
        <v>111.92364230966299</v>
      </c>
      <c r="I35" s="29">
        <v>0.81</v>
      </c>
      <c r="J35" s="9">
        <v>349</v>
      </c>
      <c r="K35" s="28"/>
      <c r="L35" s="29"/>
      <c r="M35" s="9"/>
    </row>
    <row r="36" spans="1:13" ht="25.5" customHeight="1" x14ac:dyDescent="0.15">
      <c r="A36" s="95">
        <v>31565</v>
      </c>
      <c r="B36" s="29"/>
      <c r="C36" s="29"/>
      <c r="D36" s="9"/>
      <c r="E36" s="28">
        <v>206.711356335521</v>
      </c>
      <c r="F36" s="29">
        <v>0.64</v>
      </c>
      <c r="G36" s="9">
        <v>141</v>
      </c>
      <c r="H36" s="28">
        <v>108.722153315703</v>
      </c>
      <c r="I36" s="29">
        <v>-2.86</v>
      </c>
      <c r="J36" s="9">
        <v>390</v>
      </c>
      <c r="K36" s="28"/>
      <c r="L36" s="29"/>
      <c r="M36" s="9"/>
    </row>
    <row r="37" spans="1:13" ht="25.5" customHeight="1" x14ac:dyDescent="0.15">
      <c r="A37" s="95">
        <v>31594</v>
      </c>
      <c r="B37" s="29"/>
      <c r="C37" s="29"/>
      <c r="D37" s="9"/>
      <c r="E37" s="28">
        <v>210.744334186873</v>
      </c>
      <c r="F37" s="29">
        <v>1.95</v>
      </c>
      <c r="G37" s="9">
        <v>156</v>
      </c>
      <c r="H37" s="28">
        <v>112.47505006948199</v>
      </c>
      <c r="I37" s="29">
        <v>3.45</v>
      </c>
      <c r="J37" s="9">
        <v>509</v>
      </c>
      <c r="K37" s="28"/>
      <c r="L37" s="29"/>
      <c r="M37" s="9"/>
    </row>
    <row r="38" spans="1:13" ht="25.5" customHeight="1" x14ac:dyDescent="0.15">
      <c r="A38" s="95">
        <v>31625</v>
      </c>
      <c r="B38" s="29"/>
      <c r="C38" s="29"/>
      <c r="D38" s="9"/>
      <c r="E38" s="28">
        <v>222.59852893003699</v>
      </c>
      <c r="F38" s="29">
        <v>5.62</v>
      </c>
      <c r="G38" s="9">
        <v>173</v>
      </c>
      <c r="H38" s="28">
        <v>112.539399038901</v>
      </c>
      <c r="I38" s="29">
        <v>0.06</v>
      </c>
      <c r="J38" s="9">
        <v>387</v>
      </c>
      <c r="K38" s="28"/>
      <c r="L38" s="29"/>
      <c r="M38" s="9"/>
    </row>
    <row r="39" spans="1:13" ht="25.5" customHeight="1" x14ac:dyDescent="0.15">
      <c r="A39" s="95">
        <v>31656</v>
      </c>
      <c r="B39" s="29"/>
      <c r="C39" s="29"/>
      <c r="D39" s="9"/>
      <c r="E39" s="28">
        <v>211.687228145577</v>
      </c>
      <c r="F39" s="29">
        <v>-4.9000000000000004</v>
      </c>
      <c r="G39" s="9">
        <v>107</v>
      </c>
      <c r="H39" s="28">
        <v>114.423258987843</v>
      </c>
      <c r="I39" s="29">
        <v>1.67</v>
      </c>
      <c r="J39" s="9">
        <v>347</v>
      </c>
      <c r="K39" s="28"/>
      <c r="L39" s="29"/>
      <c r="M39" s="9"/>
    </row>
    <row r="40" spans="1:13" ht="25.5" customHeight="1" x14ac:dyDescent="0.15">
      <c r="A40" s="95">
        <v>31686</v>
      </c>
      <c r="B40" s="29"/>
      <c r="C40" s="29"/>
      <c r="D40" s="9"/>
      <c r="E40" s="28">
        <v>209.34333888894199</v>
      </c>
      <c r="F40" s="29">
        <v>-1.1100000000000001</v>
      </c>
      <c r="G40" s="9">
        <v>92</v>
      </c>
      <c r="H40" s="28">
        <v>118.678652252532</v>
      </c>
      <c r="I40" s="29">
        <v>3.72</v>
      </c>
      <c r="J40" s="9">
        <v>249</v>
      </c>
      <c r="K40" s="28"/>
      <c r="L40" s="29"/>
      <c r="M40" s="9"/>
    </row>
    <row r="41" spans="1:13" ht="25.5" customHeight="1" x14ac:dyDescent="0.15">
      <c r="A41" s="95">
        <v>31717</v>
      </c>
      <c r="B41" s="29"/>
      <c r="C41" s="29"/>
      <c r="D41" s="9"/>
      <c r="E41" s="28">
        <v>197.12735482541501</v>
      </c>
      <c r="F41" s="29">
        <v>-5.84</v>
      </c>
      <c r="G41" s="9">
        <v>50</v>
      </c>
      <c r="H41" s="28">
        <v>115.144294039871</v>
      </c>
      <c r="I41" s="29">
        <v>-2.98</v>
      </c>
      <c r="J41" s="9">
        <v>142</v>
      </c>
      <c r="K41" s="28"/>
      <c r="L41" s="29"/>
      <c r="M41" s="9"/>
    </row>
    <row r="42" spans="1:13" ht="25.5" customHeight="1" thickBot="1" x14ac:dyDescent="0.2">
      <c r="A42" s="96">
        <v>31747</v>
      </c>
      <c r="B42" s="29"/>
      <c r="C42" s="29"/>
      <c r="D42" s="9"/>
      <c r="E42" s="28">
        <v>200.582550142494</v>
      </c>
      <c r="F42" s="29">
        <v>1.75</v>
      </c>
      <c r="G42" s="9">
        <v>61</v>
      </c>
      <c r="H42" s="28">
        <v>115.795991214962</v>
      </c>
      <c r="I42" s="29">
        <v>0.56999999999999995</v>
      </c>
      <c r="J42" s="9">
        <v>116</v>
      </c>
      <c r="K42" s="28"/>
      <c r="L42" s="29"/>
      <c r="M42" s="9"/>
    </row>
    <row r="43" spans="1:13" ht="25.5" customHeight="1" x14ac:dyDescent="0.15">
      <c r="A43" s="94">
        <v>31778</v>
      </c>
      <c r="B43" s="27"/>
      <c r="C43" s="27"/>
      <c r="D43" s="8"/>
      <c r="E43" s="25">
        <v>209.30490803590899</v>
      </c>
      <c r="F43" s="27">
        <v>4.3499999999999996</v>
      </c>
      <c r="G43" s="8">
        <v>117</v>
      </c>
      <c r="H43" s="25">
        <v>116.843892118488</v>
      </c>
      <c r="I43" s="27">
        <v>0.9</v>
      </c>
      <c r="J43" s="8">
        <v>215</v>
      </c>
      <c r="K43" s="25"/>
      <c r="L43" s="27"/>
      <c r="M43" s="8"/>
    </row>
    <row r="44" spans="1:13" ht="25.5" customHeight="1" x14ac:dyDescent="0.15">
      <c r="A44" s="95">
        <v>31809</v>
      </c>
      <c r="B44" s="29"/>
      <c r="C44" s="29"/>
      <c r="D44" s="9"/>
      <c r="E44" s="28">
        <v>239.04665744512499</v>
      </c>
      <c r="F44" s="29">
        <v>14.21</v>
      </c>
      <c r="G44" s="9">
        <v>126</v>
      </c>
      <c r="H44" s="28">
        <v>117.44971378878699</v>
      </c>
      <c r="I44" s="29">
        <v>0.52</v>
      </c>
      <c r="J44" s="9">
        <v>265</v>
      </c>
      <c r="K44" s="28"/>
      <c r="L44" s="29"/>
      <c r="M44" s="9"/>
    </row>
    <row r="45" spans="1:13" ht="25.5" customHeight="1" x14ac:dyDescent="0.15">
      <c r="A45" s="95">
        <v>31837</v>
      </c>
      <c r="B45" s="29"/>
      <c r="C45" s="29"/>
      <c r="D45" s="9"/>
      <c r="E45" s="28">
        <v>221.020321123955</v>
      </c>
      <c r="F45" s="29">
        <v>-7.54</v>
      </c>
      <c r="G45" s="9">
        <v>154</v>
      </c>
      <c r="H45" s="28">
        <v>116.28967383961201</v>
      </c>
      <c r="I45" s="29">
        <v>-0.99</v>
      </c>
      <c r="J45" s="9">
        <v>411</v>
      </c>
      <c r="K45" s="28"/>
      <c r="L45" s="29"/>
      <c r="M45" s="9"/>
    </row>
    <row r="46" spans="1:13" ht="25.5" customHeight="1" x14ac:dyDescent="0.15">
      <c r="A46" s="95">
        <v>31868</v>
      </c>
      <c r="B46" s="29"/>
      <c r="C46" s="29"/>
      <c r="D46" s="9"/>
      <c r="E46" s="28">
        <v>223.63430931033301</v>
      </c>
      <c r="F46" s="29">
        <v>1.18</v>
      </c>
      <c r="G46" s="9">
        <v>132</v>
      </c>
      <c r="H46" s="28">
        <v>118.04182629976501</v>
      </c>
      <c r="I46" s="29">
        <v>1.51</v>
      </c>
      <c r="J46" s="9">
        <v>342</v>
      </c>
      <c r="K46" s="28"/>
      <c r="L46" s="29"/>
      <c r="M46" s="9"/>
    </row>
    <row r="47" spans="1:13" ht="25.5" customHeight="1" x14ac:dyDescent="0.15">
      <c r="A47" s="95">
        <v>31898</v>
      </c>
      <c r="B47" s="29"/>
      <c r="C47" s="29"/>
      <c r="D47" s="9"/>
      <c r="E47" s="28">
        <v>243.68958218389099</v>
      </c>
      <c r="F47" s="29">
        <v>8.9700000000000006</v>
      </c>
      <c r="G47" s="9">
        <v>156</v>
      </c>
      <c r="H47" s="28">
        <v>121.54184509444801</v>
      </c>
      <c r="I47" s="29">
        <v>2.97</v>
      </c>
      <c r="J47" s="9">
        <v>389</v>
      </c>
      <c r="K47" s="28"/>
      <c r="L47" s="29"/>
      <c r="M47" s="9"/>
    </row>
    <row r="48" spans="1:13" ht="25.5" customHeight="1" x14ac:dyDescent="0.15">
      <c r="A48" s="95">
        <v>31929</v>
      </c>
      <c r="B48" s="29"/>
      <c r="C48" s="29"/>
      <c r="D48" s="9"/>
      <c r="E48" s="28">
        <v>234.823598350178</v>
      </c>
      <c r="F48" s="29">
        <v>-3.64</v>
      </c>
      <c r="G48" s="9">
        <v>175</v>
      </c>
      <c r="H48" s="28">
        <v>123.72892073494501</v>
      </c>
      <c r="I48" s="29">
        <v>1.8</v>
      </c>
      <c r="J48" s="9">
        <v>391</v>
      </c>
      <c r="K48" s="28"/>
      <c r="L48" s="29"/>
      <c r="M48" s="9"/>
    </row>
    <row r="49" spans="1:13" ht="25.5" customHeight="1" x14ac:dyDescent="0.15">
      <c r="A49" s="95">
        <v>31959</v>
      </c>
      <c r="B49" s="29"/>
      <c r="C49" s="29"/>
      <c r="D49" s="9"/>
      <c r="E49" s="28">
        <v>233.25134292884599</v>
      </c>
      <c r="F49" s="29">
        <v>-0.67</v>
      </c>
      <c r="G49" s="9">
        <v>187</v>
      </c>
      <c r="H49" s="28">
        <v>125.524367647468</v>
      </c>
      <c r="I49" s="29">
        <v>1.45</v>
      </c>
      <c r="J49" s="9">
        <v>481</v>
      </c>
      <c r="K49" s="28"/>
      <c r="L49" s="29"/>
      <c r="M49" s="9"/>
    </row>
    <row r="50" spans="1:13" ht="25.5" customHeight="1" x14ac:dyDescent="0.15">
      <c r="A50" s="95">
        <v>31990</v>
      </c>
      <c r="B50" s="29"/>
      <c r="C50" s="29"/>
      <c r="D50" s="9"/>
      <c r="E50" s="28">
        <v>250.848948973001</v>
      </c>
      <c r="F50" s="29">
        <v>7.54</v>
      </c>
      <c r="G50" s="9">
        <v>148</v>
      </c>
      <c r="H50" s="28">
        <v>127.79488891355</v>
      </c>
      <c r="I50" s="29">
        <v>1.81</v>
      </c>
      <c r="J50" s="9">
        <v>458</v>
      </c>
      <c r="K50" s="28"/>
      <c r="L50" s="29"/>
      <c r="M50" s="9"/>
    </row>
    <row r="51" spans="1:13" ht="25.5" customHeight="1" x14ac:dyDescent="0.15">
      <c r="A51" s="95">
        <v>32021</v>
      </c>
      <c r="B51" s="29"/>
      <c r="C51" s="29"/>
      <c r="D51" s="9"/>
      <c r="E51" s="28">
        <v>221.56985895392401</v>
      </c>
      <c r="F51" s="29">
        <v>-11.67</v>
      </c>
      <c r="G51" s="9">
        <v>157</v>
      </c>
      <c r="H51" s="28">
        <v>128.17241910320999</v>
      </c>
      <c r="I51" s="29">
        <v>0.3</v>
      </c>
      <c r="J51" s="9">
        <v>403</v>
      </c>
      <c r="K51" s="28"/>
      <c r="L51" s="29"/>
      <c r="M51" s="9"/>
    </row>
    <row r="52" spans="1:13" ht="25.5" customHeight="1" x14ac:dyDescent="0.15">
      <c r="A52" s="95">
        <v>32051</v>
      </c>
      <c r="B52" s="29"/>
      <c r="C52" s="29"/>
      <c r="D52" s="9"/>
      <c r="E52" s="28">
        <v>257.73823727744502</v>
      </c>
      <c r="F52" s="29">
        <v>16.32</v>
      </c>
      <c r="G52" s="9">
        <v>122</v>
      </c>
      <c r="H52" s="28">
        <v>127.465772765428</v>
      </c>
      <c r="I52" s="29">
        <v>-0.55000000000000004</v>
      </c>
      <c r="J52" s="9">
        <v>327</v>
      </c>
      <c r="K52" s="28"/>
      <c r="L52" s="29"/>
      <c r="M52" s="9"/>
    </row>
    <row r="53" spans="1:13" ht="25.5" customHeight="1" x14ac:dyDescent="0.15">
      <c r="A53" s="95">
        <v>32082</v>
      </c>
      <c r="B53" s="29"/>
      <c r="C53" s="29"/>
      <c r="D53" s="9"/>
      <c r="E53" s="28">
        <v>282.57189596203199</v>
      </c>
      <c r="F53" s="29">
        <v>9.64</v>
      </c>
      <c r="G53" s="9">
        <v>51</v>
      </c>
      <c r="H53" s="28">
        <v>131.227060460449</v>
      </c>
      <c r="I53" s="29">
        <v>2.95</v>
      </c>
      <c r="J53" s="9">
        <v>150</v>
      </c>
      <c r="K53" s="28"/>
      <c r="L53" s="29"/>
      <c r="M53" s="9"/>
    </row>
    <row r="54" spans="1:13" ht="25.5" customHeight="1" thickBot="1" x14ac:dyDescent="0.2">
      <c r="A54" s="96">
        <v>32112</v>
      </c>
      <c r="B54" s="29"/>
      <c r="C54" s="29"/>
      <c r="D54" s="9"/>
      <c r="E54" s="28">
        <v>293.69656189605701</v>
      </c>
      <c r="F54" s="29">
        <v>3.94</v>
      </c>
      <c r="G54" s="9">
        <v>75</v>
      </c>
      <c r="H54" s="28">
        <v>133.63076036930099</v>
      </c>
      <c r="I54" s="29">
        <v>1.83</v>
      </c>
      <c r="J54" s="9">
        <v>218</v>
      </c>
      <c r="K54" s="28"/>
      <c r="L54" s="29"/>
      <c r="M54" s="9"/>
    </row>
    <row r="55" spans="1:13" ht="25.5" customHeight="1" x14ac:dyDescent="0.15">
      <c r="A55" s="94">
        <v>32143</v>
      </c>
      <c r="B55" s="27"/>
      <c r="C55" s="27"/>
      <c r="D55" s="8"/>
      <c r="E55" s="25">
        <v>257.65577105381197</v>
      </c>
      <c r="F55" s="27">
        <v>-12.27</v>
      </c>
      <c r="G55" s="8">
        <v>95</v>
      </c>
      <c r="H55" s="25">
        <v>133.71181989474599</v>
      </c>
      <c r="I55" s="27">
        <v>0.06</v>
      </c>
      <c r="J55" s="8">
        <v>210</v>
      </c>
      <c r="K55" s="25"/>
      <c r="L55" s="27"/>
      <c r="M55" s="8"/>
    </row>
    <row r="56" spans="1:13" ht="25.5" customHeight="1" x14ac:dyDescent="0.15">
      <c r="A56" s="95">
        <v>32174</v>
      </c>
      <c r="B56" s="29"/>
      <c r="C56" s="29"/>
      <c r="D56" s="9"/>
      <c r="E56" s="28">
        <v>291.53172839846599</v>
      </c>
      <c r="F56" s="29">
        <v>13.15</v>
      </c>
      <c r="G56" s="9">
        <v>124</v>
      </c>
      <c r="H56" s="28">
        <v>137.317263707796</v>
      </c>
      <c r="I56" s="29">
        <v>2.7</v>
      </c>
      <c r="J56" s="9">
        <v>291</v>
      </c>
      <c r="K56" s="28"/>
      <c r="L56" s="29"/>
      <c r="M56" s="9"/>
    </row>
    <row r="57" spans="1:13" ht="25.5" customHeight="1" x14ac:dyDescent="0.15">
      <c r="A57" s="95">
        <v>32203</v>
      </c>
      <c r="B57" s="29"/>
      <c r="C57" s="29"/>
      <c r="D57" s="9"/>
      <c r="E57" s="28">
        <v>266.60030362233601</v>
      </c>
      <c r="F57" s="29">
        <v>-8.5500000000000007</v>
      </c>
      <c r="G57" s="9">
        <v>158</v>
      </c>
      <c r="H57" s="28">
        <v>138.64256449034201</v>
      </c>
      <c r="I57" s="29">
        <v>0.97</v>
      </c>
      <c r="J57" s="9">
        <v>477</v>
      </c>
      <c r="K57" s="28"/>
      <c r="L57" s="29"/>
      <c r="M57" s="9"/>
    </row>
    <row r="58" spans="1:13" ht="25.5" customHeight="1" x14ac:dyDescent="0.15">
      <c r="A58" s="95">
        <v>32234</v>
      </c>
      <c r="B58" s="29"/>
      <c r="C58" s="29"/>
      <c r="D58" s="9"/>
      <c r="E58" s="28">
        <v>289.73158138354302</v>
      </c>
      <c r="F58" s="29">
        <v>8.68</v>
      </c>
      <c r="G58" s="9">
        <v>101</v>
      </c>
      <c r="H58" s="28">
        <v>141.33622868583299</v>
      </c>
      <c r="I58" s="29">
        <v>1.94</v>
      </c>
      <c r="J58" s="9">
        <v>326</v>
      </c>
      <c r="K58" s="28"/>
      <c r="L58" s="29"/>
      <c r="M58" s="9"/>
    </row>
    <row r="59" spans="1:13" ht="25.5" customHeight="1" x14ac:dyDescent="0.15">
      <c r="A59" s="95">
        <v>32264</v>
      </c>
      <c r="B59" s="29"/>
      <c r="C59" s="29"/>
      <c r="D59" s="9"/>
      <c r="E59" s="28">
        <v>298.24644865496799</v>
      </c>
      <c r="F59" s="29">
        <v>2.94</v>
      </c>
      <c r="G59" s="9">
        <v>90</v>
      </c>
      <c r="H59" s="28">
        <v>144.46413765398299</v>
      </c>
      <c r="I59" s="29">
        <v>2.21</v>
      </c>
      <c r="J59" s="9">
        <v>204</v>
      </c>
      <c r="K59" s="28"/>
      <c r="L59" s="29"/>
      <c r="M59" s="9"/>
    </row>
    <row r="60" spans="1:13" ht="25.5" customHeight="1" x14ac:dyDescent="0.15">
      <c r="A60" s="95">
        <v>32295</v>
      </c>
      <c r="B60" s="29"/>
      <c r="C60" s="29"/>
      <c r="D60" s="9"/>
      <c r="E60" s="28">
        <v>310.14786742723498</v>
      </c>
      <c r="F60" s="29">
        <v>3.99</v>
      </c>
      <c r="G60" s="9">
        <v>120</v>
      </c>
      <c r="H60" s="28">
        <v>149.15322195558699</v>
      </c>
      <c r="I60" s="29">
        <v>3.25</v>
      </c>
      <c r="J60" s="9">
        <v>348</v>
      </c>
      <c r="K60" s="28"/>
      <c r="L60" s="29"/>
      <c r="M60" s="9"/>
    </row>
    <row r="61" spans="1:13" ht="25.5" customHeight="1" x14ac:dyDescent="0.15">
      <c r="A61" s="95">
        <v>32325</v>
      </c>
      <c r="B61" s="29"/>
      <c r="C61" s="29"/>
      <c r="D61" s="9"/>
      <c r="E61" s="28">
        <v>318.42226811258797</v>
      </c>
      <c r="F61" s="29">
        <v>2.67</v>
      </c>
      <c r="G61" s="9">
        <v>179</v>
      </c>
      <c r="H61" s="28">
        <v>150.16937472219499</v>
      </c>
      <c r="I61" s="29">
        <v>0.68</v>
      </c>
      <c r="J61" s="9">
        <v>386</v>
      </c>
      <c r="K61" s="28"/>
      <c r="L61" s="29"/>
      <c r="M61" s="9"/>
    </row>
    <row r="62" spans="1:13" ht="25.5" customHeight="1" x14ac:dyDescent="0.15">
      <c r="A62" s="95">
        <v>32356</v>
      </c>
      <c r="B62" s="29"/>
      <c r="C62" s="29"/>
      <c r="D62" s="9"/>
      <c r="E62" s="28">
        <v>318.93173695550303</v>
      </c>
      <c r="F62" s="29">
        <v>0.16</v>
      </c>
      <c r="G62" s="9">
        <v>137</v>
      </c>
      <c r="H62" s="28">
        <v>153.34609076104601</v>
      </c>
      <c r="I62" s="29">
        <v>2.12</v>
      </c>
      <c r="J62" s="9">
        <v>401</v>
      </c>
      <c r="K62" s="28"/>
      <c r="L62" s="29"/>
      <c r="M62" s="9"/>
    </row>
    <row r="63" spans="1:13" ht="25.5" customHeight="1" x14ac:dyDescent="0.15">
      <c r="A63" s="95">
        <v>32387</v>
      </c>
      <c r="B63" s="29"/>
      <c r="C63" s="29"/>
      <c r="D63" s="9"/>
      <c r="E63" s="28">
        <v>313.34586675606403</v>
      </c>
      <c r="F63" s="29">
        <v>-1.75</v>
      </c>
      <c r="G63" s="9">
        <v>150</v>
      </c>
      <c r="H63" s="28">
        <v>156.816419058587</v>
      </c>
      <c r="I63" s="29">
        <v>2.2599999999999998</v>
      </c>
      <c r="J63" s="9">
        <v>383</v>
      </c>
      <c r="K63" s="28"/>
      <c r="L63" s="29"/>
      <c r="M63" s="9"/>
    </row>
    <row r="64" spans="1:13" ht="25.5" customHeight="1" x14ac:dyDescent="0.15">
      <c r="A64" s="95">
        <v>32417</v>
      </c>
      <c r="B64" s="29"/>
      <c r="C64" s="29"/>
      <c r="D64" s="9"/>
      <c r="E64" s="28">
        <v>352.33132269300398</v>
      </c>
      <c r="F64" s="29">
        <v>12.44</v>
      </c>
      <c r="G64" s="9">
        <v>101</v>
      </c>
      <c r="H64" s="28">
        <v>168.50952470440399</v>
      </c>
      <c r="I64" s="29">
        <v>7.46</v>
      </c>
      <c r="J64" s="9">
        <v>280</v>
      </c>
      <c r="K64" s="28"/>
      <c r="L64" s="29"/>
      <c r="M64" s="9"/>
    </row>
    <row r="65" spans="1:13" ht="25.5" customHeight="1" x14ac:dyDescent="0.15">
      <c r="A65" s="95">
        <v>32448</v>
      </c>
      <c r="B65" s="29"/>
      <c r="C65" s="29"/>
      <c r="D65" s="9"/>
      <c r="E65" s="28">
        <v>332.86993217047899</v>
      </c>
      <c r="F65" s="29">
        <v>-5.52</v>
      </c>
      <c r="G65" s="9">
        <v>76</v>
      </c>
      <c r="H65" s="28">
        <v>171.371601546368</v>
      </c>
      <c r="I65" s="29">
        <v>1.7</v>
      </c>
      <c r="J65" s="9">
        <v>234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383.07102892362298</v>
      </c>
      <c r="F66" s="29">
        <v>15.08</v>
      </c>
      <c r="G66" s="9">
        <v>69</v>
      </c>
      <c r="H66" s="28">
        <v>179.66987201560599</v>
      </c>
      <c r="I66" s="29">
        <v>4.84</v>
      </c>
      <c r="J66" s="9">
        <v>201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358.650173074012</v>
      </c>
      <c r="F67" s="27">
        <v>-6.38</v>
      </c>
      <c r="G67" s="8">
        <v>122</v>
      </c>
      <c r="H67" s="25">
        <v>178.760986303164</v>
      </c>
      <c r="I67" s="27">
        <v>-0.51</v>
      </c>
      <c r="J67" s="8">
        <v>210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359.76651817616602</v>
      </c>
      <c r="F68" s="29">
        <v>0.31</v>
      </c>
      <c r="G68" s="9">
        <v>117</v>
      </c>
      <c r="H68" s="28">
        <v>184.598696628282</v>
      </c>
      <c r="I68" s="29">
        <v>3.27</v>
      </c>
      <c r="J68" s="9">
        <v>282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380.25258448111299</v>
      </c>
      <c r="F69" s="29">
        <v>5.69</v>
      </c>
      <c r="G69" s="9">
        <v>147</v>
      </c>
      <c r="H69" s="28">
        <v>190.88795257891201</v>
      </c>
      <c r="I69" s="29">
        <v>3.41</v>
      </c>
      <c r="J69" s="9">
        <v>501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389.34536260020798</v>
      </c>
      <c r="F70" s="29">
        <v>2.39</v>
      </c>
      <c r="G70" s="9">
        <v>139</v>
      </c>
      <c r="H70" s="28">
        <v>200.15364610450601</v>
      </c>
      <c r="I70" s="29">
        <v>4.8499999999999996</v>
      </c>
      <c r="J70" s="9">
        <v>296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400.29850558008599</v>
      </c>
      <c r="F71" s="29">
        <v>2.81</v>
      </c>
      <c r="G71" s="9">
        <v>88</v>
      </c>
      <c r="H71" s="28">
        <v>213.66505650138299</v>
      </c>
      <c r="I71" s="29">
        <v>6.75</v>
      </c>
      <c r="J71" s="9">
        <v>226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480.77478621372001</v>
      </c>
      <c r="F72" s="29">
        <v>20.100000000000001</v>
      </c>
      <c r="G72" s="9">
        <v>147</v>
      </c>
      <c r="H72" s="28">
        <v>215.36882295819399</v>
      </c>
      <c r="I72" s="29">
        <v>0.8</v>
      </c>
      <c r="J72" s="9">
        <v>347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432.19170637782702</v>
      </c>
      <c r="F73" s="29">
        <v>-10.11</v>
      </c>
      <c r="G73" s="9">
        <v>172</v>
      </c>
      <c r="H73" s="28">
        <v>222.45338176886301</v>
      </c>
      <c r="I73" s="29">
        <v>3.29</v>
      </c>
      <c r="J73" s="9">
        <v>394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433.15697986092403</v>
      </c>
      <c r="F74" s="29">
        <v>0.22</v>
      </c>
      <c r="G74" s="9">
        <v>163</v>
      </c>
      <c r="H74" s="28">
        <v>223.47600802136799</v>
      </c>
      <c r="I74" s="29">
        <v>0.46</v>
      </c>
      <c r="J74" s="9">
        <v>413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506.55299688495398</v>
      </c>
      <c r="F75" s="29">
        <v>16.940000000000001</v>
      </c>
      <c r="G75" s="9">
        <v>134</v>
      </c>
      <c r="H75" s="28">
        <v>244.83849656875501</v>
      </c>
      <c r="I75" s="29">
        <v>9.56</v>
      </c>
      <c r="J75" s="9">
        <v>356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462.68034484054601</v>
      </c>
      <c r="F76" s="29">
        <v>-8.66</v>
      </c>
      <c r="G76" s="9">
        <v>105</v>
      </c>
      <c r="H76" s="28">
        <v>257.462869211846</v>
      </c>
      <c r="I76" s="29">
        <v>5.16</v>
      </c>
      <c r="J76" s="9">
        <v>283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492.63789059532598</v>
      </c>
      <c r="F77" s="29">
        <v>6.47</v>
      </c>
      <c r="G77" s="9">
        <v>65</v>
      </c>
      <c r="H77" s="28">
        <v>267.893286303823</v>
      </c>
      <c r="I77" s="29">
        <v>4.05</v>
      </c>
      <c r="J77" s="9">
        <v>185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468.380569014115</v>
      </c>
      <c r="F78" s="29">
        <v>-4.92</v>
      </c>
      <c r="G78" s="9">
        <v>48</v>
      </c>
      <c r="H78" s="28">
        <v>290.36723395836299</v>
      </c>
      <c r="I78" s="29">
        <v>8.39</v>
      </c>
      <c r="J78" s="9">
        <v>152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553.20316725750399</v>
      </c>
      <c r="F79" s="27">
        <v>18.11</v>
      </c>
      <c r="G79" s="8">
        <v>108</v>
      </c>
      <c r="H79" s="25">
        <v>320.00745150320301</v>
      </c>
      <c r="I79" s="27">
        <v>10.210000000000001</v>
      </c>
      <c r="J79" s="8">
        <v>206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538.68634387232601</v>
      </c>
      <c r="F80" s="29">
        <v>-2.62</v>
      </c>
      <c r="G80" s="9">
        <v>108</v>
      </c>
      <c r="H80" s="28">
        <v>316.37220715723203</v>
      </c>
      <c r="I80" s="29">
        <v>-1.1399999999999999</v>
      </c>
      <c r="J80" s="9">
        <v>292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638.22470416387898</v>
      </c>
      <c r="F81" s="29">
        <v>18.48</v>
      </c>
      <c r="G81" s="9">
        <v>149</v>
      </c>
      <c r="H81" s="28">
        <v>328.82777952651799</v>
      </c>
      <c r="I81" s="29">
        <v>3.94</v>
      </c>
      <c r="J81" s="9">
        <v>391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681.73421061982003</v>
      </c>
      <c r="F82" s="29">
        <v>6.82</v>
      </c>
      <c r="G82" s="9">
        <v>114</v>
      </c>
      <c r="H82" s="28">
        <v>329.34141758377098</v>
      </c>
      <c r="I82" s="29">
        <v>0.16</v>
      </c>
      <c r="J82" s="9">
        <v>222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601.259601216286</v>
      </c>
      <c r="F83" s="29">
        <v>-11.8</v>
      </c>
      <c r="G83" s="9">
        <v>92</v>
      </c>
      <c r="H83" s="28">
        <v>320.01046914495799</v>
      </c>
      <c r="I83" s="29">
        <v>-2.83</v>
      </c>
      <c r="J83" s="9">
        <v>185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589.05967652520599</v>
      </c>
      <c r="F84" s="29">
        <v>-2.0299999999999998</v>
      </c>
      <c r="G84" s="9">
        <v>101</v>
      </c>
      <c r="H84" s="28">
        <v>318.29097160825103</v>
      </c>
      <c r="I84" s="29">
        <v>-0.54</v>
      </c>
      <c r="J84" s="9">
        <v>220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558.56991565925705</v>
      </c>
      <c r="F85" s="29">
        <v>-5.18</v>
      </c>
      <c r="G85" s="9">
        <v>115</v>
      </c>
      <c r="H85" s="28">
        <v>302.041025442766</v>
      </c>
      <c r="I85" s="29">
        <v>-5.1100000000000003</v>
      </c>
      <c r="J85" s="9">
        <v>241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607.967566555085</v>
      </c>
      <c r="F86" s="29">
        <v>8.84</v>
      </c>
      <c r="G86" s="9">
        <v>107</v>
      </c>
      <c r="H86" s="28">
        <v>303.499071831511</v>
      </c>
      <c r="I86" s="29">
        <v>0.48</v>
      </c>
      <c r="J86" s="9">
        <v>224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702.04605536357894</v>
      </c>
      <c r="F87" s="29">
        <v>15.47</v>
      </c>
      <c r="G87" s="9">
        <v>84</v>
      </c>
      <c r="H87" s="28">
        <v>303.28032709467999</v>
      </c>
      <c r="I87" s="29">
        <v>-7.0000000000000007E-2</v>
      </c>
      <c r="J87" s="9">
        <v>238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583.007267421846</v>
      </c>
      <c r="F88" s="29">
        <v>-16.96</v>
      </c>
      <c r="G88" s="9">
        <v>74</v>
      </c>
      <c r="H88" s="28">
        <v>285.75497595367301</v>
      </c>
      <c r="I88" s="29">
        <v>-5.78</v>
      </c>
      <c r="J88" s="9">
        <v>162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617.23591505134698</v>
      </c>
      <c r="F89" s="29">
        <v>5.87</v>
      </c>
      <c r="G89" s="9">
        <v>44</v>
      </c>
      <c r="H89" s="28">
        <v>274.71325672633901</v>
      </c>
      <c r="I89" s="29">
        <v>-3.86</v>
      </c>
      <c r="J89" s="9">
        <v>142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569.15155089407097</v>
      </c>
      <c r="F90" s="29">
        <v>-7.79</v>
      </c>
      <c r="G90" s="9">
        <v>19</v>
      </c>
      <c r="H90" s="28">
        <v>247.74783248910001</v>
      </c>
      <c r="I90" s="29">
        <v>-9.82</v>
      </c>
      <c r="J90" s="9">
        <v>56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682.62861195610901</v>
      </c>
      <c r="F91" s="27">
        <v>19.940000000000001</v>
      </c>
      <c r="G91" s="8">
        <v>64</v>
      </c>
      <c r="H91" s="25">
        <v>269.51394176336402</v>
      </c>
      <c r="I91" s="27">
        <v>8.7899999999999991</v>
      </c>
      <c r="J91" s="8">
        <v>126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585.80819312431197</v>
      </c>
      <c r="F92" s="29">
        <v>-14.18</v>
      </c>
      <c r="G92" s="9">
        <v>71</v>
      </c>
      <c r="H92" s="28">
        <v>241.10742041306</v>
      </c>
      <c r="I92" s="29">
        <v>-10.54</v>
      </c>
      <c r="J92" s="9">
        <v>187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439.36456278018898</v>
      </c>
      <c r="F93" s="29">
        <v>-25</v>
      </c>
      <c r="G93" s="9">
        <v>108</v>
      </c>
      <c r="H93" s="28">
        <v>237.61060776890201</v>
      </c>
      <c r="I93" s="29">
        <v>-1.45</v>
      </c>
      <c r="J93" s="9">
        <v>259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543.27258622630495</v>
      </c>
      <c r="F94" s="29">
        <v>23.65</v>
      </c>
      <c r="G94" s="9">
        <v>80</v>
      </c>
      <c r="H94" s="28">
        <v>228.90174459777799</v>
      </c>
      <c r="I94" s="29">
        <v>-3.67</v>
      </c>
      <c r="J94" s="9">
        <v>254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501.36809364186797</v>
      </c>
      <c r="F95" s="29">
        <v>-7.71</v>
      </c>
      <c r="G95" s="9">
        <v>65</v>
      </c>
      <c r="H95" s="28">
        <v>230.44747854361901</v>
      </c>
      <c r="I95" s="29">
        <v>0.68</v>
      </c>
      <c r="J95" s="9">
        <v>194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454.10043084467901</v>
      </c>
      <c r="F96" s="29">
        <v>-9.43</v>
      </c>
      <c r="G96" s="9">
        <v>107</v>
      </c>
      <c r="H96" s="28">
        <v>229.081898068295</v>
      </c>
      <c r="I96" s="29">
        <v>-0.59</v>
      </c>
      <c r="J96" s="9">
        <v>231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451.690440184674</v>
      </c>
      <c r="F97" s="29">
        <v>-0.53</v>
      </c>
      <c r="G97" s="9">
        <v>132</v>
      </c>
      <c r="H97" s="28">
        <v>225.452456846427</v>
      </c>
      <c r="I97" s="29">
        <v>-1.58</v>
      </c>
      <c r="J97" s="9">
        <v>370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448.55988841557701</v>
      </c>
      <c r="F98" s="29">
        <v>-0.69</v>
      </c>
      <c r="G98" s="9">
        <v>102</v>
      </c>
      <c r="H98" s="28">
        <v>219.75846779118899</v>
      </c>
      <c r="I98" s="29">
        <v>-2.5299999999999998</v>
      </c>
      <c r="J98" s="9">
        <v>315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387.99899832892402</v>
      </c>
      <c r="F99" s="29">
        <v>-13.5</v>
      </c>
      <c r="G99" s="9">
        <v>100</v>
      </c>
      <c r="H99" s="28">
        <v>215.48085696252701</v>
      </c>
      <c r="I99" s="29">
        <v>-1.95</v>
      </c>
      <c r="J99" s="9">
        <v>229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436.82256451825799</v>
      </c>
      <c r="F100" s="29">
        <v>12.58</v>
      </c>
      <c r="G100" s="9">
        <v>85</v>
      </c>
      <c r="H100" s="28">
        <v>213.13053281600301</v>
      </c>
      <c r="I100" s="29">
        <v>-1.0900000000000001</v>
      </c>
      <c r="J100" s="9">
        <v>234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356.35244763622001</v>
      </c>
      <c r="F101" s="29">
        <v>-18.420000000000002</v>
      </c>
      <c r="G101" s="9">
        <v>85</v>
      </c>
      <c r="H101" s="28">
        <v>211.40891947176999</v>
      </c>
      <c r="I101" s="29">
        <v>-0.81</v>
      </c>
      <c r="J101" s="9">
        <v>241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411.853934550801</v>
      </c>
      <c r="F102" s="29">
        <v>15.57</v>
      </c>
      <c r="G102" s="9">
        <v>72</v>
      </c>
      <c r="H102" s="28">
        <v>207.86010913059999</v>
      </c>
      <c r="I102" s="29">
        <v>-1.68</v>
      </c>
      <c r="J102" s="9">
        <v>111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364.49555549957603</v>
      </c>
      <c r="F103" s="27">
        <v>-11.5</v>
      </c>
      <c r="G103" s="8">
        <v>89</v>
      </c>
      <c r="H103" s="25">
        <v>203.94243837174301</v>
      </c>
      <c r="I103" s="27">
        <v>-1.88</v>
      </c>
      <c r="J103" s="8">
        <v>191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368.296944511459</v>
      </c>
      <c r="F104" s="29">
        <v>1.04</v>
      </c>
      <c r="G104" s="9">
        <v>110</v>
      </c>
      <c r="H104" s="28">
        <v>208.68855101761599</v>
      </c>
      <c r="I104" s="29">
        <v>2.33</v>
      </c>
      <c r="J104" s="9">
        <v>203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363.43578624409099</v>
      </c>
      <c r="F105" s="29">
        <v>-1.32</v>
      </c>
      <c r="G105" s="9">
        <v>116</v>
      </c>
      <c r="H105" s="28">
        <v>202.24415356188501</v>
      </c>
      <c r="I105" s="29">
        <v>-3.09</v>
      </c>
      <c r="J105" s="9">
        <v>477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345.78900862730399</v>
      </c>
      <c r="F106" s="29">
        <v>-4.8600000000000003</v>
      </c>
      <c r="G106" s="9">
        <v>89</v>
      </c>
      <c r="H106" s="28">
        <v>200.66829983994799</v>
      </c>
      <c r="I106" s="29">
        <v>-0.78</v>
      </c>
      <c r="J106" s="9">
        <v>283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368.03388858897301</v>
      </c>
      <c r="F107" s="29">
        <v>6.43</v>
      </c>
      <c r="G107" s="9">
        <v>59</v>
      </c>
      <c r="H107" s="28">
        <v>198.674034260582</v>
      </c>
      <c r="I107" s="29">
        <v>-0.99</v>
      </c>
      <c r="J107" s="9">
        <v>197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348.00893844041002</v>
      </c>
      <c r="F108" s="29">
        <v>-5.44</v>
      </c>
      <c r="G108" s="9">
        <v>95</v>
      </c>
      <c r="H108" s="28">
        <v>195.67539504648499</v>
      </c>
      <c r="I108" s="29">
        <v>-1.51</v>
      </c>
      <c r="J108" s="9">
        <v>277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388.59026049058298</v>
      </c>
      <c r="F109" s="29">
        <v>11.66</v>
      </c>
      <c r="G109" s="9">
        <v>133</v>
      </c>
      <c r="H109" s="28">
        <v>195.52015110247899</v>
      </c>
      <c r="I109" s="29">
        <v>-0.08</v>
      </c>
      <c r="J109" s="9">
        <v>430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338.66500316610899</v>
      </c>
      <c r="F110" s="29">
        <v>-12.85</v>
      </c>
      <c r="G110" s="9">
        <v>124</v>
      </c>
      <c r="H110" s="28">
        <v>196.673253987018</v>
      </c>
      <c r="I110" s="29">
        <v>0.59</v>
      </c>
      <c r="J110" s="9">
        <v>337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334.497445991625</v>
      </c>
      <c r="F111" s="29">
        <v>-1.23</v>
      </c>
      <c r="G111" s="9">
        <v>98</v>
      </c>
      <c r="H111" s="28">
        <v>194.84072336219</v>
      </c>
      <c r="I111" s="29">
        <v>-0.93</v>
      </c>
      <c r="J111" s="9">
        <v>276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338.90583074913599</v>
      </c>
      <c r="F112" s="29">
        <v>1.32</v>
      </c>
      <c r="G112" s="9">
        <v>83</v>
      </c>
      <c r="H112" s="28">
        <v>193.87557494884399</v>
      </c>
      <c r="I112" s="29">
        <v>-0.5</v>
      </c>
      <c r="J112" s="9">
        <v>266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364.97824495832998</v>
      </c>
      <c r="F113" s="29">
        <v>7.69</v>
      </c>
      <c r="G113" s="9">
        <v>76</v>
      </c>
      <c r="H113" s="28">
        <v>194.038367517555</v>
      </c>
      <c r="I113" s="29">
        <v>0.08</v>
      </c>
      <c r="J113" s="9">
        <v>199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327.65044382107499</v>
      </c>
      <c r="F114" s="29">
        <v>-10.23</v>
      </c>
      <c r="G114" s="9">
        <v>29</v>
      </c>
      <c r="H114" s="28">
        <v>188.567700924055</v>
      </c>
      <c r="I114" s="29">
        <v>-2.82</v>
      </c>
      <c r="J114" s="9">
        <v>122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375.28968615369701</v>
      </c>
      <c r="F115" s="27">
        <v>14.54</v>
      </c>
      <c r="G115" s="8">
        <v>86</v>
      </c>
      <c r="H115" s="25">
        <v>192.57814836177599</v>
      </c>
      <c r="I115" s="27">
        <v>2.13</v>
      </c>
      <c r="J115" s="8">
        <v>168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291.41869422569698</v>
      </c>
      <c r="F116" s="29">
        <v>-22.35</v>
      </c>
      <c r="G116" s="9">
        <v>98</v>
      </c>
      <c r="H116" s="28">
        <v>188.417142068098</v>
      </c>
      <c r="I116" s="29">
        <v>-2.16</v>
      </c>
      <c r="J116" s="9">
        <v>242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293.85387618526897</v>
      </c>
      <c r="F117" s="29">
        <v>0.84</v>
      </c>
      <c r="G117" s="9">
        <v>131</v>
      </c>
      <c r="H117" s="28">
        <v>187.53173122550899</v>
      </c>
      <c r="I117" s="29">
        <v>-0.47</v>
      </c>
      <c r="J117" s="9">
        <v>453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292.27740285087401</v>
      </c>
      <c r="F118" s="29">
        <v>-0.54</v>
      </c>
      <c r="G118" s="9">
        <v>113</v>
      </c>
      <c r="H118" s="28">
        <v>187.237683439714</v>
      </c>
      <c r="I118" s="29">
        <v>-0.16</v>
      </c>
      <c r="J118" s="9">
        <v>345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290.55435977259401</v>
      </c>
      <c r="F119" s="29">
        <v>-0.59</v>
      </c>
      <c r="G119" s="9">
        <v>100</v>
      </c>
      <c r="H119" s="28">
        <v>187.286454394299</v>
      </c>
      <c r="I119" s="29">
        <v>0.03</v>
      </c>
      <c r="J119" s="9">
        <v>262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315.97282968816899</v>
      </c>
      <c r="F120" s="29">
        <v>8.75</v>
      </c>
      <c r="G120" s="9">
        <v>124</v>
      </c>
      <c r="H120" s="28">
        <v>186.03715418792501</v>
      </c>
      <c r="I120" s="29">
        <v>-0.67</v>
      </c>
      <c r="J120" s="9">
        <v>420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289.328098388336</v>
      </c>
      <c r="F121" s="29">
        <v>-8.43</v>
      </c>
      <c r="G121" s="9">
        <v>167</v>
      </c>
      <c r="H121" s="28">
        <v>186.53427310856799</v>
      </c>
      <c r="I121" s="29">
        <v>0.27</v>
      </c>
      <c r="J121" s="9">
        <v>493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304.21654203866501</v>
      </c>
      <c r="F122" s="29">
        <v>5.15</v>
      </c>
      <c r="G122" s="9">
        <v>166</v>
      </c>
      <c r="H122" s="28">
        <v>190.44579208050999</v>
      </c>
      <c r="I122" s="29">
        <v>2.1</v>
      </c>
      <c r="J122" s="9">
        <v>528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311.47408803926402</v>
      </c>
      <c r="F123" s="29">
        <v>2.39</v>
      </c>
      <c r="G123" s="9">
        <v>128</v>
      </c>
      <c r="H123" s="28">
        <v>188.071598362467</v>
      </c>
      <c r="I123" s="29">
        <v>-1.25</v>
      </c>
      <c r="J123" s="9">
        <v>319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295.769191326532</v>
      </c>
      <c r="F124" s="29">
        <v>-5.04</v>
      </c>
      <c r="G124" s="9">
        <v>117</v>
      </c>
      <c r="H124" s="28">
        <v>187.22764856696901</v>
      </c>
      <c r="I124" s="29">
        <v>-0.45</v>
      </c>
      <c r="J124" s="9">
        <v>387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307.43712326116702</v>
      </c>
      <c r="F125" s="29">
        <v>3.94</v>
      </c>
      <c r="G125" s="9">
        <v>69</v>
      </c>
      <c r="H125" s="28">
        <v>186.21846360716401</v>
      </c>
      <c r="I125" s="29">
        <v>-0.54</v>
      </c>
      <c r="J125" s="9">
        <v>244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287.77082282675099</v>
      </c>
      <c r="F126" s="29">
        <v>-6.4</v>
      </c>
      <c r="G126" s="9">
        <v>55</v>
      </c>
      <c r="H126" s="28">
        <v>187.103412555945</v>
      </c>
      <c r="I126" s="29">
        <v>0.48</v>
      </c>
      <c r="J126" s="9">
        <v>113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284.73994048190002</v>
      </c>
      <c r="F127" s="27">
        <v>-1.05</v>
      </c>
      <c r="G127" s="8">
        <v>106</v>
      </c>
      <c r="H127" s="25">
        <v>189.576614617144</v>
      </c>
      <c r="I127" s="27">
        <v>1.32</v>
      </c>
      <c r="J127" s="8">
        <v>258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319.41940311941801</v>
      </c>
      <c r="F128" s="29">
        <v>12.18</v>
      </c>
      <c r="G128" s="9">
        <v>128</v>
      </c>
      <c r="H128" s="28">
        <v>188.29931777544701</v>
      </c>
      <c r="I128" s="29">
        <v>-0.67</v>
      </c>
      <c r="J128" s="9">
        <v>278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311.60556084747998</v>
      </c>
      <c r="F129" s="29">
        <v>-2.4500000000000002</v>
      </c>
      <c r="G129" s="9">
        <v>174</v>
      </c>
      <c r="H129" s="28">
        <v>187.93255304815</v>
      </c>
      <c r="I129" s="29">
        <v>-0.19</v>
      </c>
      <c r="J129" s="9">
        <v>662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261.19078574816501</v>
      </c>
      <c r="F130" s="29">
        <v>-16.18</v>
      </c>
      <c r="G130" s="9">
        <v>78</v>
      </c>
      <c r="H130" s="28">
        <v>185.25016190395101</v>
      </c>
      <c r="I130" s="29">
        <v>-1.43</v>
      </c>
      <c r="J130" s="9">
        <v>275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292.45487758951401</v>
      </c>
      <c r="F131" s="29">
        <v>11.97</v>
      </c>
      <c r="G131" s="9">
        <v>73</v>
      </c>
      <c r="H131" s="28">
        <v>193.495432480886</v>
      </c>
      <c r="I131" s="29">
        <v>4.45</v>
      </c>
      <c r="J131" s="9">
        <v>208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302.653990935769</v>
      </c>
      <c r="F132" s="29">
        <v>3.49</v>
      </c>
      <c r="G132" s="9">
        <v>88</v>
      </c>
      <c r="H132" s="28">
        <v>190.960486966443</v>
      </c>
      <c r="I132" s="29">
        <v>-1.31</v>
      </c>
      <c r="J132" s="9">
        <v>229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290.60884989787598</v>
      </c>
      <c r="F133" s="29">
        <v>-3.98</v>
      </c>
      <c r="G133" s="9">
        <v>173</v>
      </c>
      <c r="H133" s="28">
        <v>190.46308150304699</v>
      </c>
      <c r="I133" s="29">
        <v>-0.26</v>
      </c>
      <c r="J133" s="9">
        <v>537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290.79993061070701</v>
      </c>
      <c r="F134" s="29">
        <v>7.0000000000000007E-2</v>
      </c>
      <c r="G134" s="9">
        <v>139</v>
      </c>
      <c r="H134" s="28">
        <v>190.14375236557001</v>
      </c>
      <c r="I134" s="29">
        <v>-0.17</v>
      </c>
      <c r="J134" s="9">
        <v>480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291.44662582445898</v>
      </c>
      <c r="F135" s="29">
        <v>0.22</v>
      </c>
      <c r="G135" s="9">
        <v>153</v>
      </c>
      <c r="H135" s="28">
        <v>190.14669179316201</v>
      </c>
      <c r="I135" s="29">
        <v>0</v>
      </c>
      <c r="J135" s="9">
        <v>381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284.47574975697802</v>
      </c>
      <c r="F136" s="29">
        <v>-2.39</v>
      </c>
      <c r="G136" s="9">
        <v>125</v>
      </c>
      <c r="H136" s="28">
        <v>190.97984961523599</v>
      </c>
      <c r="I136" s="29">
        <v>0.44</v>
      </c>
      <c r="J136" s="9">
        <v>376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274.72308296174998</v>
      </c>
      <c r="F137" s="29">
        <v>-3.43</v>
      </c>
      <c r="G137" s="9">
        <v>81</v>
      </c>
      <c r="H137" s="28">
        <v>187.671955938595</v>
      </c>
      <c r="I137" s="29">
        <v>-1.73</v>
      </c>
      <c r="J137" s="9">
        <v>291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389.56313235786899</v>
      </c>
      <c r="F138" s="29">
        <v>41.8</v>
      </c>
      <c r="G138" s="9">
        <v>39</v>
      </c>
      <c r="H138" s="28">
        <v>189.35586221627</v>
      </c>
      <c r="I138" s="29">
        <v>0.9</v>
      </c>
      <c r="J138" s="9">
        <v>118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296.85781921515002</v>
      </c>
      <c r="F139" s="27">
        <v>-23.8</v>
      </c>
      <c r="G139" s="8">
        <v>106</v>
      </c>
      <c r="H139" s="25">
        <v>183.66224166026299</v>
      </c>
      <c r="I139" s="27">
        <v>-3.01</v>
      </c>
      <c r="J139" s="8">
        <v>264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303.54327289832798</v>
      </c>
      <c r="F140" s="29">
        <v>2.25</v>
      </c>
      <c r="G140" s="9">
        <v>112</v>
      </c>
      <c r="H140" s="28">
        <v>179.146726111665</v>
      </c>
      <c r="I140" s="29">
        <v>-2.46</v>
      </c>
      <c r="J140" s="9">
        <v>316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245.82611197172901</v>
      </c>
      <c r="F141" s="29">
        <v>-19.010000000000002</v>
      </c>
      <c r="G141" s="9">
        <v>145</v>
      </c>
      <c r="H141" s="28">
        <v>186.18814816973</v>
      </c>
      <c r="I141" s="29">
        <v>3.93</v>
      </c>
      <c r="J141" s="9">
        <v>536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291.54470251390899</v>
      </c>
      <c r="F142" s="29">
        <v>18.600000000000001</v>
      </c>
      <c r="G142" s="9">
        <v>111</v>
      </c>
      <c r="H142" s="28">
        <v>184.483013348029</v>
      </c>
      <c r="I142" s="29">
        <v>-0.92</v>
      </c>
      <c r="J142" s="9">
        <v>371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274.684838841187</v>
      </c>
      <c r="F143" s="29">
        <v>-5.78</v>
      </c>
      <c r="G143" s="9">
        <v>80</v>
      </c>
      <c r="H143" s="28">
        <v>182.35076863835801</v>
      </c>
      <c r="I143" s="29">
        <v>-1.1599999999999999</v>
      </c>
      <c r="J143" s="9">
        <v>308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258.788656033748</v>
      </c>
      <c r="F144" s="29">
        <v>-5.79</v>
      </c>
      <c r="G144" s="9">
        <v>131</v>
      </c>
      <c r="H144" s="28">
        <v>181.054351461914</v>
      </c>
      <c r="I144" s="29">
        <v>-0.71</v>
      </c>
      <c r="J144" s="9">
        <v>409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268.80561713693203</v>
      </c>
      <c r="F145" s="29">
        <v>3.87</v>
      </c>
      <c r="G145" s="9">
        <v>204</v>
      </c>
      <c r="H145" s="28">
        <v>181.601450247667</v>
      </c>
      <c r="I145" s="29">
        <v>0.3</v>
      </c>
      <c r="J145" s="9">
        <v>586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254.83304840847401</v>
      </c>
      <c r="F146" s="29">
        <v>-5.2</v>
      </c>
      <c r="G146" s="9">
        <v>185</v>
      </c>
      <c r="H146" s="28">
        <v>179.25495496909301</v>
      </c>
      <c r="I146" s="29">
        <v>-1.29</v>
      </c>
      <c r="J146" s="9">
        <v>647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261.992549557855</v>
      </c>
      <c r="F147" s="29">
        <v>2.81</v>
      </c>
      <c r="G147" s="9">
        <v>156</v>
      </c>
      <c r="H147" s="28">
        <v>175.86699867288701</v>
      </c>
      <c r="I147" s="29">
        <v>-1.89</v>
      </c>
      <c r="J147" s="9">
        <v>391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259.15915959852202</v>
      </c>
      <c r="F148" s="29">
        <v>-1.08</v>
      </c>
      <c r="G148" s="9">
        <v>116</v>
      </c>
      <c r="H148" s="28">
        <v>175.98773246053599</v>
      </c>
      <c r="I148" s="29">
        <v>7.0000000000000007E-2</v>
      </c>
      <c r="J148" s="9">
        <v>437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247.31609450488699</v>
      </c>
      <c r="F149" s="29">
        <v>-4.57</v>
      </c>
      <c r="G149" s="9">
        <v>87</v>
      </c>
      <c r="H149" s="28">
        <v>176.22684501475501</v>
      </c>
      <c r="I149" s="29">
        <v>0.14000000000000001</v>
      </c>
      <c r="J149" s="9">
        <v>318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216.52145205202501</v>
      </c>
      <c r="F150" s="29">
        <v>-12.45</v>
      </c>
      <c r="G150" s="9">
        <v>40</v>
      </c>
      <c r="H150" s="28">
        <v>175.39065513844301</v>
      </c>
      <c r="I150" s="29">
        <v>-0.47</v>
      </c>
      <c r="J150" s="9">
        <v>115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266.58411396785198</v>
      </c>
      <c r="F151" s="27">
        <v>23.12</v>
      </c>
      <c r="G151" s="8">
        <v>138</v>
      </c>
      <c r="H151" s="25">
        <v>170.60669539216201</v>
      </c>
      <c r="I151" s="27">
        <v>-2.73</v>
      </c>
      <c r="J151" s="8">
        <v>288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260.05834086952001</v>
      </c>
      <c r="F152" s="29">
        <v>-2.4500000000000002</v>
      </c>
      <c r="G152" s="9">
        <v>136</v>
      </c>
      <c r="H152" s="28">
        <v>178.08416629685701</v>
      </c>
      <c r="I152" s="29">
        <v>4.38</v>
      </c>
      <c r="J152" s="9">
        <v>427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261.65024133509797</v>
      </c>
      <c r="F153" s="29">
        <v>0.61</v>
      </c>
      <c r="G153" s="9">
        <v>162</v>
      </c>
      <c r="H153" s="28">
        <v>176.06338280026901</v>
      </c>
      <c r="I153" s="29">
        <v>-1.1299999999999999</v>
      </c>
      <c r="J153" s="9">
        <v>621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265.38071174088299</v>
      </c>
      <c r="F154" s="29">
        <v>1.43</v>
      </c>
      <c r="G154" s="9">
        <v>122</v>
      </c>
      <c r="H154" s="28">
        <v>175.90260476381701</v>
      </c>
      <c r="I154" s="29">
        <v>-0.09</v>
      </c>
      <c r="J154" s="9">
        <v>399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213.65186937645299</v>
      </c>
      <c r="F155" s="29">
        <v>-19.489999999999998</v>
      </c>
      <c r="G155" s="9">
        <v>132</v>
      </c>
      <c r="H155" s="28">
        <v>173.607253945439</v>
      </c>
      <c r="I155" s="29">
        <v>-1.3</v>
      </c>
      <c r="J155" s="9">
        <v>370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264.78454178502602</v>
      </c>
      <c r="F156" s="29">
        <v>23.93</v>
      </c>
      <c r="G156" s="9">
        <v>126</v>
      </c>
      <c r="H156" s="28">
        <v>174.13898871420901</v>
      </c>
      <c r="I156" s="29">
        <v>0.31</v>
      </c>
      <c r="J156" s="9">
        <v>396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255.145402752487</v>
      </c>
      <c r="F157" s="29">
        <v>-3.64</v>
      </c>
      <c r="G157" s="9">
        <v>173</v>
      </c>
      <c r="H157" s="28">
        <v>171.76201742672299</v>
      </c>
      <c r="I157" s="29">
        <v>-1.36</v>
      </c>
      <c r="J157" s="9">
        <v>568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272.103684021074</v>
      </c>
      <c r="F158" s="29">
        <v>6.65</v>
      </c>
      <c r="G158" s="9">
        <v>189</v>
      </c>
      <c r="H158" s="28">
        <v>174.418689044865</v>
      </c>
      <c r="I158" s="29">
        <v>1.55</v>
      </c>
      <c r="J158" s="9">
        <v>579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253.84632449454</v>
      </c>
      <c r="F159" s="29">
        <v>-6.71</v>
      </c>
      <c r="G159" s="9">
        <v>170</v>
      </c>
      <c r="H159" s="28">
        <v>177.78779908869501</v>
      </c>
      <c r="I159" s="29">
        <v>1.93</v>
      </c>
      <c r="J159" s="9">
        <v>508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253.80326790696</v>
      </c>
      <c r="F160" s="29">
        <v>-0.02</v>
      </c>
      <c r="G160" s="9">
        <v>119</v>
      </c>
      <c r="H160" s="28">
        <v>177.20536433777599</v>
      </c>
      <c r="I160" s="29">
        <v>-0.33</v>
      </c>
      <c r="J160" s="9">
        <v>467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274.72814142107001</v>
      </c>
      <c r="F161" s="29">
        <v>8.24</v>
      </c>
      <c r="G161" s="9">
        <v>95</v>
      </c>
      <c r="H161" s="28">
        <v>178.44169852357899</v>
      </c>
      <c r="I161" s="29">
        <v>0.7</v>
      </c>
      <c r="J161" s="9">
        <v>304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212.92634050945</v>
      </c>
      <c r="F162" s="29">
        <v>-22.5</v>
      </c>
      <c r="G162" s="9">
        <v>27</v>
      </c>
      <c r="H162" s="28">
        <v>181.13992519666601</v>
      </c>
      <c r="I162" s="29">
        <v>1.51</v>
      </c>
      <c r="J162" s="9">
        <v>81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256.23360131976398</v>
      </c>
      <c r="F163" s="27">
        <v>20.34</v>
      </c>
      <c r="G163" s="8">
        <v>102</v>
      </c>
      <c r="H163" s="25">
        <v>177.477151225516</v>
      </c>
      <c r="I163" s="27">
        <v>-2.02</v>
      </c>
      <c r="J163" s="8">
        <v>308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226.03294742424501</v>
      </c>
      <c r="F164" s="29">
        <v>-11.79</v>
      </c>
      <c r="G164" s="9">
        <v>117</v>
      </c>
      <c r="H164" s="28">
        <v>175.01489567844899</v>
      </c>
      <c r="I164" s="29">
        <v>-1.39</v>
      </c>
      <c r="J164" s="9">
        <v>446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228.73789555915801</v>
      </c>
      <c r="F165" s="29">
        <v>1.2</v>
      </c>
      <c r="G165" s="9">
        <v>159</v>
      </c>
      <c r="H165" s="28">
        <v>172.174910620242</v>
      </c>
      <c r="I165" s="29">
        <v>-1.62</v>
      </c>
      <c r="J165" s="9">
        <v>731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252.09228175550501</v>
      </c>
      <c r="F166" s="29">
        <v>10.210000000000001</v>
      </c>
      <c r="G166" s="9">
        <v>123</v>
      </c>
      <c r="H166" s="28">
        <v>170.04273875324799</v>
      </c>
      <c r="I166" s="29">
        <v>-1.24</v>
      </c>
      <c r="J166" s="9">
        <v>397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238.28548144998101</v>
      </c>
      <c r="F167" s="29">
        <v>-5.48</v>
      </c>
      <c r="G167" s="9">
        <v>94</v>
      </c>
      <c r="H167" s="28">
        <v>173.03468340289601</v>
      </c>
      <c r="I167" s="29">
        <v>1.76</v>
      </c>
      <c r="J167" s="9">
        <v>318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253.55546082805299</v>
      </c>
      <c r="F168" s="29">
        <v>6.41</v>
      </c>
      <c r="G168" s="9">
        <v>117</v>
      </c>
      <c r="H168" s="28">
        <v>173.17162470770299</v>
      </c>
      <c r="I168" s="29">
        <v>0.08</v>
      </c>
      <c r="J168" s="9">
        <v>308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229.319389327138</v>
      </c>
      <c r="F169" s="29">
        <v>-9.56</v>
      </c>
      <c r="G169" s="9">
        <v>209</v>
      </c>
      <c r="H169" s="28">
        <v>176.419206859833</v>
      </c>
      <c r="I169" s="29">
        <v>1.88</v>
      </c>
      <c r="J169" s="9">
        <v>625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237.18672645695901</v>
      </c>
      <c r="F170" s="29">
        <v>3.43</v>
      </c>
      <c r="G170" s="9">
        <v>171</v>
      </c>
      <c r="H170" s="28">
        <v>174.27831188864999</v>
      </c>
      <c r="I170" s="29">
        <v>-1.21</v>
      </c>
      <c r="J170" s="9">
        <v>519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219.848628524182</v>
      </c>
      <c r="F171" s="29">
        <v>-7.31</v>
      </c>
      <c r="G171" s="9">
        <v>178</v>
      </c>
      <c r="H171" s="28">
        <v>170.349702326157</v>
      </c>
      <c r="I171" s="29">
        <v>-2.25</v>
      </c>
      <c r="J171" s="9">
        <v>510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224.920003011663</v>
      </c>
      <c r="F172" s="29">
        <v>2.31</v>
      </c>
      <c r="G172" s="9">
        <v>135</v>
      </c>
      <c r="H172" s="28">
        <v>168.42115951403099</v>
      </c>
      <c r="I172" s="29">
        <v>-1.1299999999999999</v>
      </c>
      <c r="J172" s="9">
        <v>423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211.66484945847401</v>
      </c>
      <c r="F173" s="29">
        <v>-5.89</v>
      </c>
      <c r="G173" s="9">
        <v>70</v>
      </c>
      <c r="H173" s="28">
        <v>170.51735098981001</v>
      </c>
      <c r="I173" s="29">
        <v>1.24</v>
      </c>
      <c r="J173" s="9">
        <v>238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223.69233502363801</v>
      </c>
      <c r="F174" s="29">
        <v>5.68</v>
      </c>
      <c r="G174" s="9">
        <v>30</v>
      </c>
      <c r="H174" s="28">
        <v>168.95147202115299</v>
      </c>
      <c r="I174" s="29">
        <v>-0.92</v>
      </c>
      <c r="J174" s="9">
        <v>101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201.85553431692799</v>
      </c>
      <c r="F175" s="27">
        <v>-9.76</v>
      </c>
      <c r="G175" s="8">
        <v>121</v>
      </c>
      <c r="H175" s="25">
        <v>167.657918828421</v>
      </c>
      <c r="I175" s="27">
        <v>-0.77</v>
      </c>
      <c r="J175" s="8">
        <v>293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216.463897631842</v>
      </c>
      <c r="F176" s="29">
        <v>7.24</v>
      </c>
      <c r="G176" s="9">
        <v>121</v>
      </c>
      <c r="H176" s="28">
        <v>168.489321289618</v>
      </c>
      <c r="I176" s="29">
        <v>0.5</v>
      </c>
      <c r="J176" s="9">
        <v>422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217.61154603930001</v>
      </c>
      <c r="F177" s="29">
        <v>0.53</v>
      </c>
      <c r="G177" s="9">
        <v>151</v>
      </c>
      <c r="H177" s="28">
        <v>165.29900620802499</v>
      </c>
      <c r="I177" s="29">
        <v>-1.89</v>
      </c>
      <c r="J177" s="9">
        <v>659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180.971227373056</v>
      </c>
      <c r="F178" s="29">
        <v>-16.84</v>
      </c>
      <c r="G178" s="9">
        <v>129</v>
      </c>
      <c r="H178" s="28">
        <v>163.040618500166</v>
      </c>
      <c r="I178" s="29">
        <v>-1.37</v>
      </c>
      <c r="J178" s="9">
        <v>434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199.205586416535</v>
      </c>
      <c r="F179" s="29">
        <v>10.08</v>
      </c>
      <c r="G179" s="9">
        <v>91</v>
      </c>
      <c r="H179" s="28">
        <v>161.51526977492799</v>
      </c>
      <c r="I179" s="29">
        <v>-0.94</v>
      </c>
      <c r="J179" s="9">
        <v>318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196.79049549258701</v>
      </c>
      <c r="F180" s="29">
        <v>-1.21</v>
      </c>
      <c r="G180" s="9">
        <v>116</v>
      </c>
      <c r="H180" s="28">
        <v>159.353478982127</v>
      </c>
      <c r="I180" s="29">
        <v>-1.34</v>
      </c>
      <c r="J180" s="9">
        <v>336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210.00956380467801</v>
      </c>
      <c r="F181" s="29">
        <v>6.72</v>
      </c>
      <c r="G181" s="9">
        <v>166</v>
      </c>
      <c r="H181" s="28">
        <v>160.97986720987799</v>
      </c>
      <c r="I181" s="29">
        <v>1.02</v>
      </c>
      <c r="J181" s="9">
        <v>639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186.04048461853699</v>
      </c>
      <c r="F182" s="29">
        <v>-11.41</v>
      </c>
      <c r="G182" s="9">
        <v>165</v>
      </c>
      <c r="H182" s="28">
        <v>157.32030256878201</v>
      </c>
      <c r="I182" s="29">
        <v>-2.27</v>
      </c>
      <c r="J182" s="9">
        <v>577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213.41747803697399</v>
      </c>
      <c r="F183" s="29">
        <v>14.72</v>
      </c>
      <c r="G183" s="9">
        <v>142</v>
      </c>
      <c r="H183" s="28">
        <v>158.36368153749899</v>
      </c>
      <c r="I183" s="29">
        <v>0.66</v>
      </c>
      <c r="J183" s="9">
        <v>507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204.595649256527</v>
      </c>
      <c r="F184" s="29">
        <v>-4.13</v>
      </c>
      <c r="G184" s="9">
        <v>115</v>
      </c>
      <c r="H184" s="28">
        <v>157.966987627284</v>
      </c>
      <c r="I184" s="29">
        <v>-0.25</v>
      </c>
      <c r="J184" s="9">
        <v>462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200.162557267789</v>
      </c>
      <c r="F185" s="29">
        <v>-2.17</v>
      </c>
      <c r="G185" s="9">
        <v>68</v>
      </c>
      <c r="H185" s="28">
        <v>155.899490061618</v>
      </c>
      <c r="I185" s="29">
        <v>-1.31</v>
      </c>
      <c r="J185" s="9">
        <v>213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252.80224179165899</v>
      </c>
      <c r="F186" s="29">
        <v>26.3</v>
      </c>
      <c r="G186" s="9">
        <v>31</v>
      </c>
      <c r="H186" s="28">
        <v>159.770260788321</v>
      </c>
      <c r="I186" s="29">
        <v>2.48</v>
      </c>
      <c r="J186" s="9">
        <v>80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208.189749080795</v>
      </c>
      <c r="F187" s="27">
        <v>-17.649999999999999</v>
      </c>
      <c r="G187" s="8">
        <v>113</v>
      </c>
      <c r="H187" s="25">
        <v>152.05534145583999</v>
      </c>
      <c r="I187" s="27">
        <v>-4.83</v>
      </c>
      <c r="J187" s="8">
        <v>314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200.46626846853999</v>
      </c>
      <c r="F188" s="29">
        <v>-3.71</v>
      </c>
      <c r="G188" s="9">
        <v>139</v>
      </c>
      <c r="H188" s="28">
        <v>152.20533018665199</v>
      </c>
      <c r="I188" s="29">
        <v>0.1</v>
      </c>
      <c r="J188" s="9">
        <v>469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199.92851421232101</v>
      </c>
      <c r="F189" s="29">
        <v>-0.27</v>
      </c>
      <c r="G189" s="9">
        <v>161</v>
      </c>
      <c r="H189" s="28">
        <v>145.18852059072401</v>
      </c>
      <c r="I189" s="29">
        <v>-4.6100000000000003</v>
      </c>
      <c r="J189" s="9">
        <v>659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206.35723481112501</v>
      </c>
      <c r="F190" s="29">
        <v>3.22</v>
      </c>
      <c r="G190" s="9">
        <v>174</v>
      </c>
      <c r="H190" s="28">
        <v>151.905972094323</v>
      </c>
      <c r="I190" s="29">
        <v>4.63</v>
      </c>
      <c r="J190" s="9">
        <v>558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225.734841243479</v>
      </c>
      <c r="F191" s="29">
        <v>9.39</v>
      </c>
      <c r="G191" s="9">
        <v>144</v>
      </c>
      <c r="H191" s="28">
        <v>151.83887586683801</v>
      </c>
      <c r="I191" s="29">
        <v>-0.04</v>
      </c>
      <c r="J191" s="9">
        <v>422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186.859876357448</v>
      </c>
      <c r="F192" s="29">
        <v>-17.22</v>
      </c>
      <c r="G192" s="9">
        <v>191</v>
      </c>
      <c r="H192" s="28">
        <v>152.83480217274001</v>
      </c>
      <c r="I192" s="29">
        <v>0.66</v>
      </c>
      <c r="J192" s="9">
        <v>641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201.741529974824</v>
      </c>
      <c r="F193" s="29">
        <v>7.96</v>
      </c>
      <c r="G193" s="9">
        <v>341</v>
      </c>
      <c r="H193" s="28">
        <v>147.234955620665</v>
      </c>
      <c r="I193" s="29">
        <v>-3.66</v>
      </c>
      <c r="J193" s="9">
        <v>1205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204.30745093773501</v>
      </c>
      <c r="F194" s="29">
        <v>1.27</v>
      </c>
      <c r="G194" s="9">
        <v>336</v>
      </c>
      <c r="H194" s="28">
        <v>146.057981653219</v>
      </c>
      <c r="I194" s="29">
        <v>-0.8</v>
      </c>
      <c r="J194" s="9">
        <v>1046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191.93714582379599</v>
      </c>
      <c r="F195" s="29">
        <v>-6.05</v>
      </c>
      <c r="G195" s="9">
        <v>302</v>
      </c>
      <c r="H195" s="28">
        <v>147.67714525524499</v>
      </c>
      <c r="I195" s="29">
        <v>1.1100000000000001</v>
      </c>
      <c r="J195" s="9">
        <v>874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183.28596859903001</v>
      </c>
      <c r="F196" s="29">
        <v>-4.51</v>
      </c>
      <c r="G196" s="9">
        <v>230</v>
      </c>
      <c r="H196" s="28">
        <v>145.18946721684901</v>
      </c>
      <c r="I196" s="29">
        <v>-1.68</v>
      </c>
      <c r="J196" s="9">
        <v>789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225.14958161732699</v>
      </c>
      <c r="F197" s="29">
        <v>22.84</v>
      </c>
      <c r="G197" s="9">
        <v>150</v>
      </c>
      <c r="H197" s="28">
        <v>144.167606767705</v>
      </c>
      <c r="I197" s="29">
        <v>-0.7</v>
      </c>
      <c r="J197" s="9">
        <v>538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196.06582987525599</v>
      </c>
      <c r="F198" s="29">
        <v>-12.92</v>
      </c>
      <c r="G198" s="9">
        <v>88</v>
      </c>
      <c r="H198" s="28">
        <v>143.491562435715</v>
      </c>
      <c r="I198" s="29">
        <v>-0.47</v>
      </c>
      <c r="J198" s="9">
        <v>216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173.27514672640501</v>
      </c>
      <c r="F199" s="27">
        <v>-11.62</v>
      </c>
      <c r="G199" s="8">
        <v>206</v>
      </c>
      <c r="H199" s="25">
        <v>145.762103024428</v>
      </c>
      <c r="I199" s="27">
        <v>1.58</v>
      </c>
      <c r="J199" s="8">
        <v>534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175.02866668164901</v>
      </c>
      <c r="F200" s="29">
        <v>1.01</v>
      </c>
      <c r="G200" s="9">
        <v>252</v>
      </c>
      <c r="H200" s="28">
        <v>144.104724320553</v>
      </c>
      <c r="I200" s="29">
        <v>-1.1399999999999999</v>
      </c>
      <c r="J200" s="9">
        <v>790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182.46228704494001</v>
      </c>
      <c r="F201" s="29">
        <v>4.25</v>
      </c>
      <c r="G201" s="9">
        <v>382</v>
      </c>
      <c r="H201" s="28">
        <v>145.120843120828</v>
      </c>
      <c r="I201" s="29">
        <v>0.71</v>
      </c>
      <c r="J201" s="9">
        <v>1360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174.047208752866</v>
      </c>
      <c r="F202" s="29">
        <v>-4.6100000000000003</v>
      </c>
      <c r="G202" s="9">
        <v>272</v>
      </c>
      <c r="H202" s="28">
        <v>140.46372114983001</v>
      </c>
      <c r="I202" s="29">
        <v>-3.21</v>
      </c>
      <c r="J202" s="9">
        <v>1060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177.63186004715601</v>
      </c>
      <c r="F203" s="29">
        <v>2.06</v>
      </c>
      <c r="G203" s="9">
        <v>256</v>
      </c>
      <c r="H203" s="28">
        <v>141.47266067490801</v>
      </c>
      <c r="I203" s="29">
        <v>0.72</v>
      </c>
      <c r="J203" s="9">
        <v>784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170.672983696275</v>
      </c>
      <c r="F204" s="29">
        <v>-3.92</v>
      </c>
      <c r="G204" s="9">
        <v>232</v>
      </c>
      <c r="H204" s="28">
        <v>139.04007773862901</v>
      </c>
      <c r="I204" s="29">
        <v>-1.72</v>
      </c>
      <c r="J204" s="9">
        <v>728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169.15236072134499</v>
      </c>
      <c r="F205" s="29">
        <v>-0.89</v>
      </c>
      <c r="G205" s="9">
        <v>290</v>
      </c>
      <c r="H205" s="28">
        <v>138.28818938078101</v>
      </c>
      <c r="I205" s="29">
        <v>-0.54</v>
      </c>
      <c r="J205" s="9">
        <v>1112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175.37359178960099</v>
      </c>
      <c r="F206" s="29">
        <v>3.68</v>
      </c>
      <c r="G206" s="9">
        <v>316</v>
      </c>
      <c r="H206" s="28">
        <v>140.20899470958</v>
      </c>
      <c r="I206" s="29">
        <v>1.39</v>
      </c>
      <c r="J206" s="9">
        <v>1076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167.386505663751</v>
      </c>
      <c r="F207" s="29">
        <v>-4.55</v>
      </c>
      <c r="G207" s="9">
        <v>336</v>
      </c>
      <c r="H207" s="28">
        <v>135.52353452039301</v>
      </c>
      <c r="I207" s="29">
        <v>-3.34</v>
      </c>
      <c r="J207" s="9">
        <v>1044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180.62947125532301</v>
      </c>
      <c r="F208" s="29">
        <v>7.91</v>
      </c>
      <c r="G208" s="9">
        <v>274</v>
      </c>
      <c r="H208" s="28">
        <v>138.99867378607601</v>
      </c>
      <c r="I208" s="29">
        <v>2.56</v>
      </c>
      <c r="J208" s="9">
        <v>848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183.99687793193399</v>
      </c>
      <c r="F209" s="29">
        <v>1.86</v>
      </c>
      <c r="G209" s="9">
        <v>146</v>
      </c>
      <c r="H209" s="28">
        <v>133.47230978971501</v>
      </c>
      <c r="I209" s="29">
        <v>-3.98</v>
      </c>
      <c r="J209" s="9">
        <v>606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152.42203496098</v>
      </c>
      <c r="F210" s="29">
        <v>-17.16</v>
      </c>
      <c r="G210" s="9">
        <v>232</v>
      </c>
      <c r="H210" s="28">
        <v>133.40298755497801</v>
      </c>
      <c r="I210" s="29">
        <v>-0.05</v>
      </c>
      <c r="J210" s="9">
        <v>586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173.64263232140499</v>
      </c>
      <c r="F211" s="27">
        <v>13.92</v>
      </c>
      <c r="G211" s="8">
        <v>288</v>
      </c>
      <c r="H211" s="25">
        <v>135.11870332251601</v>
      </c>
      <c r="I211" s="27">
        <v>1.29</v>
      </c>
      <c r="J211" s="8">
        <v>650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167.882414610154</v>
      </c>
      <c r="F212" s="29">
        <v>-3.32</v>
      </c>
      <c r="G212" s="9">
        <v>236</v>
      </c>
      <c r="H212" s="28">
        <v>131.50509918258501</v>
      </c>
      <c r="I212" s="29">
        <v>-2.67</v>
      </c>
      <c r="J212" s="9">
        <v>762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165.45295278990099</v>
      </c>
      <c r="F213" s="29">
        <v>-1.45</v>
      </c>
      <c r="G213" s="9">
        <v>364</v>
      </c>
      <c r="H213" s="28">
        <v>133.436635478227</v>
      </c>
      <c r="I213" s="29">
        <v>1.47</v>
      </c>
      <c r="J213" s="9">
        <v>1294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154.55118335922199</v>
      </c>
      <c r="F214" s="29">
        <v>-6.59</v>
      </c>
      <c r="G214" s="9">
        <v>265</v>
      </c>
      <c r="H214" s="28">
        <v>132.56455201368499</v>
      </c>
      <c r="I214" s="29">
        <v>-0.65</v>
      </c>
      <c r="J214" s="9">
        <v>948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147.71757463871799</v>
      </c>
      <c r="F215" s="29">
        <v>-4.42</v>
      </c>
      <c r="G215" s="9">
        <v>232</v>
      </c>
      <c r="H215" s="28">
        <v>131.23769362168301</v>
      </c>
      <c r="I215" s="29">
        <v>-1</v>
      </c>
      <c r="J215" s="9">
        <v>846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160.46780287335599</v>
      </c>
      <c r="F216" s="29">
        <v>8.6300000000000008</v>
      </c>
      <c r="G216" s="9">
        <v>334</v>
      </c>
      <c r="H216" s="28">
        <v>133.283016131707</v>
      </c>
      <c r="I216" s="29">
        <v>1.56</v>
      </c>
      <c r="J216" s="9">
        <v>1240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156.35444557130199</v>
      </c>
      <c r="F217" s="29">
        <v>-2.56</v>
      </c>
      <c r="G217" s="9">
        <v>317</v>
      </c>
      <c r="H217" s="28">
        <v>132.54604670065001</v>
      </c>
      <c r="I217" s="29">
        <v>-0.55000000000000004</v>
      </c>
      <c r="J217" s="9">
        <v>872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155.570694343182</v>
      </c>
      <c r="F218" s="29">
        <v>-0.5</v>
      </c>
      <c r="G218" s="9">
        <v>302</v>
      </c>
      <c r="H218" s="28">
        <v>127.884286783893</v>
      </c>
      <c r="I218" s="29">
        <v>-3.52</v>
      </c>
      <c r="J218" s="9">
        <v>896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152.779003452571</v>
      </c>
      <c r="F219" s="29">
        <v>-1.79</v>
      </c>
      <c r="G219" s="9">
        <v>290</v>
      </c>
      <c r="H219" s="28">
        <v>128.518639588474</v>
      </c>
      <c r="I219" s="29">
        <v>0.5</v>
      </c>
      <c r="J219" s="9">
        <v>871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151.69675027904</v>
      </c>
      <c r="F220" s="29">
        <v>-0.71</v>
      </c>
      <c r="G220" s="9">
        <v>226</v>
      </c>
      <c r="H220" s="28">
        <v>127.23169369007699</v>
      </c>
      <c r="I220" s="29">
        <v>-1</v>
      </c>
      <c r="J220" s="9">
        <v>711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142.09338997928299</v>
      </c>
      <c r="F221" s="29">
        <v>-6.33</v>
      </c>
      <c r="G221" s="9">
        <v>162</v>
      </c>
      <c r="H221" s="28">
        <v>128.40694342326</v>
      </c>
      <c r="I221" s="29">
        <v>0.92</v>
      </c>
      <c r="J221" s="9">
        <v>497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135.97257012016701</v>
      </c>
      <c r="F222" s="29">
        <v>-4.3099999999999996</v>
      </c>
      <c r="G222" s="9">
        <v>94</v>
      </c>
      <c r="H222" s="28">
        <v>125.62422082805099</v>
      </c>
      <c r="I222" s="29">
        <v>-2.17</v>
      </c>
      <c r="J222" s="9">
        <v>425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149.58453562927201</v>
      </c>
      <c r="F223" s="27">
        <v>10.01</v>
      </c>
      <c r="G223" s="8">
        <v>218</v>
      </c>
      <c r="H223" s="25">
        <v>125.66090455681601</v>
      </c>
      <c r="I223" s="27">
        <v>0.03</v>
      </c>
      <c r="J223" s="8">
        <v>631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150.92771444325001</v>
      </c>
      <c r="F224" s="29">
        <v>0.9</v>
      </c>
      <c r="G224" s="9">
        <v>203</v>
      </c>
      <c r="H224" s="28">
        <v>127.983815554334</v>
      </c>
      <c r="I224" s="29">
        <v>1.85</v>
      </c>
      <c r="J224" s="9">
        <v>801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136.633468226167</v>
      </c>
      <c r="F225" s="29">
        <v>-9.4700000000000006</v>
      </c>
      <c r="G225" s="9">
        <v>269</v>
      </c>
      <c r="H225" s="28">
        <v>122.47111980177699</v>
      </c>
      <c r="I225" s="29">
        <v>-4.3099999999999996</v>
      </c>
      <c r="J225" s="9">
        <v>1142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146.671251128629</v>
      </c>
      <c r="F226" s="29">
        <v>7.35</v>
      </c>
      <c r="G226" s="9">
        <v>189</v>
      </c>
      <c r="H226" s="28">
        <v>123.310052039366</v>
      </c>
      <c r="I226" s="29">
        <v>0.69</v>
      </c>
      <c r="J226" s="9">
        <v>726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143.06917627809199</v>
      </c>
      <c r="F227" s="29">
        <v>-2.46</v>
      </c>
      <c r="G227" s="9">
        <v>128</v>
      </c>
      <c r="H227" s="28">
        <v>124.45350024373001</v>
      </c>
      <c r="I227" s="29">
        <v>0.93</v>
      </c>
      <c r="J227" s="9">
        <v>338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143.296534171416</v>
      </c>
      <c r="F228" s="29">
        <v>0.16</v>
      </c>
      <c r="G228" s="9">
        <v>124</v>
      </c>
      <c r="H228" s="28">
        <v>117.59906016935101</v>
      </c>
      <c r="I228" s="29">
        <v>-5.51</v>
      </c>
      <c r="J228" s="9">
        <v>345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125.644121009077</v>
      </c>
      <c r="F229" s="29">
        <v>-12.32</v>
      </c>
      <c r="G229" s="9">
        <v>142</v>
      </c>
      <c r="H229" s="28">
        <v>120.205414652277</v>
      </c>
      <c r="I229" s="29">
        <v>2.2200000000000002</v>
      </c>
      <c r="J229" s="9">
        <v>512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140.02724134713799</v>
      </c>
      <c r="F230" s="29">
        <v>11.45</v>
      </c>
      <c r="G230" s="9">
        <v>114</v>
      </c>
      <c r="H230" s="28">
        <v>119.888569937835</v>
      </c>
      <c r="I230" s="29">
        <v>-0.26</v>
      </c>
      <c r="J230" s="9">
        <v>391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142.83867299507801</v>
      </c>
      <c r="F231" s="29">
        <v>2.0099999999999998</v>
      </c>
      <c r="G231" s="9">
        <v>105</v>
      </c>
      <c r="H231" s="28">
        <v>119.290422392265</v>
      </c>
      <c r="I231" s="29">
        <v>-0.5</v>
      </c>
      <c r="J231" s="9">
        <v>401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132.99623283356601</v>
      </c>
      <c r="F232" s="29">
        <v>-6.89</v>
      </c>
      <c r="G232" s="9">
        <v>81</v>
      </c>
      <c r="H232" s="28">
        <v>118.22652376902199</v>
      </c>
      <c r="I232" s="29">
        <v>-0.89</v>
      </c>
      <c r="J232" s="9">
        <v>296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132.286040865583</v>
      </c>
      <c r="F233" s="29">
        <v>-0.53</v>
      </c>
      <c r="G233" s="9">
        <v>79</v>
      </c>
      <c r="H233" s="28">
        <v>115.20434082987801</v>
      </c>
      <c r="I233" s="29">
        <v>-2.56</v>
      </c>
      <c r="J233" s="9">
        <v>242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130.79716171548</v>
      </c>
      <c r="F234" s="29">
        <v>-1.1299999999999999</v>
      </c>
      <c r="G234" s="9">
        <v>83</v>
      </c>
      <c r="H234" s="28">
        <v>117.67534913290299</v>
      </c>
      <c r="I234" s="29">
        <v>2.14</v>
      </c>
      <c r="J234" s="9">
        <v>231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125.79486140890801</v>
      </c>
      <c r="F235" s="27">
        <v>-3.82</v>
      </c>
      <c r="G235" s="8">
        <v>87</v>
      </c>
      <c r="H235" s="25">
        <v>115.176216472504</v>
      </c>
      <c r="I235" s="27">
        <v>-2.12</v>
      </c>
      <c r="J235" s="8">
        <v>234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128.98571014684299</v>
      </c>
      <c r="F236" s="29">
        <v>2.54</v>
      </c>
      <c r="G236" s="9">
        <v>92</v>
      </c>
      <c r="H236" s="28">
        <v>113.639331254075</v>
      </c>
      <c r="I236" s="29">
        <v>-1.33</v>
      </c>
      <c r="J236" s="9">
        <v>267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127.67612529653</v>
      </c>
      <c r="F237" s="29">
        <v>-1.02</v>
      </c>
      <c r="G237" s="9">
        <v>112</v>
      </c>
      <c r="H237" s="28">
        <v>113.097049142627</v>
      </c>
      <c r="I237" s="29">
        <v>-0.48</v>
      </c>
      <c r="J237" s="9">
        <v>353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133.37942315534499</v>
      </c>
      <c r="F238" s="29">
        <v>4.47</v>
      </c>
      <c r="G238" s="9">
        <v>148</v>
      </c>
      <c r="H238" s="28">
        <v>112.07990988997101</v>
      </c>
      <c r="I238" s="29">
        <v>-0.9</v>
      </c>
      <c r="J238" s="9">
        <v>352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130.17704800157301</v>
      </c>
      <c r="F239" s="29">
        <v>-2.4</v>
      </c>
      <c r="G239" s="9">
        <v>94</v>
      </c>
      <c r="H239" s="28">
        <v>109.889053937524</v>
      </c>
      <c r="I239" s="29">
        <v>-1.95</v>
      </c>
      <c r="J239" s="9">
        <v>304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120.466401524918</v>
      </c>
      <c r="F240" s="29">
        <v>-7.46</v>
      </c>
      <c r="G240" s="9">
        <v>84</v>
      </c>
      <c r="H240" s="28">
        <v>112.40594301009</v>
      </c>
      <c r="I240" s="29">
        <v>2.29</v>
      </c>
      <c r="J240" s="9">
        <v>258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127.578654312905</v>
      </c>
      <c r="F241" s="29">
        <v>5.9</v>
      </c>
      <c r="G241" s="9">
        <v>131</v>
      </c>
      <c r="H241" s="28">
        <v>111.34450857319101</v>
      </c>
      <c r="I241" s="29">
        <v>-0.94</v>
      </c>
      <c r="J241" s="9">
        <v>352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125.22513800898901</v>
      </c>
      <c r="F242" s="29">
        <v>-1.84</v>
      </c>
      <c r="G242" s="9">
        <v>122</v>
      </c>
      <c r="H242" s="28">
        <v>109.747775574039</v>
      </c>
      <c r="I242" s="29">
        <v>-1.43</v>
      </c>
      <c r="J242" s="9">
        <v>265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141.92198912823201</v>
      </c>
      <c r="F243" s="29">
        <v>13.33</v>
      </c>
      <c r="G243" s="9">
        <v>111</v>
      </c>
      <c r="H243" s="28">
        <v>111.14877139657099</v>
      </c>
      <c r="I243" s="29">
        <v>1.28</v>
      </c>
      <c r="J243" s="9">
        <v>300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127.06849053701301</v>
      </c>
      <c r="F244" s="29">
        <v>-10.47</v>
      </c>
      <c r="G244" s="9">
        <v>80</v>
      </c>
      <c r="H244" s="28">
        <v>107.09695743741101</v>
      </c>
      <c r="I244" s="29">
        <v>-3.65</v>
      </c>
      <c r="J244" s="9">
        <v>211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119.489682751633</v>
      </c>
      <c r="F245" s="29">
        <v>-5.96</v>
      </c>
      <c r="G245" s="9">
        <v>52</v>
      </c>
      <c r="H245" s="28">
        <v>108.192268895395</v>
      </c>
      <c r="I245" s="29">
        <v>1.02</v>
      </c>
      <c r="J245" s="9">
        <v>192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125.96043182921299</v>
      </c>
      <c r="F246" s="29">
        <v>5.42</v>
      </c>
      <c r="G246" s="9">
        <v>98</v>
      </c>
      <c r="H246" s="28">
        <v>108.83815366687099</v>
      </c>
      <c r="I246" s="29">
        <v>0.6</v>
      </c>
      <c r="J246" s="9">
        <v>255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103.460435286768</v>
      </c>
      <c r="F247" s="27">
        <v>-17.86</v>
      </c>
      <c r="G247" s="8">
        <v>80</v>
      </c>
      <c r="H247" s="25">
        <v>106.464799139424</v>
      </c>
      <c r="I247" s="27">
        <v>-2.1800000000000002</v>
      </c>
      <c r="J247" s="8">
        <v>138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114.23393471618201</v>
      </c>
      <c r="F248" s="29">
        <v>10.41</v>
      </c>
      <c r="G248" s="9">
        <v>102</v>
      </c>
      <c r="H248" s="28">
        <v>107.45838052129</v>
      </c>
      <c r="I248" s="29">
        <v>0.93</v>
      </c>
      <c r="J248" s="9">
        <v>216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115.394968365194</v>
      </c>
      <c r="F249" s="29">
        <v>1.02</v>
      </c>
      <c r="G249" s="9">
        <v>109</v>
      </c>
      <c r="H249" s="28">
        <v>107.631592172495</v>
      </c>
      <c r="I249" s="29">
        <v>0.16</v>
      </c>
      <c r="J249" s="9">
        <v>377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120.317082345705</v>
      </c>
      <c r="F250" s="29">
        <v>4.2699999999999996</v>
      </c>
      <c r="G250" s="9">
        <v>119</v>
      </c>
      <c r="H250" s="28">
        <v>110.08141748662</v>
      </c>
      <c r="I250" s="29">
        <v>2.2799999999999998</v>
      </c>
      <c r="J250" s="9">
        <v>266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127.630683582915</v>
      </c>
      <c r="F251" s="29">
        <v>6.08</v>
      </c>
      <c r="G251" s="9">
        <v>99</v>
      </c>
      <c r="H251" s="28">
        <v>106.244408354168</v>
      </c>
      <c r="I251" s="29">
        <v>-3.49</v>
      </c>
      <c r="J251" s="9">
        <v>234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127.369601350935</v>
      </c>
      <c r="F252" s="29">
        <v>-0.2</v>
      </c>
      <c r="G252" s="9">
        <v>110</v>
      </c>
      <c r="H252" s="28">
        <v>105.143559414932</v>
      </c>
      <c r="I252" s="29">
        <v>-1.04</v>
      </c>
      <c r="J252" s="9">
        <v>245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125.70353241788401</v>
      </c>
      <c r="F253" s="29">
        <v>-1.31</v>
      </c>
      <c r="G253" s="9">
        <v>129</v>
      </c>
      <c r="H253" s="28">
        <v>103.254445948552</v>
      </c>
      <c r="I253" s="29">
        <v>-1.8</v>
      </c>
      <c r="J253" s="9">
        <v>284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115.36423825539499</v>
      </c>
      <c r="F254" s="29">
        <v>-8.23</v>
      </c>
      <c r="G254" s="9">
        <v>92</v>
      </c>
      <c r="H254" s="28">
        <v>106.464268937523</v>
      </c>
      <c r="I254" s="29">
        <v>3.11</v>
      </c>
      <c r="J254" s="9">
        <v>262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114.514220736558</v>
      </c>
      <c r="F255" s="29">
        <v>-0.74</v>
      </c>
      <c r="G255" s="9">
        <v>88</v>
      </c>
      <c r="H255" s="28">
        <v>105.036770273119</v>
      </c>
      <c r="I255" s="29">
        <v>-1.34</v>
      </c>
      <c r="J255" s="9">
        <v>221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110.993684967436</v>
      </c>
      <c r="F256" s="29">
        <v>-3.07</v>
      </c>
      <c r="G256" s="9">
        <v>86</v>
      </c>
      <c r="H256" s="28">
        <v>107.632798371334</v>
      </c>
      <c r="I256" s="29">
        <v>2.4700000000000002</v>
      </c>
      <c r="J256" s="9">
        <v>249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125.44687916182301</v>
      </c>
      <c r="F257" s="29">
        <v>13.02</v>
      </c>
      <c r="G257" s="9">
        <v>67</v>
      </c>
      <c r="H257" s="28">
        <v>109.731089379983</v>
      </c>
      <c r="I257" s="29">
        <v>1.95</v>
      </c>
      <c r="J257" s="9">
        <v>157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122.349584459892</v>
      </c>
      <c r="F258" s="29">
        <v>-2.4700000000000002</v>
      </c>
      <c r="G258" s="9">
        <v>101</v>
      </c>
      <c r="H258" s="28">
        <v>105.089064029905</v>
      </c>
      <c r="I258" s="29">
        <v>-4.2300000000000004</v>
      </c>
      <c r="J258" s="9">
        <v>224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132.42380866665701</v>
      </c>
      <c r="F259" s="27">
        <v>8.23</v>
      </c>
      <c r="G259" s="8">
        <v>69</v>
      </c>
      <c r="H259" s="25">
        <v>110.208008989108</v>
      </c>
      <c r="I259" s="27">
        <v>4.87</v>
      </c>
      <c r="J259" s="8">
        <v>149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126.665687905748</v>
      </c>
      <c r="F260" s="29">
        <v>-4.3499999999999996</v>
      </c>
      <c r="G260" s="9">
        <v>92</v>
      </c>
      <c r="H260" s="28">
        <v>100.802945803584</v>
      </c>
      <c r="I260" s="29">
        <v>-8.5299999999999994</v>
      </c>
      <c r="J260" s="9">
        <v>183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127.30953260747</v>
      </c>
      <c r="F261" s="29">
        <v>0.51</v>
      </c>
      <c r="G261" s="9">
        <v>123</v>
      </c>
      <c r="H261" s="28">
        <v>105.881915178668</v>
      </c>
      <c r="I261" s="29">
        <v>5.04</v>
      </c>
      <c r="J261" s="9">
        <v>341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120.497246683486</v>
      </c>
      <c r="F262" s="29">
        <v>-5.35</v>
      </c>
      <c r="G262" s="9">
        <v>89</v>
      </c>
      <c r="H262" s="28">
        <v>105.036259559268</v>
      </c>
      <c r="I262" s="29">
        <v>-0.8</v>
      </c>
      <c r="J262" s="9">
        <v>206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120.678956086835</v>
      </c>
      <c r="F263" s="29">
        <v>0.15</v>
      </c>
      <c r="G263" s="9">
        <v>70</v>
      </c>
      <c r="H263" s="28">
        <v>107.359320906747</v>
      </c>
      <c r="I263" s="29">
        <v>2.21</v>
      </c>
      <c r="J263" s="9">
        <v>185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118.53766282009001</v>
      </c>
      <c r="F264" s="29">
        <v>-1.77</v>
      </c>
      <c r="G264" s="9">
        <v>94</v>
      </c>
      <c r="H264" s="28">
        <v>105.560273738982</v>
      </c>
      <c r="I264" s="29">
        <v>-1.68</v>
      </c>
      <c r="J264" s="9">
        <v>216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99.559096800654103</v>
      </c>
      <c r="F265" s="29">
        <v>-16.010000000000002</v>
      </c>
      <c r="G265" s="9">
        <v>49</v>
      </c>
      <c r="H265" s="28">
        <v>107.837758180451</v>
      </c>
      <c r="I265" s="29">
        <v>2.16</v>
      </c>
      <c r="J265" s="9">
        <v>71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108.098766032135</v>
      </c>
      <c r="F266" s="29">
        <v>8.58</v>
      </c>
      <c r="G266" s="9">
        <v>46</v>
      </c>
      <c r="H266" s="28">
        <v>107.76968305194499</v>
      </c>
      <c r="I266" s="29">
        <v>-0.06</v>
      </c>
      <c r="J266" s="9">
        <v>92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104.825640338209</v>
      </c>
      <c r="F267" s="29">
        <v>-3.03</v>
      </c>
      <c r="G267" s="9">
        <v>40</v>
      </c>
      <c r="H267" s="28">
        <v>106.316558696754</v>
      </c>
      <c r="I267" s="29">
        <v>-1.35</v>
      </c>
      <c r="J267" s="9">
        <v>91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117.584791608765</v>
      </c>
      <c r="F268" s="29">
        <v>12.17</v>
      </c>
      <c r="G268" s="9">
        <v>37</v>
      </c>
      <c r="H268" s="28">
        <v>106.930249527607</v>
      </c>
      <c r="I268" s="29">
        <v>0.57999999999999996</v>
      </c>
      <c r="J268" s="9">
        <v>74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95.019522687594304</v>
      </c>
      <c r="F269" s="29">
        <v>-19.190000000000001</v>
      </c>
      <c r="G269" s="9">
        <v>44</v>
      </c>
      <c r="H269" s="28">
        <v>106.89555404833401</v>
      </c>
      <c r="I269" s="29">
        <v>-0.03</v>
      </c>
      <c r="J269" s="9">
        <v>89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111.077868204328</v>
      </c>
      <c r="F270" s="29">
        <v>16.899999999999999</v>
      </c>
      <c r="G270" s="9">
        <v>67</v>
      </c>
      <c r="H270" s="28">
        <v>113.37179213951001</v>
      </c>
      <c r="I270" s="29">
        <v>6.06</v>
      </c>
      <c r="J270" s="9">
        <v>108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119.71440363305101</v>
      </c>
      <c r="F271" s="27">
        <v>7.78</v>
      </c>
      <c r="G271" s="8">
        <v>22</v>
      </c>
      <c r="H271" s="25">
        <v>101.83424745706</v>
      </c>
      <c r="I271" s="27">
        <v>-10.18</v>
      </c>
      <c r="J271" s="8">
        <v>40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108.12764518785001</v>
      </c>
      <c r="F272" s="29">
        <v>-9.68</v>
      </c>
      <c r="G272" s="9">
        <v>34</v>
      </c>
      <c r="H272" s="28">
        <v>105.853766374633</v>
      </c>
      <c r="I272" s="29">
        <v>3.95</v>
      </c>
      <c r="J272" s="9">
        <v>75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105.731417466049</v>
      </c>
      <c r="F273" s="29">
        <v>-2.2200000000000002</v>
      </c>
      <c r="G273" s="9">
        <v>41</v>
      </c>
      <c r="H273" s="28">
        <v>107.36271170660299</v>
      </c>
      <c r="I273" s="29">
        <v>1.43</v>
      </c>
      <c r="J273" s="9">
        <v>133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100.448028747119</v>
      </c>
      <c r="F274" s="29">
        <v>-5</v>
      </c>
      <c r="G274" s="9">
        <v>46</v>
      </c>
      <c r="H274" s="28">
        <v>107.182353605122</v>
      </c>
      <c r="I274" s="29">
        <v>-0.17</v>
      </c>
      <c r="J274" s="9">
        <v>129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100.85949964134799</v>
      </c>
      <c r="F275" s="29">
        <v>0.41</v>
      </c>
      <c r="G275" s="9">
        <v>60</v>
      </c>
      <c r="H275" s="28">
        <v>100.72186298899101</v>
      </c>
      <c r="I275" s="29">
        <v>-6.03</v>
      </c>
      <c r="J275" s="9">
        <v>155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106.873333544045</v>
      </c>
      <c r="F276" s="29">
        <v>5.96</v>
      </c>
      <c r="G276" s="9">
        <v>49</v>
      </c>
      <c r="H276" s="28">
        <v>107.702056620599</v>
      </c>
      <c r="I276" s="29">
        <v>6.93</v>
      </c>
      <c r="J276" s="9">
        <v>184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113.793274069151</v>
      </c>
      <c r="F277" s="29">
        <v>6.47</v>
      </c>
      <c r="G277" s="9">
        <v>62</v>
      </c>
      <c r="H277" s="28">
        <v>105.50738911325899</v>
      </c>
      <c r="I277" s="29">
        <v>-2.04</v>
      </c>
      <c r="J277" s="9">
        <v>180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113.183198528722</v>
      </c>
      <c r="F278" s="29">
        <v>-0.54</v>
      </c>
      <c r="G278" s="9">
        <v>73</v>
      </c>
      <c r="H278" s="28">
        <v>106.951091434088</v>
      </c>
      <c r="I278" s="29">
        <v>1.37</v>
      </c>
      <c r="J278" s="9">
        <v>208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116.546585135852</v>
      </c>
      <c r="F279" s="29">
        <v>2.97</v>
      </c>
      <c r="G279" s="9">
        <v>88</v>
      </c>
      <c r="H279" s="28">
        <v>105.904149040935</v>
      </c>
      <c r="I279" s="29">
        <v>-0.98</v>
      </c>
      <c r="J279" s="9">
        <v>181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107.387715207935</v>
      </c>
      <c r="F280" s="29">
        <v>-7.86</v>
      </c>
      <c r="G280" s="9">
        <v>54</v>
      </c>
      <c r="H280" s="28">
        <v>105.52392577449</v>
      </c>
      <c r="I280" s="29">
        <v>-0.36</v>
      </c>
      <c r="J280" s="9">
        <v>142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108.96858869479399</v>
      </c>
      <c r="F281" s="29">
        <v>1.47</v>
      </c>
      <c r="G281" s="9">
        <v>72</v>
      </c>
      <c r="H281" s="28">
        <v>109.604623334634</v>
      </c>
      <c r="I281" s="29">
        <v>3.87</v>
      </c>
      <c r="J281" s="9">
        <v>184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102.200946652979</v>
      </c>
      <c r="F282" s="29">
        <v>-6.21</v>
      </c>
      <c r="G282" s="9">
        <v>70</v>
      </c>
      <c r="H282" s="28">
        <v>106.995436814402</v>
      </c>
      <c r="I282" s="29">
        <v>-2.38</v>
      </c>
      <c r="J282" s="9">
        <v>199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124.555362710041</v>
      </c>
      <c r="F283" s="27">
        <v>21.87</v>
      </c>
      <c r="G283" s="8">
        <v>36</v>
      </c>
      <c r="H283" s="25">
        <v>117.113201336633</v>
      </c>
      <c r="I283" s="27">
        <v>9.4600000000000009</v>
      </c>
      <c r="J283" s="8">
        <v>92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126.60359232931</v>
      </c>
      <c r="F284" s="29">
        <v>1.64</v>
      </c>
      <c r="G284" s="9">
        <v>43</v>
      </c>
      <c r="H284" s="28">
        <v>111.363418768377</v>
      </c>
      <c r="I284" s="29">
        <v>-4.91</v>
      </c>
      <c r="J284" s="9">
        <v>123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129.81080053332201</v>
      </c>
      <c r="F285" s="29">
        <v>2.5299999999999998</v>
      </c>
      <c r="G285" s="9">
        <v>71</v>
      </c>
      <c r="H285" s="28">
        <v>104.95980161686001</v>
      </c>
      <c r="I285" s="29">
        <v>-5.75</v>
      </c>
      <c r="J285" s="9">
        <v>265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110.799414519111</v>
      </c>
      <c r="C286" s="29"/>
      <c r="D286" s="9">
        <v>969</v>
      </c>
      <c r="E286" s="28">
        <v>125.875097989528</v>
      </c>
      <c r="F286" s="29">
        <v>-3.03</v>
      </c>
      <c r="G286" s="9">
        <v>145</v>
      </c>
      <c r="H286" s="28">
        <v>109.652445868811</v>
      </c>
      <c r="I286" s="29">
        <v>4.47</v>
      </c>
      <c r="J286" s="9">
        <v>479</v>
      </c>
      <c r="K286" s="28">
        <v>101.238798729709</v>
      </c>
      <c r="L286" s="29"/>
      <c r="M286" s="9">
        <v>345</v>
      </c>
    </row>
    <row r="287" spans="1:13" ht="25.5" customHeight="1" x14ac:dyDescent="0.15">
      <c r="A287" s="95">
        <v>39228</v>
      </c>
      <c r="B287" s="29">
        <v>111.698105747501</v>
      </c>
      <c r="C287" s="29">
        <v>0.81</v>
      </c>
      <c r="D287" s="9">
        <v>1063</v>
      </c>
      <c r="E287" s="28">
        <v>121.715354995691</v>
      </c>
      <c r="F287" s="29">
        <v>-3.3</v>
      </c>
      <c r="G287" s="9">
        <v>200</v>
      </c>
      <c r="H287" s="28">
        <v>112.68223384828499</v>
      </c>
      <c r="I287" s="29">
        <v>2.76</v>
      </c>
      <c r="J287" s="9">
        <v>530</v>
      </c>
      <c r="K287" s="28">
        <v>100.830323765597</v>
      </c>
      <c r="L287" s="29">
        <v>-0.4</v>
      </c>
      <c r="M287" s="9">
        <v>333</v>
      </c>
    </row>
    <row r="288" spans="1:13" ht="25.5" customHeight="1" x14ac:dyDescent="0.15">
      <c r="A288" s="95">
        <v>39260</v>
      </c>
      <c r="B288" s="29">
        <v>109.698716111858</v>
      </c>
      <c r="C288" s="29">
        <v>-1.79</v>
      </c>
      <c r="D288" s="9">
        <v>1078</v>
      </c>
      <c r="E288" s="28">
        <v>117.617694908659</v>
      </c>
      <c r="F288" s="29">
        <v>-3.37</v>
      </c>
      <c r="G288" s="9">
        <v>203</v>
      </c>
      <c r="H288" s="28">
        <v>111.363308550003</v>
      </c>
      <c r="I288" s="29">
        <v>-1.17</v>
      </c>
      <c r="J288" s="9">
        <v>543</v>
      </c>
      <c r="K288" s="28">
        <v>100.532087943345</v>
      </c>
      <c r="L288" s="29">
        <v>-0.3</v>
      </c>
      <c r="M288" s="9">
        <v>332</v>
      </c>
    </row>
    <row r="289" spans="1:13" ht="25.5" customHeight="1" x14ac:dyDescent="0.15">
      <c r="A289" s="95">
        <v>39291</v>
      </c>
      <c r="B289" s="29">
        <v>110.98031851354401</v>
      </c>
      <c r="C289" s="29">
        <v>1.17</v>
      </c>
      <c r="D289" s="9">
        <v>1154</v>
      </c>
      <c r="E289" s="28">
        <v>123.25890481908201</v>
      </c>
      <c r="F289" s="29">
        <v>4.8</v>
      </c>
      <c r="G289" s="9">
        <v>212</v>
      </c>
      <c r="H289" s="28">
        <v>113.377629180846</v>
      </c>
      <c r="I289" s="29">
        <v>1.81</v>
      </c>
      <c r="J289" s="9">
        <v>577</v>
      </c>
      <c r="K289" s="28">
        <v>101.91746068003199</v>
      </c>
      <c r="L289" s="29">
        <v>1.38</v>
      </c>
      <c r="M289" s="9">
        <v>365</v>
      </c>
    </row>
    <row r="290" spans="1:13" ht="25.5" customHeight="1" x14ac:dyDescent="0.15">
      <c r="A290" s="95">
        <v>39323</v>
      </c>
      <c r="B290" s="29">
        <v>110.851967220573</v>
      </c>
      <c r="C290" s="29">
        <v>-0.12</v>
      </c>
      <c r="D290" s="9">
        <v>1042</v>
      </c>
      <c r="E290" s="28">
        <v>126.17181714049499</v>
      </c>
      <c r="F290" s="29">
        <v>2.36</v>
      </c>
      <c r="G290" s="9">
        <v>136</v>
      </c>
      <c r="H290" s="28">
        <v>110.419345224634</v>
      </c>
      <c r="I290" s="29">
        <v>-2.61</v>
      </c>
      <c r="J290" s="9">
        <v>537</v>
      </c>
      <c r="K290" s="28">
        <v>102.312565382713</v>
      </c>
      <c r="L290" s="29">
        <v>0.39</v>
      </c>
      <c r="M290" s="9">
        <v>369</v>
      </c>
    </row>
    <row r="291" spans="1:13" ht="25.5" customHeight="1" x14ac:dyDescent="0.15">
      <c r="A291" s="95">
        <v>39355</v>
      </c>
      <c r="B291" s="29">
        <v>108.986060447767</v>
      </c>
      <c r="C291" s="29">
        <v>-1.68</v>
      </c>
      <c r="D291" s="9">
        <v>996</v>
      </c>
      <c r="E291" s="28">
        <v>122.81865491074799</v>
      </c>
      <c r="F291" s="29">
        <v>-2.66</v>
      </c>
      <c r="G291" s="9">
        <v>157</v>
      </c>
      <c r="H291" s="28">
        <v>111.32702410281701</v>
      </c>
      <c r="I291" s="29">
        <v>0.82</v>
      </c>
      <c r="J291" s="9">
        <v>507</v>
      </c>
      <c r="K291" s="28">
        <v>98.632592733136207</v>
      </c>
      <c r="L291" s="29">
        <v>-3.6</v>
      </c>
      <c r="M291" s="9">
        <v>332</v>
      </c>
    </row>
    <row r="292" spans="1:13" ht="25.5" customHeight="1" x14ac:dyDescent="0.15">
      <c r="A292" s="95">
        <v>39386</v>
      </c>
      <c r="B292" s="29">
        <v>115.40134245205</v>
      </c>
      <c r="C292" s="29">
        <v>5.89</v>
      </c>
      <c r="D292" s="9">
        <v>971</v>
      </c>
      <c r="E292" s="28">
        <v>132.553828559903</v>
      </c>
      <c r="F292" s="29">
        <v>7.93</v>
      </c>
      <c r="G292" s="9">
        <v>187</v>
      </c>
      <c r="H292" s="28">
        <v>113.578111675748</v>
      </c>
      <c r="I292" s="29">
        <v>2.02</v>
      </c>
      <c r="J292" s="9">
        <v>489</v>
      </c>
      <c r="K292" s="28">
        <v>104.373762007861</v>
      </c>
      <c r="L292" s="29">
        <v>5.82</v>
      </c>
      <c r="M292" s="9">
        <v>295</v>
      </c>
    </row>
    <row r="293" spans="1:13" ht="25.5" customHeight="1" x14ac:dyDescent="0.15">
      <c r="A293" s="95">
        <v>39387</v>
      </c>
      <c r="B293" s="29">
        <v>110.132474949174</v>
      </c>
      <c r="C293" s="29">
        <v>-4.57</v>
      </c>
      <c r="D293" s="9">
        <v>1106</v>
      </c>
      <c r="E293" s="28">
        <v>119.62551440537101</v>
      </c>
      <c r="F293" s="29">
        <v>-9.75</v>
      </c>
      <c r="G293" s="9">
        <v>201</v>
      </c>
      <c r="H293" s="28">
        <v>109.50389508094899</v>
      </c>
      <c r="I293" s="29">
        <v>-3.59</v>
      </c>
      <c r="J293" s="9">
        <v>593</v>
      </c>
      <c r="K293" s="28">
        <v>102.39176545415501</v>
      </c>
      <c r="L293" s="29">
        <v>-1.9</v>
      </c>
      <c r="M293" s="9">
        <v>312</v>
      </c>
    </row>
    <row r="294" spans="1:13" ht="25.5" customHeight="1" thickBot="1" x14ac:dyDescent="0.2">
      <c r="A294" s="96">
        <v>39417</v>
      </c>
      <c r="B294" s="31">
        <v>110.715031304023</v>
      </c>
      <c r="C294" s="31">
        <v>0.53</v>
      </c>
      <c r="D294" s="10">
        <v>1175</v>
      </c>
      <c r="E294" s="30">
        <v>113.571548974585</v>
      </c>
      <c r="F294" s="31">
        <v>-5.0599999999999996</v>
      </c>
      <c r="G294" s="10">
        <v>217</v>
      </c>
      <c r="H294" s="30">
        <v>112.098473149181</v>
      </c>
      <c r="I294" s="31">
        <v>2.37</v>
      </c>
      <c r="J294" s="10">
        <v>630</v>
      </c>
      <c r="K294" s="30">
        <v>104.441839289085</v>
      </c>
      <c r="L294" s="31">
        <v>2</v>
      </c>
      <c r="M294" s="10">
        <v>328</v>
      </c>
    </row>
    <row r="295" spans="1:13" ht="25.5" customHeight="1" x14ac:dyDescent="0.15">
      <c r="A295" s="94">
        <v>39448</v>
      </c>
      <c r="B295" s="34">
        <v>107.96363047375699</v>
      </c>
      <c r="C295" s="27">
        <v>-2.4900000000000002</v>
      </c>
      <c r="D295" s="8">
        <v>697</v>
      </c>
      <c r="E295" s="25">
        <v>109.749660995262</v>
      </c>
      <c r="F295" s="27">
        <v>-3.37</v>
      </c>
      <c r="G295" s="8">
        <v>128</v>
      </c>
      <c r="H295" s="25">
        <v>109.794674629185</v>
      </c>
      <c r="I295" s="27">
        <v>-2.06</v>
      </c>
      <c r="J295" s="8">
        <v>352</v>
      </c>
      <c r="K295" s="25">
        <v>97.549429254774907</v>
      </c>
      <c r="L295" s="27">
        <v>-6.6</v>
      </c>
      <c r="M295" s="8">
        <v>217</v>
      </c>
    </row>
    <row r="296" spans="1:13" ht="25.5" customHeight="1" x14ac:dyDescent="0.15">
      <c r="A296" s="95">
        <v>39507</v>
      </c>
      <c r="B296" s="29">
        <v>107.506242775725</v>
      </c>
      <c r="C296" s="29">
        <v>-0.42</v>
      </c>
      <c r="D296" s="9">
        <v>912</v>
      </c>
      <c r="E296" s="28">
        <v>107.917937134932</v>
      </c>
      <c r="F296" s="29">
        <v>-1.67</v>
      </c>
      <c r="G296" s="9">
        <v>164</v>
      </c>
      <c r="H296" s="28">
        <v>109.815593795675</v>
      </c>
      <c r="I296" s="29">
        <v>0.02</v>
      </c>
      <c r="J296" s="9">
        <v>443</v>
      </c>
      <c r="K296" s="28">
        <v>102.809293994581</v>
      </c>
      <c r="L296" s="29">
        <v>5.39</v>
      </c>
      <c r="M296" s="9">
        <v>305</v>
      </c>
    </row>
    <row r="297" spans="1:13" ht="25.5" customHeight="1" x14ac:dyDescent="0.15">
      <c r="A297" s="95">
        <v>39508</v>
      </c>
      <c r="B297" s="29">
        <v>110.009779367996</v>
      </c>
      <c r="C297" s="29">
        <v>2.33</v>
      </c>
      <c r="D297" s="9">
        <v>1482</v>
      </c>
      <c r="E297" s="28">
        <v>115.60337419143499</v>
      </c>
      <c r="F297" s="29">
        <v>7.12</v>
      </c>
      <c r="G297" s="9">
        <v>246</v>
      </c>
      <c r="H297" s="28">
        <v>109.863035905831</v>
      </c>
      <c r="I297" s="29">
        <v>0.04</v>
      </c>
      <c r="J297" s="9">
        <v>709</v>
      </c>
      <c r="K297" s="28">
        <v>103.43464649351699</v>
      </c>
      <c r="L297" s="29">
        <v>0.61</v>
      </c>
      <c r="M297" s="9">
        <v>527</v>
      </c>
    </row>
    <row r="298" spans="1:13" ht="25.5" customHeight="1" x14ac:dyDescent="0.15">
      <c r="A298" s="95">
        <v>39539</v>
      </c>
      <c r="B298" s="29">
        <v>109.56401850200599</v>
      </c>
      <c r="C298" s="29">
        <v>-0.41</v>
      </c>
      <c r="D298" s="9">
        <v>1008</v>
      </c>
      <c r="E298" s="28">
        <v>119.342557467714</v>
      </c>
      <c r="F298" s="29">
        <v>3.23</v>
      </c>
      <c r="G298" s="9">
        <v>149</v>
      </c>
      <c r="H298" s="28">
        <v>109.25342000419801</v>
      </c>
      <c r="I298" s="29">
        <v>-0.55000000000000004</v>
      </c>
      <c r="J298" s="9">
        <v>490</v>
      </c>
      <c r="K298" s="28">
        <v>103.389799922557</v>
      </c>
      <c r="L298" s="29">
        <v>-0.04</v>
      </c>
      <c r="M298" s="9">
        <v>369</v>
      </c>
    </row>
    <row r="299" spans="1:13" ht="25.5" customHeight="1" x14ac:dyDescent="0.15">
      <c r="A299" s="95">
        <v>39569</v>
      </c>
      <c r="B299" s="29">
        <v>107.2758713736</v>
      </c>
      <c r="C299" s="29">
        <v>-2.09</v>
      </c>
      <c r="D299" s="9">
        <v>990</v>
      </c>
      <c r="E299" s="28">
        <v>117.465537765356</v>
      </c>
      <c r="F299" s="29">
        <v>-1.57</v>
      </c>
      <c r="G299" s="9">
        <v>176</v>
      </c>
      <c r="H299" s="28">
        <v>106.657564672525</v>
      </c>
      <c r="I299" s="29">
        <v>-2.38</v>
      </c>
      <c r="J299" s="9">
        <v>479</v>
      </c>
      <c r="K299" s="28">
        <v>100.886252636666</v>
      </c>
      <c r="L299" s="29">
        <v>-2.42</v>
      </c>
      <c r="M299" s="9">
        <v>335</v>
      </c>
    </row>
    <row r="300" spans="1:13" ht="25.5" customHeight="1" x14ac:dyDescent="0.15">
      <c r="A300" s="95">
        <v>39600</v>
      </c>
      <c r="B300" s="29">
        <v>107.271479078116</v>
      </c>
      <c r="C300" s="29">
        <v>0</v>
      </c>
      <c r="D300" s="9">
        <v>1056</v>
      </c>
      <c r="E300" s="28">
        <v>114.82448277909199</v>
      </c>
      <c r="F300" s="29">
        <v>-2.25</v>
      </c>
      <c r="G300" s="9">
        <v>205</v>
      </c>
      <c r="H300" s="28">
        <v>107.947156667461</v>
      </c>
      <c r="I300" s="29">
        <v>1.21</v>
      </c>
      <c r="J300" s="9">
        <v>519</v>
      </c>
      <c r="K300" s="28">
        <v>100.47703260068999</v>
      </c>
      <c r="L300" s="29">
        <v>-0.41</v>
      </c>
      <c r="M300" s="9">
        <v>332</v>
      </c>
    </row>
    <row r="301" spans="1:13" ht="25.5" customHeight="1" x14ac:dyDescent="0.15">
      <c r="A301" s="95">
        <v>39630</v>
      </c>
      <c r="B301" s="29">
        <v>104.492779267971</v>
      </c>
      <c r="C301" s="29">
        <v>-2.59</v>
      </c>
      <c r="D301" s="9">
        <v>1124</v>
      </c>
      <c r="E301" s="28">
        <v>110.274504667277</v>
      </c>
      <c r="F301" s="29">
        <v>-3.96</v>
      </c>
      <c r="G301" s="9">
        <v>178</v>
      </c>
      <c r="H301" s="28">
        <v>106.51391451049</v>
      </c>
      <c r="I301" s="29">
        <v>-1.33</v>
      </c>
      <c r="J301" s="9">
        <v>578</v>
      </c>
      <c r="K301" s="28">
        <v>100.54023938771699</v>
      </c>
      <c r="L301" s="29">
        <v>0.06</v>
      </c>
      <c r="M301" s="9">
        <v>368</v>
      </c>
    </row>
    <row r="302" spans="1:13" ht="25.5" customHeight="1" x14ac:dyDescent="0.15">
      <c r="A302" s="95">
        <v>39661</v>
      </c>
      <c r="B302" s="29">
        <v>106.984726639256</v>
      </c>
      <c r="C302" s="29">
        <v>2.38</v>
      </c>
      <c r="D302" s="9">
        <v>1062</v>
      </c>
      <c r="E302" s="28">
        <v>111.88526981027</v>
      </c>
      <c r="F302" s="29">
        <v>1.46</v>
      </c>
      <c r="G302" s="9">
        <v>168</v>
      </c>
      <c r="H302" s="28">
        <v>108.86489208083201</v>
      </c>
      <c r="I302" s="29">
        <v>2.21</v>
      </c>
      <c r="J302" s="9">
        <v>566</v>
      </c>
      <c r="K302" s="28">
        <v>100.450995808725</v>
      </c>
      <c r="L302" s="29">
        <v>-0.09</v>
      </c>
      <c r="M302" s="9">
        <v>328</v>
      </c>
    </row>
    <row r="303" spans="1:13" ht="25.5" customHeight="1" x14ac:dyDescent="0.15">
      <c r="A303" s="95">
        <v>39692</v>
      </c>
      <c r="B303" s="29">
        <v>106.98330345383</v>
      </c>
      <c r="C303" s="29">
        <v>0</v>
      </c>
      <c r="D303" s="9">
        <v>1056</v>
      </c>
      <c r="E303" s="28">
        <v>114.149438749626</v>
      </c>
      <c r="F303" s="29">
        <v>2.02</v>
      </c>
      <c r="G303" s="9">
        <v>185</v>
      </c>
      <c r="H303" s="28">
        <v>107.8896816738</v>
      </c>
      <c r="I303" s="29">
        <v>-0.9</v>
      </c>
      <c r="J303" s="9">
        <v>538</v>
      </c>
      <c r="K303" s="28">
        <v>102.824667238012</v>
      </c>
      <c r="L303" s="29">
        <v>2.36</v>
      </c>
      <c r="M303" s="9">
        <v>333</v>
      </c>
    </row>
    <row r="304" spans="1:13" ht="25.5" customHeight="1" x14ac:dyDescent="0.15">
      <c r="A304" s="95">
        <v>39722</v>
      </c>
      <c r="B304" s="29">
        <v>107.288719752974</v>
      </c>
      <c r="C304" s="29">
        <v>0.28999999999999998</v>
      </c>
      <c r="D304" s="9">
        <v>1032</v>
      </c>
      <c r="E304" s="28">
        <v>114.596419189073</v>
      </c>
      <c r="F304" s="29">
        <v>0.39</v>
      </c>
      <c r="G304" s="9">
        <v>154</v>
      </c>
      <c r="H304" s="28">
        <v>107.617869943567</v>
      </c>
      <c r="I304" s="29">
        <v>-0.25</v>
      </c>
      <c r="J304" s="9">
        <v>505</v>
      </c>
      <c r="K304" s="28">
        <v>100.707770871056</v>
      </c>
      <c r="L304" s="29">
        <v>-2.06</v>
      </c>
      <c r="M304" s="9">
        <v>373</v>
      </c>
    </row>
    <row r="305" spans="1:13" ht="25.5" customHeight="1" x14ac:dyDescent="0.15">
      <c r="A305" s="95">
        <v>39753</v>
      </c>
      <c r="B305" s="29">
        <v>104.278949044973</v>
      </c>
      <c r="C305" s="29">
        <v>-2.81</v>
      </c>
      <c r="D305" s="9">
        <v>1000</v>
      </c>
      <c r="E305" s="28">
        <v>114.873103866219</v>
      </c>
      <c r="F305" s="29">
        <v>0.24</v>
      </c>
      <c r="G305" s="9">
        <v>137</v>
      </c>
      <c r="H305" s="28">
        <v>104.42581471416599</v>
      </c>
      <c r="I305" s="29">
        <v>-2.97</v>
      </c>
      <c r="J305" s="9">
        <v>543</v>
      </c>
      <c r="K305" s="28">
        <v>97.534803943172307</v>
      </c>
      <c r="L305" s="29">
        <v>-3.15</v>
      </c>
      <c r="M305" s="9">
        <v>320</v>
      </c>
    </row>
    <row r="306" spans="1:13" ht="25.5" customHeight="1" thickBot="1" x14ac:dyDescent="0.2">
      <c r="A306" s="96">
        <v>39783</v>
      </c>
      <c r="B306" s="29">
        <v>107.48565026324501</v>
      </c>
      <c r="C306" s="29">
        <v>3.08</v>
      </c>
      <c r="D306" s="9">
        <v>1158</v>
      </c>
      <c r="E306" s="28">
        <v>114.086333738509</v>
      </c>
      <c r="F306" s="29">
        <v>-0.68</v>
      </c>
      <c r="G306" s="9">
        <v>184</v>
      </c>
      <c r="H306" s="28">
        <v>107.523811268534</v>
      </c>
      <c r="I306" s="29">
        <v>2.97</v>
      </c>
      <c r="J306" s="9">
        <v>631</v>
      </c>
      <c r="K306" s="28">
        <v>101.851852224439</v>
      </c>
      <c r="L306" s="29">
        <v>4.43</v>
      </c>
      <c r="M306" s="9">
        <v>343</v>
      </c>
    </row>
    <row r="307" spans="1:13" ht="25.5" customHeight="1" x14ac:dyDescent="0.15">
      <c r="A307" s="94">
        <v>39814</v>
      </c>
      <c r="B307" s="27">
        <v>101.427470517478</v>
      </c>
      <c r="C307" s="27">
        <v>-5.64</v>
      </c>
      <c r="D307" s="8">
        <v>761</v>
      </c>
      <c r="E307" s="25">
        <v>108.819057538167</v>
      </c>
      <c r="F307" s="27">
        <v>-4.62</v>
      </c>
      <c r="G307" s="8">
        <v>116</v>
      </c>
      <c r="H307" s="25">
        <v>100.898064890504</v>
      </c>
      <c r="I307" s="27">
        <v>-6.16</v>
      </c>
      <c r="J307" s="8">
        <v>370</v>
      </c>
      <c r="K307" s="25">
        <v>95.397613240849296</v>
      </c>
      <c r="L307" s="27">
        <v>-6.34</v>
      </c>
      <c r="M307" s="8">
        <v>275</v>
      </c>
    </row>
    <row r="308" spans="1:13" ht="25.5" customHeight="1" x14ac:dyDescent="0.15">
      <c r="A308" s="95">
        <v>39845</v>
      </c>
      <c r="B308" s="29">
        <v>99.365009014213697</v>
      </c>
      <c r="C308" s="29">
        <v>-2.0299999999999998</v>
      </c>
      <c r="D308" s="9">
        <v>823</v>
      </c>
      <c r="E308" s="28">
        <v>100.97457558229701</v>
      </c>
      <c r="F308" s="29">
        <v>-7.21</v>
      </c>
      <c r="G308" s="9">
        <v>119</v>
      </c>
      <c r="H308" s="28">
        <v>101.03910187585799</v>
      </c>
      <c r="I308" s="29">
        <v>0.14000000000000001</v>
      </c>
      <c r="J308" s="9">
        <v>373</v>
      </c>
      <c r="K308" s="28">
        <v>95.606589348810004</v>
      </c>
      <c r="L308" s="29">
        <v>0.22</v>
      </c>
      <c r="M308" s="9">
        <v>331</v>
      </c>
    </row>
    <row r="309" spans="1:13" ht="25.5" customHeight="1" x14ac:dyDescent="0.15">
      <c r="A309" s="95">
        <v>39873</v>
      </c>
      <c r="B309" s="29">
        <v>99.869660089232497</v>
      </c>
      <c r="C309" s="29">
        <v>0.51</v>
      </c>
      <c r="D309" s="9">
        <v>1437</v>
      </c>
      <c r="E309" s="28">
        <v>105.861408548192</v>
      </c>
      <c r="F309" s="29">
        <v>4.84</v>
      </c>
      <c r="G309" s="9">
        <v>194</v>
      </c>
      <c r="H309" s="28">
        <v>100.05144374163901</v>
      </c>
      <c r="I309" s="29">
        <v>-0.98</v>
      </c>
      <c r="J309" s="9">
        <v>709</v>
      </c>
      <c r="K309" s="28">
        <v>95.779575134993493</v>
      </c>
      <c r="L309" s="29">
        <v>0.18</v>
      </c>
      <c r="M309" s="9">
        <v>534</v>
      </c>
    </row>
    <row r="310" spans="1:13" ht="25.5" customHeight="1" x14ac:dyDescent="0.15">
      <c r="A310" s="95">
        <v>39904</v>
      </c>
      <c r="B310" s="29">
        <v>99.996790687229094</v>
      </c>
      <c r="C310" s="29">
        <v>0.13</v>
      </c>
      <c r="D310" s="9">
        <v>1139</v>
      </c>
      <c r="E310" s="28">
        <v>105.62077961910499</v>
      </c>
      <c r="F310" s="29">
        <v>-0.23</v>
      </c>
      <c r="G310" s="9">
        <v>166</v>
      </c>
      <c r="H310" s="28">
        <v>99.488581401778603</v>
      </c>
      <c r="I310" s="29">
        <v>-0.56000000000000005</v>
      </c>
      <c r="J310" s="9">
        <v>542</v>
      </c>
      <c r="K310" s="28">
        <v>96.680660991665505</v>
      </c>
      <c r="L310" s="29">
        <v>0.94</v>
      </c>
      <c r="M310" s="9">
        <v>431</v>
      </c>
    </row>
    <row r="311" spans="1:13" ht="25.5" customHeight="1" x14ac:dyDescent="0.15">
      <c r="A311" s="95">
        <v>39934</v>
      </c>
      <c r="B311" s="29">
        <v>100.488401333269</v>
      </c>
      <c r="C311" s="29">
        <v>0.49</v>
      </c>
      <c r="D311" s="9">
        <v>884</v>
      </c>
      <c r="E311" s="28">
        <v>101.654154162998</v>
      </c>
      <c r="F311" s="29">
        <v>-3.76</v>
      </c>
      <c r="G311" s="9">
        <v>132</v>
      </c>
      <c r="H311" s="28">
        <v>101.027659379219</v>
      </c>
      <c r="I311" s="29">
        <v>1.55</v>
      </c>
      <c r="J311" s="9">
        <v>411</v>
      </c>
      <c r="K311" s="28">
        <v>98.449143746869296</v>
      </c>
      <c r="L311" s="29">
        <v>1.83</v>
      </c>
      <c r="M311" s="9">
        <v>341</v>
      </c>
    </row>
    <row r="312" spans="1:13" ht="25.5" customHeight="1" x14ac:dyDescent="0.15">
      <c r="A312" s="95">
        <v>39965</v>
      </c>
      <c r="B312" s="29">
        <v>99.605025520492902</v>
      </c>
      <c r="C312" s="29">
        <v>-0.88</v>
      </c>
      <c r="D312" s="9">
        <v>1218</v>
      </c>
      <c r="E312" s="28">
        <v>100.83004262950401</v>
      </c>
      <c r="F312" s="29">
        <v>-0.81</v>
      </c>
      <c r="G312" s="9">
        <v>206</v>
      </c>
      <c r="H312" s="28">
        <v>100.16362984769999</v>
      </c>
      <c r="I312" s="29">
        <v>-0.86</v>
      </c>
      <c r="J312" s="9">
        <v>559</v>
      </c>
      <c r="K312" s="28">
        <v>98.911407332864499</v>
      </c>
      <c r="L312" s="29">
        <v>0.47</v>
      </c>
      <c r="M312" s="9">
        <v>453</v>
      </c>
    </row>
    <row r="313" spans="1:13" ht="25.5" customHeight="1" x14ac:dyDescent="0.15">
      <c r="A313" s="95">
        <v>39995</v>
      </c>
      <c r="B313" s="29">
        <v>100.424021700599</v>
      </c>
      <c r="C313" s="29">
        <v>0.82</v>
      </c>
      <c r="D313" s="9">
        <v>1201</v>
      </c>
      <c r="E313" s="28">
        <v>104.90654945390099</v>
      </c>
      <c r="F313" s="29">
        <v>4.04</v>
      </c>
      <c r="G313" s="9">
        <v>182</v>
      </c>
      <c r="H313" s="28">
        <v>99.567849042073107</v>
      </c>
      <c r="I313" s="29">
        <v>-0.59</v>
      </c>
      <c r="J313" s="9">
        <v>592</v>
      </c>
      <c r="K313" s="28">
        <v>101.980840689733</v>
      </c>
      <c r="L313" s="29">
        <v>3.1</v>
      </c>
      <c r="M313" s="9">
        <v>427</v>
      </c>
    </row>
    <row r="314" spans="1:13" ht="25.5" customHeight="1" x14ac:dyDescent="0.15">
      <c r="A314" s="95">
        <v>40026</v>
      </c>
      <c r="B314" s="29">
        <v>99.011632378530805</v>
      </c>
      <c r="C314" s="29">
        <v>-1.41</v>
      </c>
      <c r="D314" s="9">
        <v>1043</v>
      </c>
      <c r="E314" s="28">
        <v>101.973918406016</v>
      </c>
      <c r="F314" s="29">
        <v>-2.8</v>
      </c>
      <c r="G314" s="9">
        <v>170</v>
      </c>
      <c r="H314" s="28">
        <v>98.646064553819997</v>
      </c>
      <c r="I314" s="29">
        <v>-0.93</v>
      </c>
      <c r="J314" s="9">
        <v>493</v>
      </c>
      <c r="K314" s="28">
        <v>98.223012548205901</v>
      </c>
      <c r="L314" s="29">
        <v>-3.68</v>
      </c>
      <c r="M314" s="9">
        <v>380</v>
      </c>
    </row>
    <row r="315" spans="1:13" ht="25.5" customHeight="1" x14ac:dyDescent="0.15">
      <c r="A315" s="95">
        <v>40057</v>
      </c>
      <c r="B315" s="29">
        <v>99.341317904826298</v>
      </c>
      <c r="C315" s="29">
        <v>0.33</v>
      </c>
      <c r="D315" s="9">
        <v>1074</v>
      </c>
      <c r="E315" s="28">
        <v>106.931203486174</v>
      </c>
      <c r="F315" s="29">
        <v>4.8600000000000003</v>
      </c>
      <c r="G315" s="9">
        <v>181</v>
      </c>
      <c r="H315" s="28">
        <v>99.409266771061596</v>
      </c>
      <c r="I315" s="29">
        <v>0.77</v>
      </c>
      <c r="J315" s="9">
        <v>510</v>
      </c>
      <c r="K315" s="28">
        <v>95.708300272187998</v>
      </c>
      <c r="L315" s="29">
        <v>-2.56</v>
      </c>
      <c r="M315" s="9">
        <v>383</v>
      </c>
    </row>
    <row r="316" spans="1:13" ht="25.5" customHeight="1" x14ac:dyDescent="0.15">
      <c r="A316" s="95">
        <v>40087</v>
      </c>
      <c r="B316" s="29">
        <v>98.616516880429998</v>
      </c>
      <c r="C316" s="29">
        <v>-0.73</v>
      </c>
      <c r="D316" s="9">
        <v>1063</v>
      </c>
      <c r="E316" s="28">
        <v>106.43120917335</v>
      </c>
      <c r="F316" s="29">
        <v>-0.47</v>
      </c>
      <c r="G316" s="9">
        <v>146</v>
      </c>
      <c r="H316" s="28">
        <v>95.600616936854806</v>
      </c>
      <c r="I316" s="29">
        <v>-3.83</v>
      </c>
      <c r="J316" s="9">
        <v>505</v>
      </c>
      <c r="K316" s="28">
        <v>97.636561309152299</v>
      </c>
      <c r="L316" s="29">
        <v>2.0099999999999998</v>
      </c>
      <c r="M316" s="9">
        <v>412</v>
      </c>
    </row>
    <row r="317" spans="1:13" ht="25.5" customHeight="1" x14ac:dyDescent="0.15">
      <c r="A317" s="95">
        <v>40118</v>
      </c>
      <c r="B317" s="29">
        <v>101.992187240511</v>
      </c>
      <c r="C317" s="29">
        <v>3.42</v>
      </c>
      <c r="D317" s="9">
        <v>1159</v>
      </c>
      <c r="E317" s="28">
        <v>108.6710147365</v>
      </c>
      <c r="F317" s="29">
        <v>2.1</v>
      </c>
      <c r="G317" s="9">
        <v>154</v>
      </c>
      <c r="H317" s="28">
        <v>100.180878802024</v>
      </c>
      <c r="I317" s="29">
        <v>4.79</v>
      </c>
      <c r="J317" s="9">
        <v>565</v>
      </c>
      <c r="K317" s="28">
        <v>102.157620174084</v>
      </c>
      <c r="L317" s="29">
        <v>4.63</v>
      </c>
      <c r="M317" s="9">
        <v>440</v>
      </c>
    </row>
    <row r="318" spans="1:13" ht="25.5" customHeight="1" thickBot="1" x14ac:dyDescent="0.2">
      <c r="A318" s="96">
        <v>40148</v>
      </c>
      <c r="B318" s="29">
        <v>97.965725945414505</v>
      </c>
      <c r="C318" s="29">
        <v>-3.95</v>
      </c>
      <c r="D318" s="9">
        <v>1257</v>
      </c>
      <c r="E318" s="28">
        <v>101.863656147783</v>
      </c>
      <c r="F318" s="29">
        <v>-6.26</v>
      </c>
      <c r="G318" s="9">
        <v>191</v>
      </c>
      <c r="H318" s="28">
        <v>96.144068449638795</v>
      </c>
      <c r="I318" s="29">
        <v>-4.03</v>
      </c>
      <c r="J318" s="9">
        <v>622</v>
      </c>
      <c r="K318" s="28">
        <v>96.962409008313998</v>
      </c>
      <c r="L318" s="29">
        <v>-5.09</v>
      </c>
      <c r="M318" s="9">
        <v>444</v>
      </c>
    </row>
    <row r="319" spans="1:13" ht="25.5" customHeight="1" x14ac:dyDescent="0.15">
      <c r="A319" s="94">
        <v>40179</v>
      </c>
      <c r="B319" s="27">
        <v>100.31981857647</v>
      </c>
      <c r="C319" s="27">
        <v>2.4</v>
      </c>
      <c r="D319" s="8">
        <v>843</v>
      </c>
      <c r="E319" s="25">
        <v>102.224770669218</v>
      </c>
      <c r="F319" s="27">
        <v>0.35</v>
      </c>
      <c r="G319" s="8">
        <v>126</v>
      </c>
      <c r="H319" s="25">
        <v>99.482101997437894</v>
      </c>
      <c r="I319" s="27">
        <v>3.47</v>
      </c>
      <c r="J319" s="8">
        <v>382</v>
      </c>
      <c r="K319" s="25">
        <v>99.456017437205006</v>
      </c>
      <c r="L319" s="27">
        <v>2.57</v>
      </c>
      <c r="M319" s="8">
        <v>335</v>
      </c>
    </row>
    <row r="320" spans="1:13" ht="25.5" customHeight="1" x14ac:dyDescent="0.15">
      <c r="A320" s="95">
        <v>40210</v>
      </c>
      <c r="B320" s="29">
        <v>100.416232781503</v>
      </c>
      <c r="C320" s="29">
        <v>0.1</v>
      </c>
      <c r="D320" s="9">
        <v>1050</v>
      </c>
      <c r="E320" s="28">
        <v>108.22505675174899</v>
      </c>
      <c r="F320" s="29">
        <v>5.87</v>
      </c>
      <c r="G320" s="9">
        <v>148</v>
      </c>
      <c r="H320" s="28">
        <v>98.268908577350999</v>
      </c>
      <c r="I320" s="29">
        <v>-1.22</v>
      </c>
      <c r="J320" s="9">
        <v>504</v>
      </c>
      <c r="K320" s="28">
        <v>100.18986065015</v>
      </c>
      <c r="L320" s="29">
        <v>0.74</v>
      </c>
      <c r="M320" s="9">
        <v>398</v>
      </c>
    </row>
    <row r="321" spans="1:13" ht="25.5" customHeight="1" x14ac:dyDescent="0.15">
      <c r="A321" s="95">
        <v>40238</v>
      </c>
      <c r="B321" s="29">
        <v>100.33810447302599</v>
      </c>
      <c r="C321" s="29">
        <v>-0.08</v>
      </c>
      <c r="D321" s="9">
        <v>1505</v>
      </c>
      <c r="E321" s="28">
        <v>100.885227352897</v>
      </c>
      <c r="F321" s="29">
        <v>-6.78</v>
      </c>
      <c r="G321" s="9">
        <v>200</v>
      </c>
      <c r="H321" s="28">
        <v>101.388687203975</v>
      </c>
      <c r="I321" s="29">
        <v>3.17</v>
      </c>
      <c r="J321" s="9">
        <v>727</v>
      </c>
      <c r="K321" s="28">
        <v>98.810651156179901</v>
      </c>
      <c r="L321" s="29">
        <v>-1.38</v>
      </c>
      <c r="M321" s="9">
        <v>578</v>
      </c>
    </row>
    <row r="322" spans="1:13" ht="25.5" customHeight="1" x14ac:dyDescent="0.15">
      <c r="A322" s="95">
        <v>40269</v>
      </c>
      <c r="B322" s="29">
        <v>99.678573804459205</v>
      </c>
      <c r="C322" s="29">
        <v>-0.66</v>
      </c>
      <c r="D322" s="9">
        <v>1175</v>
      </c>
      <c r="E322" s="28">
        <v>91.912429826473996</v>
      </c>
      <c r="F322" s="29">
        <v>-8.89</v>
      </c>
      <c r="G322" s="9">
        <v>172</v>
      </c>
      <c r="H322" s="28">
        <v>102.10453652120199</v>
      </c>
      <c r="I322" s="29">
        <v>0.71</v>
      </c>
      <c r="J322" s="9">
        <v>549</v>
      </c>
      <c r="K322" s="28">
        <v>98.849238192805302</v>
      </c>
      <c r="L322" s="29">
        <v>0.04</v>
      </c>
      <c r="M322" s="9">
        <v>454</v>
      </c>
    </row>
    <row r="323" spans="1:13" ht="25.5" customHeight="1" x14ac:dyDescent="0.15">
      <c r="A323" s="95">
        <v>40299</v>
      </c>
      <c r="B323" s="29">
        <v>97.735745066034497</v>
      </c>
      <c r="C323" s="29">
        <v>-1.95</v>
      </c>
      <c r="D323" s="9">
        <v>1006</v>
      </c>
      <c r="E323" s="28">
        <v>101.08341950329699</v>
      </c>
      <c r="F323" s="29">
        <v>9.98</v>
      </c>
      <c r="G323" s="9">
        <v>150</v>
      </c>
      <c r="H323" s="28">
        <v>96.745920661952994</v>
      </c>
      <c r="I323" s="29">
        <v>-5.25</v>
      </c>
      <c r="J323" s="9">
        <v>472</v>
      </c>
      <c r="K323" s="28">
        <v>97.279649293499403</v>
      </c>
      <c r="L323" s="29">
        <v>-1.59</v>
      </c>
      <c r="M323" s="9">
        <v>384</v>
      </c>
    </row>
    <row r="324" spans="1:13" ht="25.5" customHeight="1" x14ac:dyDescent="0.15">
      <c r="A324" s="95">
        <v>40330</v>
      </c>
      <c r="B324" s="29">
        <v>100.80725668972499</v>
      </c>
      <c r="C324" s="29">
        <v>3.14</v>
      </c>
      <c r="D324" s="9">
        <v>1173</v>
      </c>
      <c r="E324" s="28">
        <v>105.477641588239</v>
      </c>
      <c r="F324" s="29">
        <v>4.3499999999999996</v>
      </c>
      <c r="G324" s="9">
        <v>185</v>
      </c>
      <c r="H324" s="28">
        <v>100.62937149635</v>
      </c>
      <c r="I324" s="29">
        <v>4.01</v>
      </c>
      <c r="J324" s="9">
        <v>572</v>
      </c>
      <c r="K324" s="28">
        <v>99.213557066537803</v>
      </c>
      <c r="L324" s="29">
        <v>1.99</v>
      </c>
      <c r="M324" s="9">
        <v>416</v>
      </c>
    </row>
    <row r="325" spans="1:13" ht="25.5" customHeight="1" x14ac:dyDescent="0.15">
      <c r="A325" s="95">
        <v>40360</v>
      </c>
      <c r="B325" s="29">
        <v>100.319453953373</v>
      </c>
      <c r="C325" s="29">
        <v>-0.48</v>
      </c>
      <c r="D325" s="9">
        <v>1297</v>
      </c>
      <c r="E325" s="28">
        <v>101.03788649340601</v>
      </c>
      <c r="F325" s="29">
        <v>-4.21</v>
      </c>
      <c r="G325" s="9">
        <v>181</v>
      </c>
      <c r="H325" s="28">
        <v>102.15488780177</v>
      </c>
      <c r="I325" s="29">
        <v>1.52</v>
      </c>
      <c r="J325" s="9">
        <v>604</v>
      </c>
      <c r="K325" s="28">
        <v>98.651727858415299</v>
      </c>
      <c r="L325" s="29">
        <v>-0.56999999999999995</v>
      </c>
      <c r="M325" s="9">
        <v>512</v>
      </c>
    </row>
    <row r="326" spans="1:13" ht="25.5" customHeight="1" x14ac:dyDescent="0.15">
      <c r="A326" s="95">
        <v>40391</v>
      </c>
      <c r="B326" s="29">
        <v>98.283592251736295</v>
      </c>
      <c r="C326" s="29">
        <v>-2.0299999999999998</v>
      </c>
      <c r="D326" s="9">
        <v>1170</v>
      </c>
      <c r="E326" s="28">
        <v>99.294937702846198</v>
      </c>
      <c r="F326" s="29">
        <v>-1.73</v>
      </c>
      <c r="G326" s="9">
        <v>203</v>
      </c>
      <c r="H326" s="28">
        <v>98.300647715045201</v>
      </c>
      <c r="I326" s="29">
        <v>-3.77</v>
      </c>
      <c r="J326" s="9">
        <v>556</v>
      </c>
      <c r="K326" s="28">
        <v>97.590259276527604</v>
      </c>
      <c r="L326" s="29">
        <v>-1.08</v>
      </c>
      <c r="M326" s="9">
        <v>411</v>
      </c>
    </row>
    <row r="327" spans="1:13" ht="25.5" customHeight="1" x14ac:dyDescent="0.15">
      <c r="A327" s="95">
        <v>40422</v>
      </c>
      <c r="B327" s="29">
        <v>99.741354109832798</v>
      </c>
      <c r="C327" s="29">
        <v>1.48</v>
      </c>
      <c r="D327" s="9">
        <v>1214</v>
      </c>
      <c r="E327" s="28">
        <v>96.813022860402398</v>
      </c>
      <c r="F327" s="29">
        <v>-2.5</v>
      </c>
      <c r="G327" s="9">
        <v>162</v>
      </c>
      <c r="H327" s="28">
        <v>99.6053925942917</v>
      </c>
      <c r="I327" s="29">
        <v>1.33</v>
      </c>
      <c r="J327" s="9">
        <v>588</v>
      </c>
      <c r="K327" s="28">
        <v>103.166940499213</v>
      </c>
      <c r="L327" s="29">
        <v>5.71</v>
      </c>
      <c r="M327" s="9">
        <v>464</v>
      </c>
    </row>
    <row r="328" spans="1:13" ht="25.5" customHeight="1" x14ac:dyDescent="0.15">
      <c r="A328" s="95">
        <v>40452</v>
      </c>
      <c r="B328" s="29">
        <v>103.979962052516</v>
      </c>
      <c r="C328" s="29">
        <v>4.25</v>
      </c>
      <c r="D328" s="9">
        <v>1202</v>
      </c>
      <c r="E328" s="28">
        <v>103.35900338972201</v>
      </c>
      <c r="F328" s="29">
        <v>6.76</v>
      </c>
      <c r="G328" s="9">
        <v>193</v>
      </c>
      <c r="H328" s="28">
        <v>103.665341127072</v>
      </c>
      <c r="I328" s="29">
        <v>4.08</v>
      </c>
      <c r="J328" s="9">
        <v>571</v>
      </c>
      <c r="K328" s="28">
        <v>102.85059926444799</v>
      </c>
      <c r="L328" s="29">
        <v>-0.31</v>
      </c>
      <c r="M328" s="9">
        <v>438</v>
      </c>
    </row>
    <row r="329" spans="1:13" ht="25.5" customHeight="1" x14ac:dyDescent="0.15">
      <c r="A329" s="95">
        <v>40483</v>
      </c>
      <c r="B329" s="29">
        <v>99.267317602528806</v>
      </c>
      <c r="C329" s="29">
        <v>-4.53</v>
      </c>
      <c r="D329" s="9">
        <v>1345</v>
      </c>
      <c r="E329" s="28">
        <v>94.170593882739894</v>
      </c>
      <c r="F329" s="29">
        <v>-8.89</v>
      </c>
      <c r="G329" s="9">
        <v>185</v>
      </c>
      <c r="H329" s="28">
        <v>99.574097890238903</v>
      </c>
      <c r="I329" s="29">
        <v>-3.95</v>
      </c>
      <c r="J329" s="9">
        <v>652</v>
      </c>
      <c r="K329" s="28">
        <v>101.919244310105</v>
      </c>
      <c r="L329" s="29">
        <v>-0.91</v>
      </c>
      <c r="M329" s="9">
        <v>508</v>
      </c>
    </row>
    <row r="330" spans="1:13" ht="25.5" customHeight="1" thickBot="1" x14ac:dyDescent="0.2">
      <c r="A330" s="96">
        <v>40513</v>
      </c>
      <c r="B330" s="29">
        <v>100.003372753417</v>
      </c>
      <c r="C330" s="29">
        <v>0.74</v>
      </c>
      <c r="D330" s="9">
        <v>1484</v>
      </c>
      <c r="E330" s="28">
        <v>95.712115066679701</v>
      </c>
      <c r="F330" s="29">
        <v>1.64</v>
      </c>
      <c r="G330" s="9">
        <v>228</v>
      </c>
      <c r="H330" s="28">
        <v>98.607880054477405</v>
      </c>
      <c r="I330" s="29">
        <v>-0.97</v>
      </c>
      <c r="J330" s="9">
        <v>725</v>
      </c>
      <c r="K330" s="28">
        <v>102.242593699531</v>
      </c>
      <c r="L330" s="29">
        <v>0.32</v>
      </c>
      <c r="M330" s="9">
        <v>531</v>
      </c>
    </row>
    <row r="331" spans="1:13" ht="25.5" customHeight="1" x14ac:dyDescent="0.15">
      <c r="A331" s="94">
        <v>40544</v>
      </c>
      <c r="B331" s="27">
        <v>98.033905578236997</v>
      </c>
      <c r="C331" s="27">
        <v>-1.97</v>
      </c>
      <c r="D331" s="8">
        <v>901</v>
      </c>
      <c r="E331" s="25">
        <v>91.917766817667101</v>
      </c>
      <c r="F331" s="27">
        <v>-3.96</v>
      </c>
      <c r="G331" s="8">
        <v>122</v>
      </c>
      <c r="H331" s="25">
        <v>97.096109910825106</v>
      </c>
      <c r="I331" s="27">
        <v>-1.53</v>
      </c>
      <c r="J331" s="8">
        <v>437</v>
      </c>
      <c r="K331" s="25">
        <v>103.108465166993</v>
      </c>
      <c r="L331" s="27">
        <v>0.85</v>
      </c>
      <c r="M331" s="8">
        <v>342</v>
      </c>
    </row>
    <row r="332" spans="1:13" ht="25.5" customHeight="1" x14ac:dyDescent="0.15">
      <c r="A332" s="95">
        <v>40575</v>
      </c>
      <c r="B332" s="29">
        <v>99.502336241289896</v>
      </c>
      <c r="C332" s="29">
        <v>1.5</v>
      </c>
      <c r="D332" s="9">
        <v>1031</v>
      </c>
      <c r="E332" s="28">
        <v>97.020828109022801</v>
      </c>
      <c r="F332" s="29">
        <v>5.55</v>
      </c>
      <c r="G332" s="9">
        <v>163</v>
      </c>
      <c r="H332" s="28">
        <v>99.9312605332765</v>
      </c>
      <c r="I332" s="29">
        <v>2.92</v>
      </c>
      <c r="J332" s="9">
        <v>466</v>
      </c>
      <c r="K332" s="28">
        <v>101.872661077331</v>
      </c>
      <c r="L332" s="29">
        <v>-1.2</v>
      </c>
      <c r="M332" s="9">
        <v>402</v>
      </c>
    </row>
    <row r="333" spans="1:13" ht="25.5" customHeight="1" x14ac:dyDescent="0.15">
      <c r="A333" s="95">
        <v>40603</v>
      </c>
      <c r="B333" s="29">
        <v>98.043140046866597</v>
      </c>
      <c r="C333" s="29">
        <v>-1.47</v>
      </c>
      <c r="D333" s="9">
        <v>1496</v>
      </c>
      <c r="E333" s="28">
        <v>94.305165316018204</v>
      </c>
      <c r="F333" s="29">
        <v>-2.8</v>
      </c>
      <c r="G333" s="9">
        <v>245</v>
      </c>
      <c r="H333" s="28">
        <v>97.786287593756796</v>
      </c>
      <c r="I333" s="29">
        <v>-2.15</v>
      </c>
      <c r="J333" s="9">
        <v>695</v>
      </c>
      <c r="K333" s="28">
        <v>102.390831326331</v>
      </c>
      <c r="L333" s="29">
        <v>0.51</v>
      </c>
      <c r="M333" s="9">
        <v>556</v>
      </c>
    </row>
    <row r="334" spans="1:13" ht="25.5" customHeight="1" x14ac:dyDescent="0.15">
      <c r="A334" s="95">
        <v>40634</v>
      </c>
      <c r="B334" s="29">
        <v>99.857770665157005</v>
      </c>
      <c r="C334" s="29">
        <v>1.85</v>
      </c>
      <c r="D334" s="9">
        <v>1016</v>
      </c>
      <c r="E334" s="28">
        <v>97.050123932294397</v>
      </c>
      <c r="F334" s="29">
        <v>2.91</v>
      </c>
      <c r="G334" s="9">
        <v>151</v>
      </c>
      <c r="H334" s="28">
        <v>99.796646762950999</v>
      </c>
      <c r="I334" s="29">
        <v>2.06</v>
      </c>
      <c r="J334" s="9">
        <v>503</v>
      </c>
      <c r="K334" s="28">
        <v>100.68140416506699</v>
      </c>
      <c r="L334" s="29">
        <v>-1.67</v>
      </c>
      <c r="M334" s="9">
        <v>362</v>
      </c>
    </row>
    <row r="335" spans="1:13" ht="25.5" customHeight="1" x14ac:dyDescent="0.15">
      <c r="A335" s="95">
        <v>40664</v>
      </c>
      <c r="B335" s="29">
        <v>99.361537331901602</v>
      </c>
      <c r="C335" s="29">
        <v>-0.5</v>
      </c>
      <c r="D335" s="9">
        <v>980</v>
      </c>
      <c r="E335" s="28">
        <v>96.659580103611304</v>
      </c>
      <c r="F335" s="29">
        <v>-0.4</v>
      </c>
      <c r="G335" s="9">
        <v>172</v>
      </c>
      <c r="H335" s="28">
        <v>98.936118546282401</v>
      </c>
      <c r="I335" s="29">
        <v>-0.86</v>
      </c>
      <c r="J335" s="9">
        <v>460</v>
      </c>
      <c r="K335" s="28">
        <v>101.762972984092</v>
      </c>
      <c r="L335" s="29">
        <v>1.07</v>
      </c>
      <c r="M335" s="9">
        <v>348</v>
      </c>
    </row>
    <row r="336" spans="1:13" ht="25.5" customHeight="1" x14ac:dyDescent="0.15">
      <c r="A336" s="95">
        <v>40695</v>
      </c>
      <c r="B336" s="29">
        <v>98.938118686478703</v>
      </c>
      <c r="C336" s="29">
        <v>-0.43</v>
      </c>
      <c r="D336" s="9">
        <v>1204</v>
      </c>
      <c r="E336" s="28">
        <v>101.28936632178301</v>
      </c>
      <c r="F336" s="29">
        <v>4.79</v>
      </c>
      <c r="G336" s="9">
        <v>226</v>
      </c>
      <c r="H336" s="28">
        <v>96.772768114541705</v>
      </c>
      <c r="I336" s="29">
        <v>-2.19</v>
      </c>
      <c r="J336" s="9">
        <v>573</v>
      </c>
      <c r="K336" s="28">
        <v>102.236553900225</v>
      </c>
      <c r="L336" s="29">
        <v>0.47</v>
      </c>
      <c r="M336" s="9">
        <v>405</v>
      </c>
    </row>
    <row r="337" spans="1:13" ht="25.5" customHeight="1" x14ac:dyDescent="0.15">
      <c r="A337" s="95">
        <v>40725</v>
      </c>
      <c r="B337" s="29">
        <v>97.028444252904805</v>
      </c>
      <c r="C337" s="29">
        <v>-1.93</v>
      </c>
      <c r="D337" s="9">
        <v>1117</v>
      </c>
      <c r="E337" s="28">
        <v>91.190186208459906</v>
      </c>
      <c r="F337" s="29">
        <v>-9.9700000000000006</v>
      </c>
      <c r="G337" s="9">
        <v>193</v>
      </c>
      <c r="H337" s="28">
        <v>97.779971937121402</v>
      </c>
      <c r="I337" s="29">
        <v>1.04</v>
      </c>
      <c r="J337" s="9">
        <v>561</v>
      </c>
      <c r="K337" s="28">
        <v>101.04871393520899</v>
      </c>
      <c r="L337" s="29">
        <v>-1.1599999999999999</v>
      </c>
      <c r="M337" s="9">
        <v>363</v>
      </c>
    </row>
    <row r="338" spans="1:13" ht="25.5" customHeight="1" x14ac:dyDescent="0.15">
      <c r="A338" s="95">
        <v>40756</v>
      </c>
      <c r="B338" s="29">
        <v>100.16330425876301</v>
      </c>
      <c r="C338" s="29">
        <v>3.23</v>
      </c>
      <c r="D338" s="9">
        <v>1167</v>
      </c>
      <c r="E338" s="28">
        <v>98.303755788963201</v>
      </c>
      <c r="F338" s="29">
        <v>7.8</v>
      </c>
      <c r="G338" s="9">
        <v>196</v>
      </c>
      <c r="H338" s="28">
        <v>99.176027009375403</v>
      </c>
      <c r="I338" s="29">
        <v>1.43</v>
      </c>
      <c r="J338" s="9">
        <v>491</v>
      </c>
      <c r="K338" s="28">
        <v>102.373940293679</v>
      </c>
      <c r="L338" s="29">
        <v>1.31</v>
      </c>
      <c r="M338" s="9">
        <v>480</v>
      </c>
    </row>
    <row r="339" spans="1:13" ht="25.5" customHeight="1" x14ac:dyDescent="0.15">
      <c r="A339" s="95">
        <v>40787</v>
      </c>
      <c r="B339" s="29">
        <v>97.263596360192395</v>
      </c>
      <c r="C339" s="29">
        <v>-2.89</v>
      </c>
      <c r="D339" s="9">
        <v>1213</v>
      </c>
      <c r="E339" s="28">
        <v>90.719998450963999</v>
      </c>
      <c r="F339" s="29">
        <v>-7.71</v>
      </c>
      <c r="G339" s="9">
        <v>230</v>
      </c>
      <c r="H339" s="28">
        <v>98.542062671133905</v>
      </c>
      <c r="I339" s="29">
        <v>-0.64</v>
      </c>
      <c r="J339" s="9">
        <v>595</v>
      </c>
      <c r="K339" s="28">
        <v>101.22670800670799</v>
      </c>
      <c r="L339" s="29">
        <v>-1.1200000000000001</v>
      </c>
      <c r="M339" s="9">
        <v>388</v>
      </c>
    </row>
    <row r="340" spans="1:13" ht="25.5" customHeight="1" x14ac:dyDescent="0.15">
      <c r="A340" s="95">
        <v>40817</v>
      </c>
      <c r="B340" s="29">
        <v>98.500825575316696</v>
      </c>
      <c r="C340" s="29">
        <v>1.27</v>
      </c>
      <c r="D340" s="9">
        <v>1033</v>
      </c>
      <c r="E340" s="28">
        <v>85.643188291583598</v>
      </c>
      <c r="F340" s="29">
        <v>-5.6</v>
      </c>
      <c r="G340" s="9">
        <v>170</v>
      </c>
      <c r="H340" s="28">
        <v>101.125558091844</v>
      </c>
      <c r="I340" s="29">
        <v>2.62</v>
      </c>
      <c r="J340" s="9">
        <v>501</v>
      </c>
      <c r="K340" s="28">
        <v>100.95513177672601</v>
      </c>
      <c r="L340" s="29">
        <v>-0.27</v>
      </c>
      <c r="M340" s="9">
        <v>362</v>
      </c>
    </row>
    <row r="341" spans="1:13" ht="25.5" customHeight="1" x14ac:dyDescent="0.15">
      <c r="A341" s="95">
        <v>40848</v>
      </c>
      <c r="B341" s="29">
        <v>98.481791165662699</v>
      </c>
      <c r="C341" s="29">
        <v>-0.02</v>
      </c>
      <c r="D341" s="9">
        <v>1206</v>
      </c>
      <c r="E341" s="28">
        <v>94.037859305696102</v>
      </c>
      <c r="F341" s="29">
        <v>9.8000000000000007</v>
      </c>
      <c r="G341" s="9">
        <v>192</v>
      </c>
      <c r="H341" s="28">
        <v>97.612447220910397</v>
      </c>
      <c r="I341" s="29">
        <v>-3.47</v>
      </c>
      <c r="J341" s="9">
        <v>620</v>
      </c>
      <c r="K341" s="28">
        <v>103.162600396865</v>
      </c>
      <c r="L341" s="29">
        <v>2.19</v>
      </c>
      <c r="M341" s="9">
        <v>394</v>
      </c>
    </row>
    <row r="342" spans="1:13" ht="25.5" customHeight="1" thickBot="1" x14ac:dyDescent="0.2">
      <c r="A342" s="96">
        <v>40878</v>
      </c>
      <c r="B342" s="29">
        <v>97.3849380016064</v>
      </c>
      <c r="C342" s="29">
        <v>-1.1100000000000001</v>
      </c>
      <c r="D342" s="9">
        <v>1399</v>
      </c>
      <c r="E342" s="28">
        <v>82.779651078616894</v>
      </c>
      <c r="F342" s="29">
        <v>-11.97</v>
      </c>
      <c r="G342" s="9">
        <v>268</v>
      </c>
      <c r="H342" s="28">
        <v>99.802440876705205</v>
      </c>
      <c r="I342" s="29">
        <v>2.2400000000000002</v>
      </c>
      <c r="J342" s="9">
        <v>692</v>
      </c>
      <c r="K342" s="28">
        <v>101.161358002667</v>
      </c>
      <c r="L342" s="29">
        <v>-1.94</v>
      </c>
      <c r="M342" s="9">
        <v>439</v>
      </c>
    </row>
    <row r="343" spans="1:13" ht="25.5" customHeight="1" x14ac:dyDescent="0.15">
      <c r="A343" s="94">
        <v>40909</v>
      </c>
      <c r="B343" s="27">
        <v>99.4749196513242</v>
      </c>
      <c r="C343" s="27">
        <v>2.15</v>
      </c>
      <c r="D343" s="8">
        <v>830</v>
      </c>
      <c r="E343" s="25">
        <v>97.309543345039401</v>
      </c>
      <c r="F343" s="27">
        <v>17.55</v>
      </c>
      <c r="G343" s="8">
        <v>146</v>
      </c>
      <c r="H343" s="25">
        <v>100.833534221443</v>
      </c>
      <c r="I343" s="27">
        <v>1.03</v>
      </c>
      <c r="J343" s="8">
        <v>370</v>
      </c>
      <c r="K343" s="25">
        <v>98.5524354925453</v>
      </c>
      <c r="L343" s="27">
        <v>-2.58</v>
      </c>
      <c r="M343" s="8">
        <v>314</v>
      </c>
    </row>
    <row r="344" spans="1:13" ht="25.5" customHeight="1" x14ac:dyDescent="0.15">
      <c r="A344" s="95">
        <v>40940</v>
      </c>
      <c r="B344" s="29">
        <v>98.751314027897294</v>
      </c>
      <c r="C344" s="29">
        <v>-0.73</v>
      </c>
      <c r="D344" s="9">
        <v>1050</v>
      </c>
      <c r="E344" s="28">
        <v>94.248314753715306</v>
      </c>
      <c r="F344" s="29">
        <v>-3.15</v>
      </c>
      <c r="G344" s="9">
        <v>185</v>
      </c>
      <c r="H344" s="28">
        <v>99.947091767199495</v>
      </c>
      <c r="I344" s="29">
        <v>-0.88</v>
      </c>
      <c r="J344" s="9">
        <v>495</v>
      </c>
      <c r="K344" s="28">
        <v>103.04597346085301</v>
      </c>
      <c r="L344" s="29">
        <v>4.5599999999999996</v>
      </c>
      <c r="M344" s="9">
        <v>370</v>
      </c>
    </row>
    <row r="345" spans="1:13" ht="25.5" customHeight="1" x14ac:dyDescent="0.15">
      <c r="A345" s="95">
        <v>40969</v>
      </c>
      <c r="B345" s="29">
        <v>99.316046567990099</v>
      </c>
      <c r="C345" s="29">
        <v>0.56999999999999995</v>
      </c>
      <c r="D345" s="9">
        <v>1589</v>
      </c>
      <c r="E345" s="28">
        <v>103.775097542108</v>
      </c>
      <c r="F345" s="29">
        <v>10.11</v>
      </c>
      <c r="G345" s="9">
        <v>285</v>
      </c>
      <c r="H345" s="28">
        <v>96.483605579404596</v>
      </c>
      <c r="I345" s="29">
        <v>-3.47</v>
      </c>
      <c r="J345" s="9">
        <v>768</v>
      </c>
      <c r="K345" s="28">
        <v>103.038980982113</v>
      </c>
      <c r="L345" s="29">
        <v>-0.01</v>
      </c>
      <c r="M345" s="9">
        <v>536</v>
      </c>
    </row>
    <row r="346" spans="1:13" ht="25.5" customHeight="1" x14ac:dyDescent="0.15">
      <c r="A346" s="95">
        <v>41000</v>
      </c>
      <c r="B346" s="29">
        <v>96.774900156289604</v>
      </c>
      <c r="C346" s="29">
        <v>-2.56</v>
      </c>
      <c r="D346" s="9">
        <v>1142</v>
      </c>
      <c r="E346" s="28">
        <v>88.303887355374997</v>
      </c>
      <c r="F346" s="29">
        <v>-14.91</v>
      </c>
      <c r="G346" s="9">
        <v>159</v>
      </c>
      <c r="H346" s="28">
        <v>96.549049065537304</v>
      </c>
      <c r="I346" s="29">
        <v>7.0000000000000007E-2</v>
      </c>
      <c r="J346" s="9">
        <v>570</v>
      </c>
      <c r="K346" s="28">
        <v>102.270873185395</v>
      </c>
      <c r="L346" s="29">
        <v>-0.75</v>
      </c>
      <c r="M346" s="9">
        <v>413</v>
      </c>
    </row>
    <row r="347" spans="1:13" ht="25.5" customHeight="1" x14ac:dyDescent="0.15">
      <c r="A347" s="95">
        <v>41030</v>
      </c>
      <c r="B347" s="29">
        <v>99.8709432838358</v>
      </c>
      <c r="C347" s="29">
        <v>3.2</v>
      </c>
      <c r="D347" s="9">
        <v>1119</v>
      </c>
      <c r="E347" s="28">
        <v>101.372996781878</v>
      </c>
      <c r="F347" s="29">
        <v>14.8</v>
      </c>
      <c r="G347" s="9">
        <v>214</v>
      </c>
      <c r="H347" s="28">
        <v>97.063704511833095</v>
      </c>
      <c r="I347" s="29">
        <v>0.53</v>
      </c>
      <c r="J347" s="9">
        <v>511</v>
      </c>
      <c r="K347" s="28">
        <v>103.645809663102</v>
      </c>
      <c r="L347" s="29">
        <v>1.34</v>
      </c>
      <c r="M347" s="9">
        <v>394</v>
      </c>
    </row>
    <row r="348" spans="1:13" ht="25.5" customHeight="1" x14ac:dyDescent="0.15">
      <c r="A348" s="95">
        <v>41061</v>
      </c>
      <c r="B348" s="29">
        <v>97.938182968455706</v>
      </c>
      <c r="C348" s="29">
        <v>-1.94</v>
      </c>
      <c r="D348" s="9">
        <v>1189</v>
      </c>
      <c r="E348" s="28">
        <v>90.984149938671294</v>
      </c>
      <c r="F348" s="29">
        <v>-10.25</v>
      </c>
      <c r="G348" s="9">
        <v>216</v>
      </c>
      <c r="H348" s="28">
        <v>98.595596701732205</v>
      </c>
      <c r="I348" s="29">
        <v>1.58</v>
      </c>
      <c r="J348" s="9">
        <v>566</v>
      </c>
      <c r="K348" s="28">
        <v>102.388162477872</v>
      </c>
      <c r="L348" s="29">
        <v>-1.21</v>
      </c>
      <c r="M348" s="9">
        <v>407</v>
      </c>
    </row>
    <row r="349" spans="1:13" ht="25.5" customHeight="1" x14ac:dyDescent="0.15">
      <c r="A349" s="95">
        <v>41091</v>
      </c>
      <c r="B349" s="29">
        <v>97.926831806823898</v>
      </c>
      <c r="C349" s="29">
        <v>-0.01</v>
      </c>
      <c r="D349" s="9">
        <v>1216</v>
      </c>
      <c r="E349" s="28">
        <v>98.480298041079195</v>
      </c>
      <c r="F349" s="29">
        <v>8.24</v>
      </c>
      <c r="G349" s="9">
        <v>221</v>
      </c>
      <c r="H349" s="28">
        <v>95.9227407197491</v>
      </c>
      <c r="I349" s="29">
        <v>-2.71</v>
      </c>
      <c r="J349" s="9">
        <v>623</v>
      </c>
      <c r="K349" s="28">
        <v>102.832312408359</v>
      </c>
      <c r="L349" s="29">
        <v>0.43</v>
      </c>
      <c r="M349" s="9">
        <v>372</v>
      </c>
    </row>
    <row r="350" spans="1:13" ht="25.5" customHeight="1" x14ac:dyDescent="0.15">
      <c r="A350" s="95">
        <v>41122</v>
      </c>
      <c r="B350" s="29">
        <v>97.672470694710995</v>
      </c>
      <c r="C350" s="29">
        <v>-0.26</v>
      </c>
      <c r="D350" s="9">
        <v>1071</v>
      </c>
      <c r="E350" s="28">
        <v>97.820729281798805</v>
      </c>
      <c r="F350" s="29">
        <v>-0.67</v>
      </c>
      <c r="G350" s="9">
        <v>186</v>
      </c>
      <c r="H350" s="28">
        <v>94.078849142802397</v>
      </c>
      <c r="I350" s="29">
        <v>-1.92</v>
      </c>
      <c r="J350" s="9">
        <v>521</v>
      </c>
      <c r="K350" s="28">
        <v>103.466216438134</v>
      </c>
      <c r="L350" s="29">
        <v>0.62</v>
      </c>
      <c r="M350" s="9">
        <v>364</v>
      </c>
    </row>
    <row r="351" spans="1:13" ht="25.5" customHeight="1" x14ac:dyDescent="0.15">
      <c r="A351" s="95">
        <v>41153</v>
      </c>
      <c r="B351" s="29">
        <v>98.933270380285506</v>
      </c>
      <c r="C351" s="29">
        <v>1.29</v>
      </c>
      <c r="D351" s="9">
        <v>1069</v>
      </c>
      <c r="E351" s="28">
        <v>99.427889382056193</v>
      </c>
      <c r="F351" s="29">
        <v>1.64</v>
      </c>
      <c r="G351" s="9">
        <v>216</v>
      </c>
      <c r="H351" s="28">
        <v>97.461867204249998</v>
      </c>
      <c r="I351" s="29">
        <v>3.6</v>
      </c>
      <c r="J351" s="9">
        <v>537</v>
      </c>
      <c r="K351" s="28">
        <v>103.135036492504</v>
      </c>
      <c r="L351" s="29">
        <v>-0.32</v>
      </c>
      <c r="M351" s="9">
        <v>316</v>
      </c>
    </row>
    <row r="352" spans="1:13" ht="25.5" customHeight="1" x14ac:dyDescent="0.15">
      <c r="A352" s="95">
        <v>41183</v>
      </c>
      <c r="B352" s="29">
        <v>97.543285560078502</v>
      </c>
      <c r="C352" s="29">
        <v>-1.4</v>
      </c>
      <c r="D352" s="9">
        <v>1199</v>
      </c>
      <c r="E352" s="28">
        <v>98.942910072855895</v>
      </c>
      <c r="F352" s="29">
        <v>-0.49</v>
      </c>
      <c r="G352" s="9">
        <v>213</v>
      </c>
      <c r="H352" s="28">
        <v>95.274069803565396</v>
      </c>
      <c r="I352" s="29">
        <v>-2.2400000000000002</v>
      </c>
      <c r="J352" s="9">
        <v>583</v>
      </c>
      <c r="K352" s="28">
        <v>100.02102183437199</v>
      </c>
      <c r="L352" s="29">
        <v>-3.02</v>
      </c>
      <c r="M352" s="9">
        <v>403</v>
      </c>
    </row>
    <row r="353" spans="1:13" ht="25.5" customHeight="1" x14ac:dyDescent="0.15">
      <c r="A353" s="95">
        <v>41214</v>
      </c>
      <c r="B353" s="29">
        <v>98.288750253747907</v>
      </c>
      <c r="C353" s="29">
        <v>0.76</v>
      </c>
      <c r="D353" s="9">
        <v>1283</v>
      </c>
      <c r="E353" s="28">
        <v>93.480349543272695</v>
      </c>
      <c r="F353" s="29">
        <v>-5.52</v>
      </c>
      <c r="G353" s="9">
        <v>229</v>
      </c>
      <c r="H353" s="28">
        <v>97.911245399781606</v>
      </c>
      <c r="I353" s="29">
        <v>2.77</v>
      </c>
      <c r="J353" s="9">
        <v>613</v>
      </c>
      <c r="K353" s="28">
        <v>102.451705797637</v>
      </c>
      <c r="L353" s="29">
        <v>2.4300000000000002</v>
      </c>
      <c r="M353" s="9">
        <v>441</v>
      </c>
    </row>
    <row r="354" spans="1:13" ht="25.5" customHeight="1" thickBot="1" x14ac:dyDescent="0.2">
      <c r="A354" s="96">
        <v>41244</v>
      </c>
      <c r="B354" s="29">
        <v>101.196504449024</v>
      </c>
      <c r="C354" s="29">
        <v>2.96</v>
      </c>
      <c r="D354" s="9">
        <v>1404</v>
      </c>
      <c r="E354" s="28">
        <v>101.49190161197301</v>
      </c>
      <c r="F354" s="29">
        <v>8.57</v>
      </c>
      <c r="G354" s="9">
        <v>306</v>
      </c>
      <c r="H354" s="28">
        <v>98.789323647217898</v>
      </c>
      <c r="I354" s="29">
        <v>0.9</v>
      </c>
      <c r="J354" s="9">
        <v>682</v>
      </c>
      <c r="K354" s="28">
        <v>103.51177084208101</v>
      </c>
      <c r="L354" s="29">
        <v>1.03</v>
      </c>
      <c r="M354" s="9">
        <v>416</v>
      </c>
    </row>
    <row r="355" spans="1:13" ht="25.5" customHeight="1" x14ac:dyDescent="0.15">
      <c r="A355" s="94">
        <v>41275</v>
      </c>
      <c r="B355" s="27">
        <v>99.847636460691604</v>
      </c>
      <c r="C355" s="27">
        <v>-1.33</v>
      </c>
      <c r="D355" s="8">
        <v>842</v>
      </c>
      <c r="E355" s="25">
        <v>96.132506587734994</v>
      </c>
      <c r="F355" s="27">
        <v>-5.28</v>
      </c>
      <c r="G355" s="8">
        <v>130</v>
      </c>
      <c r="H355" s="25">
        <v>99.592776872912296</v>
      </c>
      <c r="I355" s="27">
        <v>0.81</v>
      </c>
      <c r="J355" s="8">
        <v>394</v>
      </c>
      <c r="K355" s="25">
        <v>102.31642196623601</v>
      </c>
      <c r="L355" s="27">
        <v>-1.1499999999999999</v>
      </c>
      <c r="M355" s="8">
        <v>318</v>
      </c>
    </row>
    <row r="356" spans="1:13" ht="25.5" customHeight="1" x14ac:dyDescent="0.15">
      <c r="A356" s="95">
        <v>41306</v>
      </c>
      <c r="B356" s="29">
        <v>96.237740097717705</v>
      </c>
      <c r="C356" s="29">
        <v>-3.62</v>
      </c>
      <c r="D356" s="9">
        <v>1085</v>
      </c>
      <c r="E356" s="28">
        <v>96.999492595506993</v>
      </c>
      <c r="F356" s="29">
        <v>0.9</v>
      </c>
      <c r="G356" s="9">
        <v>186</v>
      </c>
      <c r="H356" s="28">
        <v>95.420528145035803</v>
      </c>
      <c r="I356" s="29">
        <v>-4.1900000000000004</v>
      </c>
      <c r="J356" s="9">
        <v>486</v>
      </c>
      <c r="K356" s="28">
        <v>101.17044732405201</v>
      </c>
      <c r="L356" s="29">
        <v>-1.1200000000000001</v>
      </c>
      <c r="M356" s="9">
        <v>413</v>
      </c>
    </row>
    <row r="357" spans="1:13" ht="25.5" customHeight="1" x14ac:dyDescent="0.15">
      <c r="A357" s="95">
        <v>41334</v>
      </c>
      <c r="B357" s="29">
        <v>99.313560281987506</v>
      </c>
      <c r="C357" s="29">
        <v>3.2</v>
      </c>
      <c r="D357" s="9">
        <v>1672</v>
      </c>
      <c r="E357" s="28">
        <v>101.844838688108</v>
      </c>
      <c r="F357" s="29">
        <v>5</v>
      </c>
      <c r="G357" s="9">
        <v>236</v>
      </c>
      <c r="H357" s="28">
        <v>96.903796421887904</v>
      </c>
      <c r="I357" s="29">
        <v>1.55</v>
      </c>
      <c r="J357" s="9">
        <v>794</v>
      </c>
      <c r="K357" s="28">
        <v>103.422339400106</v>
      </c>
      <c r="L357" s="29">
        <v>2.23</v>
      </c>
      <c r="M357" s="9">
        <v>642</v>
      </c>
    </row>
    <row r="358" spans="1:13" ht="25.5" customHeight="1" x14ac:dyDescent="0.15">
      <c r="A358" s="95">
        <v>41365</v>
      </c>
      <c r="B358" s="29">
        <v>98.539107946219005</v>
      </c>
      <c r="C358" s="29">
        <v>-0.78</v>
      </c>
      <c r="D358" s="9">
        <v>1304</v>
      </c>
      <c r="E358" s="28">
        <v>98.764878026540998</v>
      </c>
      <c r="F358" s="29">
        <v>-3.02</v>
      </c>
      <c r="G358" s="9">
        <v>201</v>
      </c>
      <c r="H358" s="28">
        <v>95.220087614608204</v>
      </c>
      <c r="I358" s="29">
        <v>-1.74</v>
      </c>
      <c r="J358" s="9">
        <v>576</v>
      </c>
      <c r="K358" s="28">
        <v>104.649209871759</v>
      </c>
      <c r="L358" s="29">
        <v>1.19</v>
      </c>
      <c r="M358" s="9">
        <v>527</v>
      </c>
    </row>
    <row r="359" spans="1:13" ht="25.5" customHeight="1" x14ac:dyDescent="0.15">
      <c r="A359" s="95">
        <v>41395</v>
      </c>
      <c r="B359" s="29">
        <v>99.328088878960997</v>
      </c>
      <c r="C359" s="29">
        <v>0.8</v>
      </c>
      <c r="D359" s="9">
        <v>1168</v>
      </c>
      <c r="E359" s="28">
        <v>94.603152350869294</v>
      </c>
      <c r="F359" s="29">
        <v>-4.21</v>
      </c>
      <c r="G359" s="9">
        <v>182</v>
      </c>
      <c r="H359" s="28">
        <v>96.834486645266594</v>
      </c>
      <c r="I359" s="29">
        <v>1.7</v>
      </c>
      <c r="J359" s="9">
        <v>532</v>
      </c>
      <c r="K359" s="28">
        <v>106.28693496959799</v>
      </c>
      <c r="L359" s="29">
        <v>1.56</v>
      </c>
      <c r="M359" s="9">
        <v>454</v>
      </c>
    </row>
    <row r="360" spans="1:13" ht="25.5" customHeight="1" x14ac:dyDescent="0.15">
      <c r="A360" s="95">
        <v>41426</v>
      </c>
      <c r="B360" s="29">
        <v>99.786812159683194</v>
      </c>
      <c r="C360" s="29">
        <v>0.46</v>
      </c>
      <c r="D360" s="9">
        <v>1264</v>
      </c>
      <c r="E360" s="28">
        <v>100.182685427308</v>
      </c>
      <c r="F360" s="29">
        <v>5.9</v>
      </c>
      <c r="G360" s="9">
        <v>221</v>
      </c>
      <c r="H360" s="28">
        <v>96.777314280849595</v>
      </c>
      <c r="I360" s="29">
        <v>-0.06</v>
      </c>
      <c r="J360" s="9">
        <v>586</v>
      </c>
      <c r="K360" s="28">
        <v>105.16805388550701</v>
      </c>
      <c r="L360" s="29">
        <v>-1.05</v>
      </c>
      <c r="M360" s="9">
        <v>457</v>
      </c>
    </row>
    <row r="361" spans="1:13" ht="25.5" customHeight="1" x14ac:dyDescent="0.15">
      <c r="A361" s="95">
        <v>41456</v>
      </c>
      <c r="B361" s="29">
        <v>101.316579093477</v>
      </c>
      <c r="C361" s="29">
        <v>1.53</v>
      </c>
      <c r="D361" s="9">
        <v>1312</v>
      </c>
      <c r="E361" s="28">
        <v>98.241479590819907</v>
      </c>
      <c r="F361" s="29">
        <v>-1.94</v>
      </c>
      <c r="G361" s="9">
        <v>224</v>
      </c>
      <c r="H361" s="28">
        <v>98.534480803452993</v>
      </c>
      <c r="I361" s="29">
        <v>1.82</v>
      </c>
      <c r="J361" s="9">
        <v>594</v>
      </c>
      <c r="K361" s="28">
        <v>108.75415311403</v>
      </c>
      <c r="L361" s="29">
        <v>3.41</v>
      </c>
      <c r="M361" s="9">
        <v>494</v>
      </c>
    </row>
    <row r="362" spans="1:13" ht="25.5" customHeight="1" x14ac:dyDescent="0.15">
      <c r="A362" s="95">
        <v>41487</v>
      </c>
      <c r="B362" s="29">
        <v>100.150103491751</v>
      </c>
      <c r="C362" s="29">
        <v>-1.1499999999999999</v>
      </c>
      <c r="D362" s="9">
        <v>1153</v>
      </c>
      <c r="E362" s="28">
        <v>94.575082452006001</v>
      </c>
      <c r="F362" s="29">
        <v>-3.73</v>
      </c>
      <c r="G362" s="9">
        <v>230</v>
      </c>
      <c r="H362" s="28">
        <v>99.746560206471599</v>
      </c>
      <c r="I362" s="29">
        <v>1.23</v>
      </c>
      <c r="J362" s="9">
        <v>539</v>
      </c>
      <c r="K362" s="28">
        <v>103.393237786228</v>
      </c>
      <c r="L362" s="29">
        <v>-4.93</v>
      </c>
      <c r="M362" s="9">
        <v>384</v>
      </c>
    </row>
    <row r="363" spans="1:13" ht="25.5" customHeight="1" x14ac:dyDescent="0.15">
      <c r="A363" s="95">
        <v>41518</v>
      </c>
      <c r="B363" s="29">
        <v>101.096613074077</v>
      </c>
      <c r="C363" s="29">
        <v>0.95</v>
      </c>
      <c r="D363" s="9">
        <v>1235</v>
      </c>
      <c r="E363" s="28">
        <v>108.52908648739199</v>
      </c>
      <c r="F363" s="29">
        <v>14.75</v>
      </c>
      <c r="G363" s="9">
        <v>201</v>
      </c>
      <c r="H363" s="28">
        <v>96.789631942184002</v>
      </c>
      <c r="I363" s="29">
        <v>-2.96</v>
      </c>
      <c r="J363" s="9">
        <v>611</v>
      </c>
      <c r="K363" s="28">
        <v>106.41968262575</v>
      </c>
      <c r="L363" s="29">
        <v>2.93</v>
      </c>
      <c r="M363" s="9">
        <v>423</v>
      </c>
    </row>
    <row r="364" spans="1:13" ht="25.5" customHeight="1" x14ac:dyDescent="0.15">
      <c r="A364" s="95">
        <v>41548</v>
      </c>
      <c r="B364" s="29">
        <v>98.117506801173107</v>
      </c>
      <c r="C364" s="29">
        <v>-2.95</v>
      </c>
      <c r="D364" s="9">
        <v>1199</v>
      </c>
      <c r="E364" s="28">
        <v>92.031931202892395</v>
      </c>
      <c r="F364" s="29">
        <v>-15.2</v>
      </c>
      <c r="G364" s="9">
        <v>189</v>
      </c>
      <c r="H364" s="28">
        <v>95.383338878513399</v>
      </c>
      <c r="I364" s="29">
        <v>-1.45</v>
      </c>
      <c r="J364" s="9">
        <v>595</v>
      </c>
      <c r="K364" s="28">
        <v>107.14378647756899</v>
      </c>
      <c r="L364" s="29">
        <v>0.68</v>
      </c>
      <c r="M364" s="9">
        <v>415</v>
      </c>
    </row>
    <row r="365" spans="1:13" ht="25.5" customHeight="1" x14ac:dyDescent="0.15">
      <c r="A365" s="95">
        <v>41579</v>
      </c>
      <c r="B365" s="29">
        <v>100.870766070651</v>
      </c>
      <c r="C365" s="29">
        <v>2.81</v>
      </c>
      <c r="D365" s="9">
        <v>1278</v>
      </c>
      <c r="E365" s="28">
        <v>97.120140441850296</v>
      </c>
      <c r="F365" s="29">
        <v>5.53</v>
      </c>
      <c r="G365" s="9">
        <v>199</v>
      </c>
      <c r="H365" s="28">
        <v>98.124468208268397</v>
      </c>
      <c r="I365" s="29">
        <v>2.87</v>
      </c>
      <c r="J365" s="9">
        <v>632</v>
      </c>
      <c r="K365" s="28">
        <v>108.78339549666499</v>
      </c>
      <c r="L365" s="29">
        <v>1.53</v>
      </c>
      <c r="M365" s="9">
        <v>447</v>
      </c>
    </row>
    <row r="366" spans="1:13" ht="25.5" customHeight="1" thickBot="1" x14ac:dyDescent="0.2">
      <c r="A366" s="96">
        <v>41609</v>
      </c>
      <c r="B366" s="29">
        <v>101.137835698646</v>
      </c>
      <c r="C366" s="29">
        <v>0.26</v>
      </c>
      <c r="D366" s="9">
        <v>1341</v>
      </c>
      <c r="E366" s="28">
        <v>96.213877171160604</v>
      </c>
      <c r="F366" s="29">
        <v>-0.93</v>
      </c>
      <c r="G366" s="9">
        <v>248</v>
      </c>
      <c r="H366" s="28">
        <v>96.993238744005296</v>
      </c>
      <c r="I366" s="29">
        <v>-1.1499999999999999</v>
      </c>
      <c r="J366" s="9">
        <v>637</v>
      </c>
      <c r="K366" s="28">
        <v>111.248647093936</v>
      </c>
      <c r="L366" s="29">
        <v>2.27</v>
      </c>
      <c r="M366" s="9">
        <v>456</v>
      </c>
    </row>
    <row r="367" spans="1:13" ht="25.5" customHeight="1" x14ac:dyDescent="0.15">
      <c r="A367" s="94">
        <v>41640</v>
      </c>
      <c r="B367" s="27">
        <v>100.18127534596201</v>
      </c>
      <c r="C367" s="27">
        <v>-0.95</v>
      </c>
      <c r="D367" s="8">
        <v>832</v>
      </c>
      <c r="E367" s="25">
        <v>99.060773987789304</v>
      </c>
      <c r="F367" s="27">
        <v>2.96</v>
      </c>
      <c r="G367" s="8">
        <v>136</v>
      </c>
      <c r="H367" s="25">
        <v>95.556441952581494</v>
      </c>
      <c r="I367" s="27">
        <v>-1.48</v>
      </c>
      <c r="J367" s="8">
        <v>374</v>
      </c>
      <c r="K367" s="25">
        <v>108.62546157250399</v>
      </c>
      <c r="L367" s="27">
        <v>-2.36</v>
      </c>
      <c r="M367" s="8">
        <v>322</v>
      </c>
    </row>
    <row r="368" spans="1:13" ht="25.5" customHeight="1" x14ac:dyDescent="0.15">
      <c r="A368" s="95">
        <v>41671</v>
      </c>
      <c r="B368" s="29">
        <v>100.00259497614699</v>
      </c>
      <c r="C368" s="29">
        <v>-0.18</v>
      </c>
      <c r="D368" s="9">
        <v>1150</v>
      </c>
      <c r="E368" s="28">
        <v>97.931910141816999</v>
      </c>
      <c r="F368" s="29">
        <v>-1.1399999999999999</v>
      </c>
      <c r="G368" s="9">
        <v>181</v>
      </c>
      <c r="H368" s="28">
        <v>96.423693805262602</v>
      </c>
      <c r="I368" s="29">
        <v>0.91</v>
      </c>
      <c r="J368" s="9">
        <v>548</v>
      </c>
      <c r="K368" s="28">
        <v>113.83285345103</v>
      </c>
      <c r="L368" s="29">
        <v>4.79</v>
      </c>
      <c r="M368" s="9">
        <v>421</v>
      </c>
    </row>
    <row r="369" spans="1:13" ht="25.5" customHeight="1" x14ac:dyDescent="0.15">
      <c r="A369" s="95">
        <v>41699</v>
      </c>
      <c r="B369" s="29">
        <v>101.15688409446901</v>
      </c>
      <c r="C369" s="29">
        <v>1.1499999999999999</v>
      </c>
      <c r="D369" s="9">
        <v>1813</v>
      </c>
      <c r="E369" s="28">
        <v>95.8616128849483</v>
      </c>
      <c r="F369" s="29">
        <v>-2.11</v>
      </c>
      <c r="G369" s="9">
        <v>235</v>
      </c>
      <c r="H369" s="28">
        <v>97.785923196395103</v>
      </c>
      <c r="I369" s="29">
        <v>1.41</v>
      </c>
      <c r="J369" s="9">
        <v>827</v>
      </c>
      <c r="K369" s="28">
        <v>110.267334541835</v>
      </c>
      <c r="L369" s="29">
        <v>-3.13</v>
      </c>
      <c r="M369" s="9">
        <v>751</v>
      </c>
    </row>
    <row r="370" spans="1:13" ht="25.5" customHeight="1" x14ac:dyDescent="0.15">
      <c r="A370" s="95">
        <v>41730</v>
      </c>
      <c r="B370" s="29">
        <v>100.79068471966301</v>
      </c>
      <c r="C370" s="29">
        <v>-0.36</v>
      </c>
      <c r="D370" s="9">
        <v>940</v>
      </c>
      <c r="E370" s="28">
        <v>95.508425564653706</v>
      </c>
      <c r="F370" s="29">
        <v>-0.37</v>
      </c>
      <c r="G370" s="9">
        <v>141</v>
      </c>
      <c r="H370" s="28">
        <v>96.521184226699404</v>
      </c>
      <c r="I370" s="29">
        <v>-1.29</v>
      </c>
      <c r="J370" s="9">
        <v>354</v>
      </c>
      <c r="K370" s="28">
        <v>111.53855267895101</v>
      </c>
      <c r="L370" s="29">
        <v>1.1499999999999999</v>
      </c>
      <c r="M370" s="9">
        <v>445</v>
      </c>
    </row>
    <row r="371" spans="1:13" ht="25.5" customHeight="1" x14ac:dyDescent="0.15">
      <c r="A371" s="95">
        <v>41760</v>
      </c>
      <c r="B371" s="29">
        <v>100.616010128825</v>
      </c>
      <c r="C371" s="29">
        <v>-0.17</v>
      </c>
      <c r="D371" s="9">
        <v>1011</v>
      </c>
      <c r="E371" s="28">
        <v>97.836391552274094</v>
      </c>
      <c r="F371" s="29">
        <v>2.44</v>
      </c>
      <c r="G371" s="9">
        <v>149</v>
      </c>
      <c r="H371" s="28">
        <v>96.211309468162796</v>
      </c>
      <c r="I371" s="29">
        <v>-0.32</v>
      </c>
      <c r="J371" s="9">
        <v>454</v>
      </c>
      <c r="K371" s="28">
        <v>110.55242307978</v>
      </c>
      <c r="L371" s="29">
        <v>-0.88</v>
      </c>
      <c r="M371" s="9">
        <v>408</v>
      </c>
    </row>
    <row r="372" spans="1:13" ht="25.5" customHeight="1" x14ac:dyDescent="0.15">
      <c r="A372" s="95">
        <v>41791</v>
      </c>
      <c r="B372" s="29">
        <v>99.567358662210395</v>
      </c>
      <c r="C372" s="29">
        <v>-1.04</v>
      </c>
      <c r="D372" s="9">
        <v>1087</v>
      </c>
      <c r="E372" s="28">
        <v>94.164026012347804</v>
      </c>
      <c r="F372" s="29">
        <v>-3.75</v>
      </c>
      <c r="G372" s="9">
        <v>173</v>
      </c>
      <c r="H372" s="28">
        <v>94.623210307249195</v>
      </c>
      <c r="I372" s="29">
        <v>-1.65</v>
      </c>
      <c r="J372" s="9">
        <v>461</v>
      </c>
      <c r="K372" s="28">
        <v>111.87550534098899</v>
      </c>
      <c r="L372" s="29">
        <v>1.2</v>
      </c>
      <c r="M372" s="9">
        <v>453</v>
      </c>
    </row>
    <row r="373" spans="1:13" ht="25.5" customHeight="1" x14ac:dyDescent="0.15">
      <c r="A373" s="95">
        <v>41821</v>
      </c>
      <c r="B373" s="29">
        <v>101.278461684327</v>
      </c>
      <c r="C373" s="29">
        <v>1.72</v>
      </c>
      <c r="D373" s="9">
        <v>1097</v>
      </c>
      <c r="E373" s="28">
        <v>99.731684148776907</v>
      </c>
      <c r="F373" s="29">
        <v>5.91</v>
      </c>
      <c r="G373" s="9">
        <v>176</v>
      </c>
      <c r="H373" s="28">
        <v>95.223536154879099</v>
      </c>
      <c r="I373" s="29">
        <v>0.63</v>
      </c>
      <c r="J373" s="9">
        <v>500</v>
      </c>
      <c r="K373" s="28">
        <v>112.864581220631</v>
      </c>
      <c r="L373" s="29">
        <v>0.88</v>
      </c>
      <c r="M373" s="9">
        <v>421</v>
      </c>
    </row>
    <row r="374" spans="1:13" ht="25.5" customHeight="1" x14ac:dyDescent="0.15">
      <c r="A374" s="95">
        <v>41852</v>
      </c>
      <c r="B374" s="29">
        <v>102.084284683034</v>
      </c>
      <c r="C374" s="29">
        <v>0.8</v>
      </c>
      <c r="D374" s="9">
        <v>943</v>
      </c>
      <c r="E374" s="28">
        <v>98.294841578462893</v>
      </c>
      <c r="F374" s="29">
        <v>-1.44</v>
      </c>
      <c r="G374" s="9">
        <v>145</v>
      </c>
      <c r="H374" s="28">
        <v>96.540205025397896</v>
      </c>
      <c r="I374" s="29">
        <v>1.38</v>
      </c>
      <c r="J374" s="9">
        <v>430</v>
      </c>
      <c r="K374" s="28">
        <v>113.503844744585</v>
      </c>
      <c r="L374" s="29">
        <v>0.56999999999999995</v>
      </c>
      <c r="M374" s="9">
        <v>368</v>
      </c>
    </row>
    <row r="375" spans="1:13" ht="25.5" customHeight="1" x14ac:dyDescent="0.15">
      <c r="A375" s="95">
        <v>41883</v>
      </c>
      <c r="B375" s="29">
        <v>101.257111445869</v>
      </c>
      <c r="C375" s="29">
        <v>-0.81</v>
      </c>
      <c r="D375" s="9">
        <v>1082</v>
      </c>
      <c r="E375" s="28">
        <v>97.9492362416118</v>
      </c>
      <c r="F375" s="29">
        <v>-0.35</v>
      </c>
      <c r="G375" s="9">
        <v>161</v>
      </c>
      <c r="H375" s="28">
        <v>96.050988533972799</v>
      </c>
      <c r="I375" s="29">
        <v>-0.51</v>
      </c>
      <c r="J375" s="9">
        <v>492</v>
      </c>
      <c r="K375" s="28">
        <v>113.99773753924001</v>
      </c>
      <c r="L375" s="29">
        <v>0.44</v>
      </c>
      <c r="M375" s="9">
        <v>429</v>
      </c>
    </row>
    <row r="376" spans="1:13" ht="25.5" customHeight="1" x14ac:dyDescent="0.15">
      <c r="A376" s="95">
        <v>41913</v>
      </c>
      <c r="B376" s="29">
        <v>102.927411165764</v>
      </c>
      <c r="C376" s="29">
        <v>1.65</v>
      </c>
      <c r="D376" s="9">
        <v>1066</v>
      </c>
      <c r="E376" s="28">
        <v>102.561160361128</v>
      </c>
      <c r="F376" s="29">
        <v>4.71</v>
      </c>
      <c r="G376" s="9">
        <v>160</v>
      </c>
      <c r="H376" s="28">
        <v>96.764926914495803</v>
      </c>
      <c r="I376" s="29">
        <v>0.74</v>
      </c>
      <c r="J376" s="9">
        <v>478</v>
      </c>
      <c r="K376" s="28">
        <v>114.73476658964</v>
      </c>
      <c r="L376" s="29">
        <v>0.65</v>
      </c>
      <c r="M376" s="9">
        <v>428</v>
      </c>
    </row>
    <row r="377" spans="1:13" ht="25.5" customHeight="1" x14ac:dyDescent="0.15">
      <c r="A377" s="95">
        <v>41944</v>
      </c>
      <c r="B377" s="29">
        <v>102.37081718433799</v>
      </c>
      <c r="C377" s="29">
        <v>-0.54</v>
      </c>
      <c r="D377" s="9">
        <v>1094</v>
      </c>
      <c r="E377" s="28">
        <v>103.869938458926</v>
      </c>
      <c r="F377" s="29">
        <v>1.28</v>
      </c>
      <c r="G377" s="9">
        <v>154</v>
      </c>
      <c r="H377" s="28">
        <v>95.469445296546695</v>
      </c>
      <c r="I377" s="29">
        <v>-1.34</v>
      </c>
      <c r="J377" s="9">
        <v>499</v>
      </c>
      <c r="K377" s="28">
        <v>113.836170417521</v>
      </c>
      <c r="L377" s="29">
        <v>-0.78</v>
      </c>
      <c r="M377" s="9">
        <v>441</v>
      </c>
    </row>
    <row r="378" spans="1:13" ht="25.5" customHeight="1" thickBot="1" x14ac:dyDescent="0.2">
      <c r="A378" s="96">
        <v>41974</v>
      </c>
      <c r="B378" s="29">
        <v>103.848779917741</v>
      </c>
      <c r="C378" s="29">
        <v>1.44</v>
      </c>
      <c r="D378" s="9">
        <v>1238</v>
      </c>
      <c r="E378" s="28">
        <v>103.143871906681</v>
      </c>
      <c r="F378" s="29">
        <v>-0.7</v>
      </c>
      <c r="G378" s="9">
        <v>210</v>
      </c>
      <c r="H378" s="28">
        <v>95.3542512710642</v>
      </c>
      <c r="I378" s="29">
        <v>-0.12</v>
      </c>
      <c r="J378" s="9">
        <v>556</v>
      </c>
      <c r="K378" s="28">
        <v>119.07395908683201</v>
      </c>
      <c r="L378" s="29">
        <v>4.5999999999999996</v>
      </c>
      <c r="M378" s="9">
        <v>472</v>
      </c>
    </row>
    <row r="379" spans="1:13" ht="25.5" customHeight="1" x14ac:dyDescent="0.15">
      <c r="A379" s="94">
        <v>42005</v>
      </c>
      <c r="B379" s="27">
        <v>100.782568309523</v>
      </c>
      <c r="C379" s="27">
        <v>-2.95</v>
      </c>
      <c r="D379" s="8">
        <v>799</v>
      </c>
      <c r="E379" s="25">
        <v>98.904206671989996</v>
      </c>
      <c r="F379" s="27">
        <v>-4.1100000000000003</v>
      </c>
      <c r="G379" s="8">
        <v>119</v>
      </c>
      <c r="H379" s="25">
        <v>92.199681475104299</v>
      </c>
      <c r="I379" s="27">
        <v>-3.31</v>
      </c>
      <c r="J379" s="8">
        <v>344</v>
      </c>
      <c r="K379" s="25">
        <v>116.625011552084</v>
      </c>
      <c r="L379" s="27">
        <v>-2.06</v>
      </c>
      <c r="M379" s="8">
        <v>336</v>
      </c>
    </row>
    <row r="380" spans="1:13" ht="25.5" customHeight="1" x14ac:dyDescent="0.15">
      <c r="A380" s="95">
        <v>42036</v>
      </c>
      <c r="B380" s="29">
        <v>104.173545736016</v>
      </c>
      <c r="C380" s="29">
        <v>3.36</v>
      </c>
      <c r="D380" s="9">
        <v>939</v>
      </c>
      <c r="E380" s="28">
        <v>114.146659086182</v>
      </c>
      <c r="F380" s="29">
        <v>15.41</v>
      </c>
      <c r="G380" s="9">
        <v>157</v>
      </c>
      <c r="H380" s="28">
        <v>96.365045679722598</v>
      </c>
      <c r="I380" s="29">
        <v>4.5199999999999996</v>
      </c>
      <c r="J380" s="9">
        <v>398</v>
      </c>
      <c r="K380" s="28">
        <v>116.52699959828399</v>
      </c>
      <c r="L380" s="29">
        <v>-0.08</v>
      </c>
      <c r="M380" s="9">
        <v>384</v>
      </c>
    </row>
    <row r="381" spans="1:13" ht="25.5" customHeight="1" x14ac:dyDescent="0.15">
      <c r="A381" s="95">
        <v>42064</v>
      </c>
      <c r="B381" s="29">
        <v>102.566657264909</v>
      </c>
      <c r="C381" s="29">
        <v>-1.54</v>
      </c>
      <c r="D381" s="9">
        <v>1460</v>
      </c>
      <c r="E381" s="28">
        <v>94.878531916716696</v>
      </c>
      <c r="F381" s="29">
        <v>-16.88</v>
      </c>
      <c r="G381" s="9">
        <v>189</v>
      </c>
      <c r="H381" s="28">
        <v>97.7119586202287</v>
      </c>
      <c r="I381" s="29">
        <v>1.4</v>
      </c>
      <c r="J381" s="9">
        <v>618</v>
      </c>
      <c r="K381" s="28">
        <v>115.978374714875</v>
      </c>
      <c r="L381" s="29">
        <v>-0.47</v>
      </c>
      <c r="M381" s="9">
        <v>653</v>
      </c>
    </row>
    <row r="382" spans="1:13" ht="25.5" customHeight="1" x14ac:dyDescent="0.15">
      <c r="A382" s="95">
        <v>42095</v>
      </c>
      <c r="B382" s="29">
        <v>104.15068949289601</v>
      </c>
      <c r="C382" s="29">
        <v>1.54</v>
      </c>
      <c r="D382" s="9">
        <v>1123</v>
      </c>
      <c r="E382" s="28">
        <v>98.481898591281393</v>
      </c>
      <c r="F382" s="29">
        <v>3.8</v>
      </c>
      <c r="G382" s="9">
        <v>158</v>
      </c>
      <c r="H382" s="28">
        <v>97.933075368081006</v>
      </c>
      <c r="I382" s="29">
        <v>0.23</v>
      </c>
      <c r="J382" s="9">
        <v>466</v>
      </c>
      <c r="K382" s="28">
        <v>118.73882478185899</v>
      </c>
      <c r="L382" s="29">
        <v>2.38</v>
      </c>
      <c r="M382" s="9">
        <v>499</v>
      </c>
    </row>
    <row r="383" spans="1:13" ht="25.5" customHeight="1" x14ac:dyDescent="0.15">
      <c r="A383" s="95">
        <v>42125</v>
      </c>
      <c r="B383" s="29">
        <v>101.823250823603</v>
      </c>
      <c r="C383" s="29">
        <v>-2.23</v>
      </c>
      <c r="D383" s="9">
        <v>955</v>
      </c>
      <c r="E383" s="28">
        <v>100.68404969297799</v>
      </c>
      <c r="F383" s="29">
        <v>2.2400000000000002</v>
      </c>
      <c r="G383" s="9">
        <v>154</v>
      </c>
      <c r="H383" s="28">
        <v>92.911501671424702</v>
      </c>
      <c r="I383" s="29">
        <v>-5.13</v>
      </c>
      <c r="J383" s="9">
        <v>412</v>
      </c>
      <c r="K383" s="28">
        <v>118.6000038655</v>
      </c>
      <c r="L383" s="29">
        <v>-0.12</v>
      </c>
      <c r="M383" s="9">
        <v>389</v>
      </c>
    </row>
    <row r="384" spans="1:13" ht="25.5" customHeight="1" x14ac:dyDescent="0.15">
      <c r="A384" s="95">
        <v>42156</v>
      </c>
      <c r="B384" s="29">
        <v>104.822942377971</v>
      </c>
      <c r="C384" s="29">
        <v>2.95</v>
      </c>
      <c r="D384" s="9">
        <v>1187</v>
      </c>
      <c r="E384" s="28">
        <v>102.092955124643</v>
      </c>
      <c r="F384" s="29">
        <v>1.4</v>
      </c>
      <c r="G384" s="9">
        <v>187</v>
      </c>
      <c r="H384" s="28">
        <v>98.477580304426397</v>
      </c>
      <c r="I384" s="29">
        <v>5.99</v>
      </c>
      <c r="J384" s="9">
        <v>511</v>
      </c>
      <c r="K384" s="28">
        <v>117.99555877506999</v>
      </c>
      <c r="L384" s="29">
        <v>-0.51</v>
      </c>
      <c r="M384" s="9">
        <v>489</v>
      </c>
    </row>
    <row r="385" spans="1:13" ht="25.5" customHeight="1" x14ac:dyDescent="0.15">
      <c r="A385" s="95">
        <v>42186</v>
      </c>
      <c r="B385" s="29">
        <v>103.798727648594</v>
      </c>
      <c r="C385" s="29">
        <v>-0.98</v>
      </c>
      <c r="D385" s="9">
        <v>1239</v>
      </c>
      <c r="E385" s="28">
        <v>101.946349447548</v>
      </c>
      <c r="F385" s="29">
        <v>-0.14000000000000001</v>
      </c>
      <c r="G385" s="9">
        <v>169</v>
      </c>
      <c r="H385" s="28">
        <v>94.984107631616396</v>
      </c>
      <c r="I385" s="29">
        <v>-3.55</v>
      </c>
      <c r="J385" s="9">
        <v>547</v>
      </c>
      <c r="K385" s="28">
        <v>120.10122248283</v>
      </c>
      <c r="L385" s="29">
        <v>1.78</v>
      </c>
      <c r="M385" s="9">
        <v>523</v>
      </c>
    </row>
    <row r="386" spans="1:13" ht="25.5" customHeight="1" x14ac:dyDescent="0.15">
      <c r="A386" s="95">
        <v>42217</v>
      </c>
      <c r="B386" s="29">
        <v>104.931441781215</v>
      </c>
      <c r="C386" s="29">
        <v>1.0900000000000001</v>
      </c>
      <c r="D386" s="9">
        <v>1037</v>
      </c>
      <c r="E386" s="28">
        <v>106.962297560544</v>
      </c>
      <c r="F386" s="29">
        <v>4.92</v>
      </c>
      <c r="G386" s="9">
        <v>165</v>
      </c>
      <c r="H386" s="28">
        <v>96.337206957116507</v>
      </c>
      <c r="I386" s="29">
        <v>1.42</v>
      </c>
      <c r="J386" s="9">
        <v>443</v>
      </c>
      <c r="K386" s="28">
        <v>117.710198496101</v>
      </c>
      <c r="L386" s="29">
        <v>-1.99</v>
      </c>
      <c r="M386" s="9">
        <v>429</v>
      </c>
    </row>
    <row r="387" spans="1:13" ht="25.5" customHeight="1" x14ac:dyDescent="0.15">
      <c r="A387" s="95">
        <v>42248</v>
      </c>
      <c r="B387" s="29">
        <v>106.736132350312</v>
      </c>
      <c r="C387" s="29">
        <v>1.72</v>
      </c>
      <c r="D387" s="9">
        <v>1073</v>
      </c>
      <c r="E387" s="28">
        <v>112.924776543183</v>
      </c>
      <c r="F387" s="29">
        <v>5.57</v>
      </c>
      <c r="G387" s="9">
        <v>167</v>
      </c>
      <c r="H387" s="28">
        <v>97.7641093887122</v>
      </c>
      <c r="I387" s="29">
        <v>1.48</v>
      </c>
      <c r="J387" s="9">
        <v>492</v>
      </c>
      <c r="K387" s="28">
        <v>120.454842811077</v>
      </c>
      <c r="L387" s="29">
        <v>2.33</v>
      </c>
      <c r="M387" s="9">
        <v>414</v>
      </c>
    </row>
    <row r="388" spans="1:13" ht="25.5" customHeight="1" x14ac:dyDescent="0.15">
      <c r="A388" s="95">
        <v>42278</v>
      </c>
      <c r="B388" s="29">
        <v>105.541400122591</v>
      </c>
      <c r="C388" s="29">
        <v>-1.1200000000000001</v>
      </c>
      <c r="D388" s="9">
        <v>1030</v>
      </c>
      <c r="E388" s="28">
        <v>102.52205216487501</v>
      </c>
      <c r="F388" s="29">
        <v>-9.2100000000000009</v>
      </c>
      <c r="G388" s="9">
        <v>158</v>
      </c>
      <c r="H388" s="28">
        <v>98.4859958202603</v>
      </c>
      <c r="I388" s="29">
        <v>0.74</v>
      </c>
      <c r="J388" s="9">
        <v>449</v>
      </c>
      <c r="K388" s="28">
        <v>120.717252328428</v>
      </c>
      <c r="L388" s="29">
        <v>0.22</v>
      </c>
      <c r="M388" s="9">
        <v>423</v>
      </c>
    </row>
    <row r="389" spans="1:13" ht="25.5" customHeight="1" x14ac:dyDescent="0.15">
      <c r="A389" s="95">
        <v>42309</v>
      </c>
      <c r="B389" s="29">
        <v>104.856835309372</v>
      </c>
      <c r="C389" s="29">
        <v>-0.65</v>
      </c>
      <c r="D389" s="9">
        <v>1152</v>
      </c>
      <c r="E389" s="28">
        <v>97.003198026110596</v>
      </c>
      <c r="F389" s="29">
        <v>-5.38</v>
      </c>
      <c r="G389" s="9">
        <v>166</v>
      </c>
      <c r="H389" s="28">
        <v>96.276135768955299</v>
      </c>
      <c r="I389" s="29">
        <v>-2.2400000000000002</v>
      </c>
      <c r="J389" s="9">
        <v>505</v>
      </c>
      <c r="K389" s="28">
        <v>124.954655057854</v>
      </c>
      <c r="L389" s="29">
        <v>3.51</v>
      </c>
      <c r="M389" s="9">
        <v>481</v>
      </c>
    </row>
    <row r="390" spans="1:13" ht="25.5" customHeight="1" thickBot="1" x14ac:dyDescent="0.2">
      <c r="A390" s="96">
        <v>42339</v>
      </c>
      <c r="B390" s="29">
        <v>103.10573927801801</v>
      </c>
      <c r="C390" s="29">
        <v>-1.67</v>
      </c>
      <c r="D390" s="9">
        <v>1207</v>
      </c>
      <c r="E390" s="28">
        <v>98.872306377702898</v>
      </c>
      <c r="F390" s="29">
        <v>1.93</v>
      </c>
      <c r="G390" s="9">
        <v>208</v>
      </c>
      <c r="H390" s="28">
        <v>94.377445585981107</v>
      </c>
      <c r="I390" s="29">
        <v>-1.97</v>
      </c>
      <c r="J390" s="9">
        <v>542</v>
      </c>
      <c r="K390" s="28">
        <v>122.43489766104599</v>
      </c>
      <c r="L390" s="29">
        <v>-2.02</v>
      </c>
      <c r="M390" s="9">
        <v>457</v>
      </c>
    </row>
    <row r="391" spans="1:13" ht="25.5" customHeight="1" x14ac:dyDescent="0.15">
      <c r="A391" s="94">
        <v>42370</v>
      </c>
      <c r="B391" s="27">
        <v>107.106567823321</v>
      </c>
      <c r="C391" s="27">
        <v>3.88</v>
      </c>
      <c r="D391" s="8">
        <v>733</v>
      </c>
      <c r="E391" s="25">
        <v>104.552655143794</v>
      </c>
      <c r="F391" s="27">
        <v>5.75</v>
      </c>
      <c r="G391" s="8">
        <v>96</v>
      </c>
      <c r="H391" s="25">
        <v>96.964895994321495</v>
      </c>
      <c r="I391" s="27">
        <v>2.74</v>
      </c>
      <c r="J391" s="8">
        <v>299</v>
      </c>
      <c r="K391" s="25">
        <v>126.268078154351</v>
      </c>
      <c r="L391" s="27">
        <v>3.13</v>
      </c>
      <c r="M391" s="8">
        <v>338</v>
      </c>
    </row>
    <row r="392" spans="1:13" ht="25.5" customHeight="1" x14ac:dyDescent="0.15">
      <c r="A392" s="95">
        <v>42401</v>
      </c>
      <c r="B392" s="29">
        <v>106.823662217234</v>
      </c>
      <c r="C392" s="29">
        <v>-0.26</v>
      </c>
      <c r="D392" s="9">
        <v>992</v>
      </c>
      <c r="E392" s="28">
        <v>98.920174725195693</v>
      </c>
      <c r="F392" s="29">
        <v>-5.39</v>
      </c>
      <c r="G392" s="9">
        <v>126</v>
      </c>
      <c r="H392" s="28">
        <v>101.135105932228</v>
      </c>
      <c r="I392" s="29">
        <v>4.3</v>
      </c>
      <c r="J392" s="9">
        <v>425</v>
      </c>
      <c r="K392" s="28">
        <v>127.00136120916</v>
      </c>
      <c r="L392" s="29">
        <v>0.57999999999999996</v>
      </c>
      <c r="M392" s="9">
        <v>441</v>
      </c>
    </row>
    <row r="393" spans="1:13" ht="25.5" customHeight="1" x14ac:dyDescent="0.15">
      <c r="A393" s="95">
        <v>42430</v>
      </c>
      <c r="B393" s="29">
        <v>104.752071725983</v>
      </c>
      <c r="C393" s="29">
        <v>-1.94</v>
      </c>
      <c r="D393" s="9">
        <v>1456</v>
      </c>
      <c r="E393" s="28">
        <v>99.762062661289804</v>
      </c>
      <c r="F393" s="29">
        <v>0.85</v>
      </c>
      <c r="G393" s="9">
        <v>190</v>
      </c>
      <c r="H393" s="28">
        <v>94.338531151187496</v>
      </c>
      <c r="I393" s="29">
        <v>-6.72</v>
      </c>
      <c r="J393" s="9">
        <v>607</v>
      </c>
      <c r="K393" s="28">
        <v>125.267344733055</v>
      </c>
      <c r="L393" s="29">
        <v>-1.37</v>
      </c>
      <c r="M393" s="9">
        <v>659</v>
      </c>
    </row>
    <row r="394" spans="1:13" ht="25.5" customHeight="1" x14ac:dyDescent="0.15">
      <c r="A394" s="95">
        <v>42461</v>
      </c>
      <c r="B394" s="29">
        <v>105.428882482757</v>
      </c>
      <c r="C394" s="29">
        <v>0.65</v>
      </c>
      <c r="D394" s="9">
        <v>1198</v>
      </c>
      <c r="E394" s="28">
        <v>97.279010564392394</v>
      </c>
      <c r="F394" s="29">
        <v>-2.4900000000000002</v>
      </c>
      <c r="G394" s="9">
        <v>173</v>
      </c>
      <c r="H394" s="28">
        <v>96.354060684383199</v>
      </c>
      <c r="I394" s="29">
        <v>2.14</v>
      </c>
      <c r="J394" s="9">
        <v>445</v>
      </c>
      <c r="K394" s="28">
        <v>125.25143142253</v>
      </c>
      <c r="L394" s="29">
        <v>-0.01</v>
      </c>
      <c r="M394" s="9">
        <v>580</v>
      </c>
    </row>
    <row r="395" spans="1:13" ht="25.5" customHeight="1" x14ac:dyDescent="0.15">
      <c r="A395" s="95">
        <v>42491</v>
      </c>
      <c r="B395" s="29">
        <v>105.721989164155</v>
      </c>
      <c r="C395" s="29">
        <v>0.28000000000000003</v>
      </c>
      <c r="D395" s="9">
        <v>1081</v>
      </c>
      <c r="E395" s="28">
        <v>98.017506551769301</v>
      </c>
      <c r="F395" s="29">
        <v>0.76</v>
      </c>
      <c r="G395" s="9">
        <v>162</v>
      </c>
      <c r="H395" s="28">
        <v>96.212246242780296</v>
      </c>
      <c r="I395" s="29">
        <v>-0.15</v>
      </c>
      <c r="J395" s="9">
        <v>448</v>
      </c>
      <c r="K395" s="28">
        <v>126.544373197788</v>
      </c>
      <c r="L395" s="29">
        <v>1.03</v>
      </c>
      <c r="M395" s="9">
        <v>471</v>
      </c>
    </row>
    <row r="396" spans="1:13" ht="25.5" customHeight="1" x14ac:dyDescent="0.15">
      <c r="A396" s="95">
        <v>42522</v>
      </c>
      <c r="B396" s="29">
        <v>105.820278878297</v>
      </c>
      <c r="C396" s="29">
        <v>0.09</v>
      </c>
      <c r="D396" s="9">
        <v>1221</v>
      </c>
      <c r="E396" s="28">
        <v>108.430129424886</v>
      </c>
      <c r="F396" s="29">
        <v>10.62</v>
      </c>
      <c r="G396" s="9">
        <v>208</v>
      </c>
      <c r="H396" s="28">
        <v>93.992629162393797</v>
      </c>
      <c r="I396" s="29">
        <v>-2.31</v>
      </c>
      <c r="J396" s="9">
        <v>519</v>
      </c>
      <c r="K396" s="28">
        <v>127.386544383493</v>
      </c>
      <c r="L396" s="29">
        <v>0.67</v>
      </c>
      <c r="M396" s="9">
        <v>494</v>
      </c>
    </row>
    <row r="397" spans="1:13" ht="25.5" customHeight="1" x14ac:dyDescent="0.15">
      <c r="A397" s="95">
        <v>42552</v>
      </c>
      <c r="B397" s="29">
        <v>103.024115577564</v>
      </c>
      <c r="C397" s="29">
        <v>-2.64</v>
      </c>
      <c r="D397" s="9">
        <v>1080</v>
      </c>
      <c r="E397" s="28">
        <v>82.199503403213001</v>
      </c>
      <c r="F397" s="29">
        <v>-24.19</v>
      </c>
      <c r="G397" s="9">
        <v>172</v>
      </c>
      <c r="H397" s="28">
        <v>96.917146240183897</v>
      </c>
      <c r="I397" s="29">
        <v>3.11</v>
      </c>
      <c r="J397" s="9">
        <v>489</v>
      </c>
      <c r="K397" s="28">
        <v>130.08482798374899</v>
      </c>
      <c r="L397" s="29">
        <v>2.12</v>
      </c>
      <c r="M397" s="9">
        <v>419</v>
      </c>
    </row>
    <row r="398" spans="1:13" ht="25.5" customHeight="1" x14ac:dyDescent="0.15">
      <c r="A398" s="95">
        <v>42583</v>
      </c>
      <c r="B398" s="29">
        <v>108.149562572102</v>
      </c>
      <c r="C398" s="29">
        <v>4.97</v>
      </c>
      <c r="D398" s="9">
        <v>1047</v>
      </c>
      <c r="E398" s="28">
        <v>99.464472498498793</v>
      </c>
      <c r="F398" s="29">
        <v>21</v>
      </c>
      <c r="G398" s="9">
        <v>171</v>
      </c>
      <c r="H398" s="28">
        <v>98.092892842388494</v>
      </c>
      <c r="I398" s="29">
        <v>1.21</v>
      </c>
      <c r="J398" s="9">
        <v>443</v>
      </c>
      <c r="K398" s="28">
        <v>131.398624559757</v>
      </c>
      <c r="L398" s="29">
        <v>1.01</v>
      </c>
      <c r="M398" s="9">
        <v>433</v>
      </c>
    </row>
    <row r="399" spans="1:13" ht="25.5" customHeight="1" x14ac:dyDescent="0.15">
      <c r="A399" s="95">
        <v>42614</v>
      </c>
      <c r="B399" s="29">
        <v>106.71830804019901</v>
      </c>
      <c r="C399" s="29">
        <v>-1.32</v>
      </c>
      <c r="D399" s="9">
        <v>1088</v>
      </c>
      <c r="E399" s="28">
        <v>99.566341949382405</v>
      </c>
      <c r="F399" s="29">
        <v>0.1</v>
      </c>
      <c r="G399" s="9">
        <v>162</v>
      </c>
      <c r="H399" s="28">
        <v>96.672455518547594</v>
      </c>
      <c r="I399" s="29">
        <v>-1.45</v>
      </c>
      <c r="J399" s="9">
        <v>477</v>
      </c>
      <c r="K399" s="28">
        <v>129.85066832211399</v>
      </c>
      <c r="L399" s="29">
        <v>-1.18</v>
      </c>
      <c r="M399" s="9">
        <v>449</v>
      </c>
    </row>
    <row r="400" spans="1:13" ht="25.5" customHeight="1" x14ac:dyDescent="0.15">
      <c r="A400" s="95">
        <v>42644</v>
      </c>
      <c r="B400" s="29">
        <v>106.10281161663499</v>
      </c>
      <c r="C400" s="29">
        <v>-0.57999999999999996</v>
      </c>
      <c r="D400" s="9">
        <v>959</v>
      </c>
      <c r="E400" s="28">
        <v>98.775422012942798</v>
      </c>
      <c r="F400" s="29">
        <v>-0.79</v>
      </c>
      <c r="G400" s="9">
        <v>158</v>
      </c>
      <c r="H400" s="28">
        <v>95.015415924412196</v>
      </c>
      <c r="I400" s="29">
        <v>-1.71</v>
      </c>
      <c r="J400" s="9">
        <v>408</v>
      </c>
      <c r="K400" s="28">
        <v>132.30480197417501</v>
      </c>
      <c r="L400" s="29">
        <v>1.89</v>
      </c>
      <c r="M400" s="9">
        <v>393</v>
      </c>
    </row>
    <row r="401" spans="1:13" ht="25.5" customHeight="1" x14ac:dyDescent="0.15">
      <c r="A401" s="95">
        <v>42675</v>
      </c>
      <c r="B401" s="29">
        <v>108.335679819739</v>
      </c>
      <c r="C401" s="29">
        <v>2.1</v>
      </c>
      <c r="D401" s="9">
        <v>1116</v>
      </c>
      <c r="E401" s="28">
        <v>108.046975387953</v>
      </c>
      <c r="F401" s="29">
        <v>9.39</v>
      </c>
      <c r="G401" s="9">
        <v>177</v>
      </c>
      <c r="H401" s="28">
        <v>96.674077654587293</v>
      </c>
      <c r="I401" s="29">
        <v>1.75</v>
      </c>
      <c r="J401" s="9">
        <v>473</v>
      </c>
      <c r="K401" s="28">
        <v>129.23862972233701</v>
      </c>
      <c r="L401" s="29">
        <v>-2.3199999999999998</v>
      </c>
      <c r="M401" s="9">
        <v>466</v>
      </c>
    </row>
    <row r="402" spans="1:13" ht="25.5" customHeight="1" thickBot="1" x14ac:dyDescent="0.2">
      <c r="A402" s="96">
        <v>42705</v>
      </c>
      <c r="B402" s="29">
        <v>106.64688109436</v>
      </c>
      <c r="C402" s="29">
        <v>-1.56</v>
      </c>
      <c r="D402" s="9">
        <v>1120</v>
      </c>
      <c r="E402" s="28">
        <v>98.475478844353304</v>
      </c>
      <c r="F402" s="29">
        <v>-8.86</v>
      </c>
      <c r="G402" s="9">
        <v>190</v>
      </c>
      <c r="H402" s="28">
        <v>97.382074188787001</v>
      </c>
      <c r="I402" s="29">
        <v>0.73</v>
      </c>
      <c r="J402" s="9">
        <v>519</v>
      </c>
      <c r="K402" s="28">
        <v>130.11168215798699</v>
      </c>
      <c r="L402" s="29">
        <v>0.68</v>
      </c>
      <c r="M402" s="9">
        <v>411</v>
      </c>
    </row>
    <row r="403" spans="1:13" s="23" customFormat="1" ht="25.5" customHeight="1" x14ac:dyDescent="0.15">
      <c r="A403" s="94">
        <v>42736</v>
      </c>
      <c r="B403" s="27">
        <v>113.755990454376</v>
      </c>
      <c r="C403" s="27">
        <v>6.67</v>
      </c>
      <c r="D403" s="8">
        <v>763</v>
      </c>
      <c r="E403" s="25">
        <v>119.683685085691</v>
      </c>
      <c r="F403" s="27">
        <v>21.54</v>
      </c>
      <c r="G403" s="8">
        <v>119</v>
      </c>
      <c r="H403" s="25">
        <v>99.358730588404299</v>
      </c>
      <c r="I403" s="27">
        <v>2.0299999999999998</v>
      </c>
      <c r="J403" s="8">
        <v>288</v>
      </c>
      <c r="K403" s="25">
        <v>134.003529221375</v>
      </c>
      <c r="L403" s="27">
        <v>2.99</v>
      </c>
      <c r="M403" s="8">
        <v>356</v>
      </c>
    </row>
    <row r="404" spans="1:13" s="23" customFormat="1" ht="25.5" customHeight="1" x14ac:dyDescent="0.15">
      <c r="A404" s="95">
        <v>42767</v>
      </c>
      <c r="B404" s="29">
        <v>109.555019178126</v>
      </c>
      <c r="C404" s="29">
        <v>-3.69</v>
      </c>
      <c r="D404" s="9">
        <v>1018</v>
      </c>
      <c r="E404" s="28">
        <v>102.28947986815901</v>
      </c>
      <c r="F404" s="29">
        <v>-14.53</v>
      </c>
      <c r="G404" s="9">
        <v>142</v>
      </c>
      <c r="H404" s="28">
        <v>99.727358874298901</v>
      </c>
      <c r="I404" s="29">
        <v>0.37</v>
      </c>
      <c r="J404" s="9">
        <v>423</v>
      </c>
      <c r="K404" s="28">
        <v>133.940377092463</v>
      </c>
      <c r="L404" s="29">
        <v>-0.05</v>
      </c>
      <c r="M404" s="9">
        <v>453</v>
      </c>
    </row>
    <row r="405" spans="1:13" s="23" customFormat="1" ht="25.5" customHeight="1" x14ac:dyDescent="0.15">
      <c r="A405" s="95">
        <v>42795</v>
      </c>
      <c r="B405" s="29">
        <v>107.525685460735</v>
      </c>
      <c r="C405" s="29">
        <v>-1.85</v>
      </c>
      <c r="D405" s="9">
        <v>1486</v>
      </c>
      <c r="E405" s="28">
        <v>100.94632649246</v>
      </c>
      <c r="F405" s="29">
        <v>-1.31</v>
      </c>
      <c r="G405" s="9">
        <v>199</v>
      </c>
      <c r="H405" s="28">
        <v>96.781702183070607</v>
      </c>
      <c r="I405" s="29">
        <v>-2.95</v>
      </c>
      <c r="J405" s="9">
        <v>615</v>
      </c>
      <c r="K405" s="28">
        <v>131.606135771065</v>
      </c>
      <c r="L405" s="29">
        <v>-1.74</v>
      </c>
      <c r="M405" s="9">
        <v>672</v>
      </c>
    </row>
    <row r="406" spans="1:13" s="23" customFormat="1" ht="25.5" customHeight="1" x14ac:dyDescent="0.15">
      <c r="A406" s="95">
        <v>42826</v>
      </c>
      <c r="B406" s="29">
        <v>109.165651590031</v>
      </c>
      <c r="C406" s="29">
        <v>1.53</v>
      </c>
      <c r="D406" s="9">
        <v>778</v>
      </c>
      <c r="E406" s="28">
        <v>107.275371140741</v>
      </c>
      <c r="F406" s="29">
        <v>6.27</v>
      </c>
      <c r="G406" s="9">
        <v>123</v>
      </c>
      <c r="H406" s="28">
        <v>96.280196034121204</v>
      </c>
      <c r="I406" s="29">
        <v>-0.52</v>
      </c>
      <c r="J406" s="9">
        <v>310</v>
      </c>
      <c r="K406" s="28">
        <v>133.75147924420699</v>
      </c>
      <c r="L406" s="29">
        <v>1.63</v>
      </c>
      <c r="M406" s="9">
        <v>345</v>
      </c>
    </row>
    <row r="407" spans="1:13" s="23" customFormat="1" ht="25.5" customHeight="1" x14ac:dyDescent="0.15">
      <c r="A407" s="95">
        <v>42856</v>
      </c>
      <c r="B407" s="29">
        <v>110.48959441386999</v>
      </c>
      <c r="C407" s="29">
        <v>1.21</v>
      </c>
      <c r="D407" s="9">
        <v>891</v>
      </c>
      <c r="E407" s="28">
        <v>116.233819650806</v>
      </c>
      <c r="F407" s="29">
        <v>8.35</v>
      </c>
      <c r="G407" s="9">
        <v>115</v>
      </c>
      <c r="H407" s="28">
        <v>96.075149130579902</v>
      </c>
      <c r="I407" s="29">
        <v>-0.21</v>
      </c>
      <c r="J407" s="9">
        <v>395</v>
      </c>
      <c r="K407" s="28">
        <v>136.69026520022001</v>
      </c>
      <c r="L407" s="29">
        <v>2.2000000000000002</v>
      </c>
      <c r="M407" s="9">
        <v>381</v>
      </c>
    </row>
    <row r="408" spans="1:13" s="23" customFormat="1" ht="25.5" customHeight="1" x14ac:dyDescent="0.15">
      <c r="A408" s="95">
        <v>42887</v>
      </c>
      <c r="B408" s="29">
        <v>110.968171585855</v>
      </c>
      <c r="C408" s="29">
        <v>0.43</v>
      </c>
      <c r="D408" s="9">
        <v>1101</v>
      </c>
      <c r="E408" s="28">
        <v>104.747732335744</v>
      </c>
      <c r="F408" s="29">
        <v>-9.8800000000000008</v>
      </c>
      <c r="G408" s="9">
        <v>208</v>
      </c>
      <c r="H408" s="28">
        <v>99.149111044242204</v>
      </c>
      <c r="I408" s="29">
        <v>3.2</v>
      </c>
      <c r="J408" s="9">
        <v>459</v>
      </c>
      <c r="K408" s="28">
        <v>137.70262637148801</v>
      </c>
      <c r="L408" s="29">
        <v>0.74</v>
      </c>
      <c r="M408" s="9">
        <v>434</v>
      </c>
    </row>
    <row r="409" spans="1:13" s="110" customFormat="1" ht="25.5" customHeight="1" x14ac:dyDescent="0.15">
      <c r="A409" s="95">
        <v>42917</v>
      </c>
      <c r="B409" s="29">
        <v>111.919313058782</v>
      </c>
      <c r="C409" s="29">
        <v>0.86</v>
      </c>
      <c r="D409" s="9">
        <v>1062</v>
      </c>
      <c r="E409" s="28">
        <v>104.96784976513401</v>
      </c>
      <c r="F409" s="29">
        <v>0.21</v>
      </c>
      <c r="G409" s="9">
        <v>185</v>
      </c>
      <c r="H409" s="28">
        <v>100.472222340343</v>
      </c>
      <c r="I409" s="29">
        <v>1.33</v>
      </c>
      <c r="J409" s="9">
        <v>441</v>
      </c>
      <c r="K409" s="28">
        <v>135.61899931209001</v>
      </c>
      <c r="L409" s="29">
        <v>-1.51</v>
      </c>
      <c r="M409" s="9">
        <v>436</v>
      </c>
    </row>
    <row r="410" spans="1:13" s="110" customFormat="1" ht="25.5" customHeight="1" x14ac:dyDescent="0.15">
      <c r="A410" s="95">
        <v>42948</v>
      </c>
      <c r="B410" s="29">
        <v>109.124083196209</v>
      </c>
      <c r="C410" s="29">
        <v>-2.5</v>
      </c>
      <c r="D410" s="9">
        <v>1000</v>
      </c>
      <c r="E410" s="28">
        <v>99.938682000332705</v>
      </c>
      <c r="F410" s="29">
        <v>-4.79</v>
      </c>
      <c r="G410" s="9">
        <v>138</v>
      </c>
      <c r="H410" s="28">
        <v>94.859746201289795</v>
      </c>
      <c r="I410" s="29">
        <v>-5.59</v>
      </c>
      <c r="J410" s="9">
        <v>423</v>
      </c>
      <c r="K410" s="28">
        <v>139.75240528964801</v>
      </c>
      <c r="L410" s="29">
        <v>3.05</v>
      </c>
      <c r="M410" s="9">
        <v>439</v>
      </c>
    </row>
    <row r="411" spans="1:13" s="110" customFormat="1" ht="25.5" customHeight="1" x14ac:dyDescent="0.15">
      <c r="A411" s="95">
        <v>42979</v>
      </c>
      <c r="B411" s="29">
        <v>111.012297889853</v>
      </c>
      <c r="C411" s="29">
        <v>1.73</v>
      </c>
      <c r="D411" s="9">
        <v>1145</v>
      </c>
      <c r="E411" s="28">
        <v>104.336771592971</v>
      </c>
      <c r="F411" s="29">
        <v>4.4000000000000004</v>
      </c>
      <c r="G411" s="9">
        <v>205</v>
      </c>
      <c r="H411" s="28">
        <v>97.723425809228104</v>
      </c>
      <c r="I411" s="29">
        <v>3.02</v>
      </c>
      <c r="J411" s="9">
        <v>514</v>
      </c>
      <c r="K411" s="28">
        <v>141.06572173260699</v>
      </c>
      <c r="L411" s="29">
        <v>0.94</v>
      </c>
      <c r="M411" s="9">
        <v>426</v>
      </c>
    </row>
    <row r="412" spans="1:13" s="110" customFormat="1" ht="25.5" customHeight="1" x14ac:dyDescent="0.15">
      <c r="A412" s="95">
        <v>43009</v>
      </c>
      <c r="B412" s="29">
        <v>113.153654728193</v>
      </c>
      <c r="C412" s="29">
        <v>1.93</v>
      </c>
      <c r="D412" s="9">
        <v>1034</v>
      </c>
      <c r="E412" s="28">
        <v>115.16570590788599</v>
      </c>
      <c r="F412" s="29">
        <v>10.38</v>
      </c>
      <c r="G412" s="9">
        <v>144</v>
      </c>
      <c r="H412" s="28">
        <v>98.834571121396607</v>
      </c>
      <c r="I412" s="29">
        <v>1.1399999999999999</v>
      </c>
      <c r="J412" s="9">
        <v>441</v>
      </c>
      <c r="K412" s="28">
        <v>137.33395873309399</v>
      </c>
      <c r="L412" s="29">
        <v>-2.65</v>
      </c>
      <c r="M412" s="9">
        <v>449</v>
      </c>
    </row>
    <row r="413" spans="1:13" s="110" customFormat="1" ht="25.5" customHeight="1" x14ac:dyDescent="0.15">
      <c r="A413" s="95">
        <v>43040</v>
      </c>
      <c r="B413" s="29">
        <v>113.79979461481</v>
      </c>
      <c r="C413" s="29">
        <v>0.56999999999999995</v>
      </c>
      <c r="D413" s="9">
        <v>1082</v>
      </c>
      <c r="E413" s="28">
        <v>113.072185130375</v>
      </c>
      <c r="F413" s="29">
        <v>-1.82</v>
      </c>
      <c r="G413" s="9">
        <v>155</v>
      </c>
      <c r="H413" s="28">
        <v>98.890384876320596</v>
      </c>
      <c r="I413" s="29">
        <v>0.06</v>
      </c>
      <c r="J413" s="9">
        <v>481</v>
      </c>
      <c r="K413" s="28">
        <v>141.24568099479399</v>
      </c>
      <c r="L413" s="29">
        <v>2.85</v>
      </c>
      <c r="M413" s="9">
        <v>446</v>
      </c>
    </row>
    <row r="414" spans="1:13" s="111" customFormat="1" ht="25.5" customHeight="1" thickBot="1" x14ac:dyDescent="0.2">
      <c r="A414" s="98">
        <v>43070</v>
      </c>
      <c r="B414" s="99">
        <v>114.132328441019</v>
      </c>
      <c r="C414" s="99">
        <v>0.28999999999999998</v>
      </c>
      <c r="D414" s="14">
        <v>1202</v>
      </c>
      <c r="E414" s="116">
        <v>112.138684343355</v>
      </c>
      <c r="F414" s="99">
        <v>-0.83</v>
      </c>
      <c r="G414" s="14">
        <v>175</v>
      </c>
      <c r="H414" s="116">
        <v>100.326376401948</v>
      </c>
      <c r="I414" s="99">
        <v>1.45</v>
      </c>
      <c r="J414" s="14">
        <v>543</v>
      </c>
      <c r="K414" s="116">
        <v>139.69365162139499</v>
      </c>
      <c r="L414" s="99">
        <v>-1.1000000000000001</v>
      </c>
      <c r="M414" s="14">
        <v>484</v>
      </c>
    </row>
    <row r="415" spans="1:13" s="110" customFormat="1" ht="25.5" customHeight="1" x14ac:dyDescent="0.15">
      <c r="A415" s="94">
        <v>43101</v>
      </c>
      <c r="B415" s="27">
        <v>113.97930304158101</v>
      </c>
      <c r="C415" s="27">
        <v>-0.13</v>
      </c>
      <c r="D415" s="8">
        <v>734</v>
      </c>
      <c r="E415" s="25">
        <v>107.864585141113</v>
      </c>
      <c r="F415" s="27">
        <v>-3.81</v>
      </c>
      <c r="G415" s="8">
        <v>105</v>
      </c>
      <c r="H415" s="25">
        <v>100.548106706148</v>
      </c>
      <c r="I415" s="27">
        <v>0.22</v>
      </c>
      <c r="J415" s="8">
        <v>259</v>
      </c>
      <c r="K415" s="25">
        <v>141.318070225182</v>
      </c>
      <c r="L415" s="27">
        <v>1.1599999999999999</v>
      </c>
      <c r="M415" s="8">
        <v>370</v>
      </c>
    </row>
    <row r="416" spans="1:13" s="111" customFormat="1" ht="25.5" customHeight="1" x14ac:dyDescent="0.15">
      <c r="A416" s="95">
        <v>43132</v>
      </c>
      <c r="B416" s="29">
        <v>112.14716405932199</v>
      </c>
      <c r="C416" s="29">
        <v>-1.61</v>
      </c>
      <c r="D416" s="9">
        <v>900</v>
      </c>
      <c r="E416" s="28">
        <v>110.654895606575</v>
      </c>
      <c r="F416" s="29">
        <v>2.59</v>
      </c>
      <c r="G416" s="9">
        <v>128</v>
      </c>
      <c r="H416" s="28">
        <v>98.955339647883505</v>
      </c>
      <c r="I416" s="29">
        <v>-1.58</v>
      </c>
      <c r="J416" s="9">
        <v>391</v>
      </c>
      <c r="K416" s="28">
        <v>139.90201888246099</v>
      </c>
      <c r="L416" s="29">
        <v>-1</v>
      </c>
      <c r="M416" s="9">
        <v>381</v>
      </c>
    </row>
    <row r="417" spans="1:13" s="111" customFormat="1" ht="25.5" customHeight="1" x14ac:dyDescent="0.15">
      <c r="A417" s="95">
        <v>43160</v>
      </c>
      <c r="B417" s="29">
        <v>117.081670335948</v>
      </c>
      <c r="C417" s="29">
        <v>4.4000000000000004</v>
      </c>
      <c r="D417" s="9">
        <v>1421</v>
      </c>
      <c r="E417" s="28">
        <v>110.206291211441</v>
      </c>
      <c r="F417" s="29">
        <v>-0.41</v>
      </c>
      <c r="G417" s="9">
        <v>196</v>
      </c>
      <c r="H417" s="28">
        <v>102.795430149355</v>
      </c>
      <c r="I417" s="29">
        <v>3.88</v>
      </c>
      <c r="J417" s="9">
        <v>540</v>
      </c>
      <c r="K417" s="28">
        <v>146.09902354093501</v>
      </c>
      <c r="L417" s="29">
        <v>4.43</v>
      </c>
      <c r="M417" s="9">
        <v>685</v>
      </c>
    </row>
    <row r="418" spans="1:13" s="111" customFormat="1" ht="25.5" customHeight="1" x14ac:dyDescent="0.15">
      <c r="A418" s="95">
        <v>43191</v>
      </c>
      <c r="B418" s="29">
        <v>115.47124796304099</v>
      </c>
      <c r="C418" s="29">
        <v>-1.38</v>
      </c>
      <c r="D418" s="9">
        <v>1138</v>
      </c>
      <c r="E418" s="28">
        <v>110.63500332146</v>
      </c>
      <c r="F418" s="29">
        <v>0.39</v>
      </c>
      <c r="G418" s="9">
        <v>167</v>
      </c>
      <c r="H418" s="28">
        <v>100.612630306193</v>
      </c>
      <c r="I418" s="29">
        <v>-2.12</v>
      </c>
      <c r="J418" s="9">
        <v>428</v>
      </c>
      <c r="K418" s="28">
        <v>145.59511418979699</v>
      </c>
      <c r="L418" s="29">
        <v>-0.34</v>
      </c>
      <c r="M418" s="9">
        <v>543</v>
      </c>
    </row>
    <row r="419" spans="1:13" s="111" customFormat="1" ht="25.5" customHeight="1" x14ac:dyDescent="0.15">
      <c r="A419" s="95">
        <v>43221</v>
      </c>
      <c r="B419" s="29">
        <v>115.448377657653</v>
      </c>
      <c r="C419" s="29">
        <v>-0.02</v>
      </c>
      <c r="D419" s="9">
        <v>1002</v>
      </c>
      <c r="E419" s="28">
        <v>109.895617721348</v>
      </c>
      <c r="F419" s="29">
        <v>-0.67</v>
      </c>
      <c r="G419" s="9">
        <v>145</v>
      </c>
      <c r="H419" s="28">
        <v>102.647698699072</v>
      </c>
      <c r="I419" s="29">
        <v>2.02</v>
      </c>
      <c r="J419" s="9">
        <v>378</v>
      </c>
      <c r="K419" s="28">
        <v>142.55099927759801</v>
      </c>
      <c r="L419" s="29">
        <v>-2.09</v>
      </c>
      <c r="M419" s="9">
        <v>479</v>
      </c>
    </row>
    <row r="420" spans="1:13" s="112" customFormat="1" ht="25.5" customHeight="1" x14ac:dyDescent="0.15">
      <c r="A420" s="95">
        <v>43252</v>
      </c>
      <c r="B420" s="29">
        <v>120.639860676365</v>
      </c>
      <c r="C420" s="29">
        <v>4.5</v>
      </c>
      <c r="D420" s="9">
        <v>953</v>
      </c>
      <c r="E420" s="28">
        <v>127.535710170697</v>
      </c>
      <c r="F420" s="29">
        <v>16.05</v>
      </c>
      <c r="G420" s="9">
        <v>152</v>
      </c>
      <c r="H420" s="28">
        <v>102.766145997219</v>
      </c>
      <c r="I420" s="29">
        <v>0.12</v>
      </c>
      <c r="J420" s="9">
        <v>365</v>
      </c>
      <c r="K420" s="28">
        <v>147.82664308813699</v>
      </c>
      <c r="L420" s="29">
        <v>3.7</v>
      </c>
      <c r="M420" s="9">
        <v>436</v>
      </c>
    </row>
    <row r="421" spans="1:13" ht="25.5" customHeight="1" x14ac:dyDescent="0.15">
      <c r="A421" s="95">
        <v>43282</v>
      </c>
      <c r="B421" s="29">
        <v>119.66702185234701</v>
      </c>
      <c r="C421" s="29">
        <v>-0.81</v>
      </c>
      <c r="D421" s="9">
        <v>984</v>
      </c>
      <c r="E421" s="28">
        <v>117.343076875492</v>
      </c>
      <c r="F421" s="29">
        <v>-7.99</v>
      </c>
      <c r="G421" s="9">
        <v>148</v>
      </c>
      <c r="H421" s="28">
        <v>102.114064406808</v>
      </c>
      <c r="I421" s="29">
        <v>-0.63</v>
      </c>
      <c r="J421" s="9">
        <v>384</v>
      </c>
      <c r="K421" s="28">
        <v>149.23509754298101</v>
      </c>
      <c r="L421" s="29">
        <v>0.95</v>
      </c>
      <c r="M421" s="9">
        <v>452</v>
      </c>
    </row>
    <row r="422" spans="1:13" ht="25.5" customHeight="1" x14ac:dyDescent="0.15">
      <c r="A422" s="95">
        <v>43313</v>
      </c>
      <c r="B422" s="29">
        <v>115.590991532687</v>
      </c>
      <c r="C422" s="29">
        <v>-3.41</v>
      </c>
      <c r="D422" s="9">
        <v>924</v>
      </c>
      <c r="E422" s="28">
        <v>111.267948438012</v>
      </c>
      <c r="F422" s="29">
        <v>-5.18</v>
      </c>
      <c r="G422" s="9">
        <v>169</v>
      </c>
      <c r="H422" s="28">
        <v>101.147781728815</v>
      </c>
      <c r="I422" s="29">
        <v>-0.95</v>
      </c>
      <c r="J422" s="9">
        <v>347</v>
      </c>
      <c r="K422" s="28">
        <v>142.452562380237</v>
      </c>
      <c r="L422" s="29">
        <v>-4.54</v>
      </c>
      <c r="M422" s="9">
        <v>408</v>
      </c>
    </row>
    <row r="423" spans="1:13" ht="25.5" customHeight="1" x14ac:dyDescent="0.15">
      <c r="A423" s="95">
        <v>43344</v>
      </c>
      <c r="B423" s="29">
        <v>114.734432508547</v>
      </c>
      <c r="C423" s="29">
        <v>-0.74</v>
      </c>
      <c r="D423" s="9">
        <v>922</v>
      </c>
      <c r="E423" s="28">
        <v>105.833742576718</v>
      </c>
      <c r="F423" s="29">
        <v>-4.88</v>
      </c>
      <c r="G423" s="9">
        <v>158</v>
      </c>
      <c r="H423" s="28">
        <v>101.766880975164</v>
      </c>
      <c r="I423" s="29">
        <v>0.61</v>
      </c>
      <c r="J423" s="9">
        <v>378</v>
      </c>
      <c r="K423" s="28">
        <v>143.435866984695</v>
      </c>
      <c r="L423" s="29">
        <v>0.69</v>
      </c>
      <c r="M423" s="9">
        <v>386</v>
      </c>
    </row>
    <row r="424" spans="1:13" ht="25.5" customHeight="1" x14ac:dyDescent="0.15">
      <c r="A424" s="95">
        <v>43374</v>
      </c>
      <c r="B424" s="29">
        <v>116.812897896075</v>
      </c>
      <c r="C424" s="29">
        <v>1.81</v>
      </c>
      <c r="D424" s="9">
        <v>1006</v>
      </c>
      <c r="E424" s="28">
        <v>102.511514736534</v>
      </c>
      <c r="F424" s="29">
        <v>-3.14</v>
      </c>
      <c r="G424" s="9">
        <v>153</v>
      </c>
      <c r="H424" s="28">
        <v>101.66195775817199</v>
      </c>
      <c r="I424" s="29">
        <v>-0.1</v>
      </c>
      <c r="J424" s="9">
        <v>360</v>
      </c>
      <c r="K424" s="28">
        <v>151.05084372897801</v>
      </c>
      <c r="L424" s="29">
        <v>5.31</v>
      </c>
      <c r="M424" s="9">
        <v>493</v>
      </c>
    </row>
    <row r="425" spans="1:13" ht="25.5" customHeight="1" x14ac:dyDescent="0.15">
      <c r="A425" s="95">
        <v>43405</v>
      </c>
      <c r="B425" s="29">
        <v>113.773756273704</v>
      </c>
      <c r="C425" s="29">
        <v>-2.6</v>
      </c>
      <c r="D425" s="9">
        <v>1064</v>
      </c>
      <c r="E425" s="28">
        <v>105.501203756217</v>
      </c>
      <c r="F425" s="29">
        <v>2.92</v>
      </c>
      <c r="G425" s="9">
        <v>152</v>
      </c>
      <c r="H425" s="28">
        <v>95.695276922503695</v>
      </c>
      <c r="I425" s="29">
        <v>-5.87</v>
      </c>
      <c r="J425" s="9">
        <v>431</v>
      </c>
      <c r="K425" s="28">
        <v>149.357419778429</v>
      </c>
      <c r="L425" s="29">
        <v>-1.1200000000000001</v>
      </c>
      <c r="M425" s="9">
        <v>481</v>
      </c>
    </row>
    <row r="426" spans="1:13" ht="25.5" customHeight="1" thickBot="1" x14ac:dyDescent="0.2">
      <c r="A426" s="98">
        <v>43435</v>
      </c>
      <c r="B426" s="99">
        <v>118.095499935514</v>
      </c>
      <c r="C426" s="99">
        <v>3.8</v>
      </c>
      <c r="D426" s="14">
        <v>1126</v>
      </c>
      <c r="E426" s="116">
        <v>110.076930587657</v>
      </c>
      <c r="F426" s="99">
        <v>4.34</v>
      </c>
      <c r="G426" s="14">
        <v>178</v>
      </c>
      <c r="H426" s="116">
        <v>99.761127598081302</v>
      </c>
      <c r="I426" s="99">
        <v>4.25</v>
      </c>
      <c r="J426" s="14">
        <v>462</v>
      </c>
      <c r="K426" s="116">
        <v>152.93013275371399</v>
      </c>
      <c r="L426" s="99">
        <v>2.39</v>
      </c>
      <c r="M426" s="14">
        <v>486</v>
      </c>
    </row>
    <row r="427" spans="1:13" ht="25.5" customHeight="1" x14ac:dyDescent="0.15">
      <c r="A427" s="94">
        <v>43466</v>
      </c>
      <c r="B427" s="27">
        <v>117.265610837446</v>
      </c>
      <c r="C427" s="27">
        <v>-0.7</v>
      </c>
      <c r="D427" s="8">
        <v>822</v>
      </c>
      <c r="E427" s="25">
        <v>103.677638776313</v>
      </c>
      <c r="F427" s="27">
        <v>-5.81</v>
      </c>
      <c r="G427" s="8">
        <v>118</v>
      </c>
      <c r="H427" s="25">
        <v>105.446510448067</v>
      </c>
      <c r="I427" s="27">
        <v>5.7</v>
      </c>
      <c r="J427" s="8">
        <v>292</v>
      </c>
      <c r="K427" s="25">
        <v>147.11982643923901</v>
      </c>
      <c r="L427" s="27">
        <v>-3.8</v>
      </c>
      <c r="M427" s="8">
        <v>412</v>
      </c>
    </row>
    <row r="428" spans="1:13" ht="25.5" customHeight="1" x14ac:dyDescent="0.15">
      <c r="A428" s="95">
        <v>43497</v>
      </c>
      <c r="B428" s="29">
        <v>116.310074788816</v>
      </c>
      <c r="C428" s="29">
        <v>-0.81</v>
      </c>
      <c r="D428" s="9">
        <v>970</v>
      </c>
      <c r="E428" s="28">
        <v>114.18592554895299</v>
      </c>
      <c r="F428" s="29">
        <v>10.14</v>
      </c>
      <c r="G428" s="9">
        <v>151</v>
      </c>
      <c r="H428" s="28">
        <v>97.238967489893398</v>
      </c>
      <c r="I428" s="29">
        <v>-7.78</v>
      </c>
      <c r="J428" s="9">
        <v>363</v>
      </c>
      <c r="K428" s="28">
        <v>149.35535787452801</v>
      </c>
      <c r="L428" s="29">
        <v>1.52</v>
      </c>
      <c r="M428" s="9">
        <v>456</v>
      </c>
    </row>
    <row r="429" spans="1:13" ht="25.5" customHeight="1" x14ac:dyDescent="0.15">
      <c r="A429" s="95">
        <v>43525</v>
      </c>
      <c r="B429" s="29">
        <v>119.379471704973</v>
      </c>
      <c r="C429" s="29">
        <v>2.64</v>
      </c>
      <c r="D429" s="9">
        <v>1410</v>
      </c>
      <c r="E429" s="28">
        <v>117.989614168736</v>
      </c>
      <c r="F429" s="29">
        <v>3.33</v>
      </c>
      <c r="G429" s="9">
        <v>198</v>
      </c>
      <c r="H429" s="28">
        <v>100.227948408849</v>
      </c>
      <c r="I429" s="29">
        <v>3.07</v>
      </c>
      <c r="J429" s="9">
        <v>535</v>
      </c>
      <c r="K429" s="28">
        <v>152.87721350555199</v>
      </c>
      <c r="L429" s="29">
        <v>2.36</v>
      </c>
      <c r="M429" s="9">
        <v>677</v>
      </c>
    </row>
    <row r="430" spans="1:13" ht="25.5" customHeight="1" x14ac:dyDescent="0.15">
      <c r="A430" s="95">
        <v>43556</v>
      </c>
      <c r="B430" s="29">
        <v>120.86843548624</v>
      </c>
      <c r="C430" s="29">
        <v>1.25</v>
      </c>
      <c r="D430" s="9">
        <v>1138</v>
      </c>
      <c r="E430" s="28">
        <v>112.969031978529</v>
      </c>
      <c r="F430" s="29">
        <v>-4.26</v>
      </c>
      <c r="G430" s="9">
        <v>168</v>
      </c>
      <c r="H430" s="28">
        <v>106.933229240242</v>
      </c>
      <c r="I430" s="29">
        <v>6.69</v>
      </c>
      <c r="J430" s="9">
        <v>423</v>
      </c>
      <c r="K430" s="28">
        <v>150.25958374195</v>
      </c>
      <c r="L430" s="29">
        <v>-1.71</v>
      </c>
      <c r="M430" s="9">
        <v>547</v>
      </c>
    </row>
    <row r="431" spans="1:13" ht="25.5" customHeight="1" x14ac:dyDescent="0.15">
      <c r="A431" s="95">
        <v>43586</v>
      </c>
      <c r="B431" s="29">
        <v>117.884500502848</v>
      </c>
      <c r="C431" s="29">
        <v>-2.4700000000000002</v>
      </c>
      <c r="D431" s="9">
        <v>1109</v>
      </c>
      <c r="E431" s="28">
        <v>113.46193234161299</v>
      </c>
      <c r="F431" s="29">
        <v>0.44</v>
      </c>
      <c r="G431" s="9">
        <v>184</v>
      </c>
      <c r="H431" s="28">
        <v>101.66561743126699</v>
      </c>
      <c r="I431" s="29">
        <v>-4.93</v>
      </c>
      <c r="J431" s="9">
        <v>383</v>
      </c>
      <c r="K431" s="28">
        <v>149.78885762144199</v>
      </c>
      <c r="L431" s="29">
        <v>-0.31</v>
      </c>
      <c r="M431" s="9">
        <v>542</v>
      </c>
    </row>
    <row r="432" spans="1:13" s="103" customFormat="1" ht="25.5" customHeight="1" x14ac:dyDescent="0.15">
      <c r="A432" s="95">
        <v>43617</v>
      </c>
      <c r="B432" s="29">
        <v>118.07395831280201</v>
      </c>
      <c r="C432" s="29">
        <v>0.16</v>
      </c>
      <c r="D432" s="9">
        <v>1170</v>
      </c>
      <c r="E432" s="28">
        <v>109.709614263069</v>
      </c>
      <c r="F432" s="29">
        <v>-3.31</v>
      </c>
      <c r="G432" s="9">
        <v>197</v>
      </c>
      <c r="H432" s="28">
        <v>100.059542782698</v>
      </c>
      <c r="I432" s="29">
        <v>-1.58</v>
      </c>
      <c r="J432" s="9">
        <v>435</v>
      </c>
      <c r="K432" s="28">
        <v>151.521112618438</v>
      </c>
      <c r="L432" s="29">
        <v>1.1599999999999999</v>
      </c>
      <c r="M432" s="9">
        <v>538</v>
      </c>
    </row>
    <row r="433" spans="1:13" s="103" customFormat="1" ht="25.5" customHeight="1" x14ac:dyDescent="0.15">
      <c r="A433" s="95">
        <v>43647</v>
      </c>
      <c r="B433" s="29">
        <v>117.124443791226</v>
      </c>
      <c r="C433" s="29">
        <v>-0.8</v>
      </c>
      <c r="D433" s="9">
        <v>1228</v>
      </c>
      <c r="E433" s="28">
        <v>110.68957586970301</v>
      </c>
      <c r="F433" s="29">
        <v>0.89</v>
      </c>
      <c r="G433" s="9">
        <v>223</v>
      </c>
      <c r="H433" s="28">
        <v>100.15184678393101</v>
      </c>
      <c r="I433" s="29">
        <v>0.09</v>
      </c>
      <c r="J433" s="9">
        <v>453</v>
      </c>
      <c r="K433" s="28">
        <v>149.28026998944401</v>
      </c>
      <c r="L433" s="29">
        <v>-1.48</v>
      </c>
      <c r="M433" s="9">
        <v>552</v>
      </c>
    </row>
    <row r="434" spans="1:13" s="103" customFormat="1" ht="25.5" customHeight="1" x14ac:dyDescent="0.15">
      <c r="A434" s="95">
        <v>43678</v>
      </c>
      <c r="B434" s="29">
        <v>118.03364989710801</v>
      </c>
      <c r="C434" s="29">
        <v>0.78</v>
      </c>
      <c r="D434" s="9">
        <v>1164</v>
      </c>
      <c r="E434" s="28">
        <v>108.338961507528</v>
      </c>
      <c r="F434" s="29">
        <v>-2.12</v>
      </c>
      <c r="G434" s="9">
        <v>195</v>
      </c>
      <c r="H434" s="28">
        <v>101.303485242289</v>
      </c>
      <c r="I434" s="29">
        <v>1.1499999999999999</v>
      </c>
      <c r="J434" s="9">
        <v>463</v>
      </c>
      <c r="K434" s="28">
        <v>151.898366258903</v>
      </c>
      <c r="L434" s="29">
        <v>1.75</v>
      </c>
      <c r="M434" s="9">
        <v>506</v>
      </c>
    </row>
    <row r="435" spans="1:13" s="103" customFormat="1" ht="25.5" customHeight="1" x14ac:dyDescent="0.15">
      <c r="A435" s="95">
        <v>43709</v>
      </c>
      <c r="B435" s="29">
        <v>117.999706122653</v>
      </c>
      <c r="C435" s="29">
        <v>-0.03</v>
      </c>
      <c r="D435" s="9">
        <v>1347</v>
      </c>
      <c r="E435" s="28">
        <v>114.07449933311101</v>
      </c>
      <c r="F435" s="29">
        <v>5.29</v>
      </c>
      <c r="G435" s="9">
        <v>210</v>
      </c>
      <c r="H435" s="28">
        <v>99.282892424016296</v>
      </c>
      <c r="I435" s="29">
        <v>-1.99</v>
      </c>
      <c r="J435" s="9">
        <v>545</v>
      </c>
      <c r="K435" s="28">
        <v>152.873729587556</v>
      </c>
      <c r="L435" s="29">
        <v>0.64</v>
      </c>
      <c r="M435" s="9">
        <v>592</v>
      </c>
    </row>
    <row r="436" spans="1:13" s="103" customFormat="1" ht="25.5" customHeight="1" x14ac:dyDescent="0.15">
      <c r="A436" s="95">
        <v>43739</v>
      </c>
      <c r="B436" s="29">
        <v>117.53903194967501</v>
      </c>
      <c r="C436" s="29">
        <v>-0.39</v>
      </c>
      <c r="D436" s="9">
        <v>934</v>
      </c>
      <c r="E436" s="28">
        <v>112.233295842909</v>
      </c>
      <c r="F436" s="29">
        <v>-1.61</v>
      </c>
      <c r="G436" s="9">
        <v>155</v>
      </c>
      <c r="H436" s="28">
        <v>100.12653167029799</v>
      </c>
      <c r="I436" s="29">
        <v>0.85</v>
      </c>
      <c r="J436" s="9">
        <v>362</v>
      </c>
      <c r="K436" s="28">
        <v>154.388897563359</v>
      </c>
      <c r="L436" s="29">
        <v>0.99</v>
      </c>
      <c r="M436" s="9">
        <v>417</v>
      </c>
    </row>
    <row r="437" spans="1:13" s="103" customFormat="1" ht="25.5" customHeight="1" x14ac:dyDescent="0.15">
      <c r="A437" s="95">
        <v>43770</v>
      </c>
      <c r="B437" s="29">
        <v>118.323231147122</v>
      </c>
      <c r="C437" s="29">
        <v>0.67</v>
      </c>
      <c r="D437" s="9">
        <v>1100</v>
      </c>
      <c r="E437" s="28">
        <v>107.00194465169599</v>
      </c>
      <c r="F437" s="29">
        <v>-4.66</v>
      </c>
      <c r="G437" s="9">
        <v>175</v>
      </c>
      <c r="H437" s="28">
        <v>101.042817987224</v>
      </c>
      <c r="I437" s="29">
        <v>0.92</v>
      </c>
      <c r="J437" s="9">
        <v>438</v>
      </c>
      <c r="K437" s="28">
        <v>155.026824945318</v>
      </c>
      <c r="L437" s="29">
        <v>0.41</v>
      </c>
      <c r="M437" s="9">
        <v>487</v>
      </c>
    </row>
    <row r="438" spans="1:13" s="103" customFormat="1" ht="25.5" customHeight="1" thickBot="1" x14ac:dyDescent="0.2">
      <c r="A438" s="98">
        <v>43800</v>
      </c>
      <c r="B438" s="99">
        <v>116.802056939539</v>
      </c>
      <c r="C438" s="99">
        <v>-1.29</v>
      </c>
      <c r="D438" s="14">
        <v>1284</v>
      </c>
      <c r="E438" s="116">
        <v>112.50208272576501</v>
      </c>
      <c r="F438" s="99">
        <v>5.14</v>
      </c>
      <c r="G438" s="14">
        <v>221</v>
      </c>
      <c r="H438" s="116">
        <v>96.074506830207397</v>
      </c>
      <c r="I438" s="99">
        <v>-4.92</v>
      </c>
      <c r="J438" s="14">
        <v>556</v>
      </c>
      <c r="K438" s="116">
        <v>155.38187326405199</v>
      </c>
      <c r="L438" s="99">
        <v>0.23</v>
      </c>
      <c r="M438" s="14">
        <v>507</v>
      </c>
    </row>
    <row r="439" spans="1:13" s="103" customFormat="1" ht="25.5" customHeight="1" x14ac:dyDescent="0.15">
      <c r="A439" s="94">
        <v>43831</v>
      </c>
      <c r="B439" s="27">
        <v>117.996267519</v>
      </c>
      <c r="C439" s="27">
        <v>1.02</v>
      </c>
      <c r="D439" s="8">
        <v>915</v>
      </c>
      <c r="E439" s="25">
        <v>111.633864992694</v>
      </c>
      <c r="F439" s="27">
        <v>-0.77</v>
      </c>
      <c r="G439" s="8">
        <v>152</v>
      </c>
      <c r="H439" s="25">
        <v>99.053235782864604</v>
      </c>
      <c r="I439" s="27">
        <v>3.1</v>
      </c>
      <c r="J439" s="8">
        <v>320</v>
      </c>
      <c r="K439" s="25">
        <v>158.18931806092999</v>
      </c>
      <c r="L439" s="27">
        <v>1.81</v>
      </c>
      <c r="M439" s="8">
        <v>443</v>
      </c>
    </row>
    <row r="440" spans="1:13" s="103" customFormat="1" ht="25.5" customHeight="1" x14ac:dyDescent="0.15">
      <c r="A440" s="95">
        <v>43862</v>
      </c>
      <c r="B440" s="29">
        <v>120.45591039588</v>
      </c>
      <c r="C440" s="29">
        <v>2.08</v>
      </c>
      <c r="D440" s="9">
        <v>1110</v>
      </c>
      <c r="E440" s="28">
        <v>114.64520092435301</v>
      </c>
      <c r="F440" s="29">
        <v>2.7</v>
      </c>
      <c r="G440" s="9">
        <v>177</v>
      </c>
      <c r="H440" s="28">
        <v>101.163331085997</v>
      </c>
      <c r="I440" s="29">
        <v>2.13</v>
      </c>
      <c r="J440" s="9">
        <v>410</v>
      </c>
      <c r="K440" s="28">
        <v>156.71920250672599</v>
      </c>
      <c r="L440" s="29">
        <v>-0.93</v>
      </c>
      <c r="M440" s="9">
        <v>523</v>
      </c>
    </row>
    <row r="441" spans="1:13" s="103" customFormat="1" ht="25.5" customHeight="1" x14ac:dyDescent="0.15">
      <c r="A441" s="95">
        <v>43891</v>
      </c>
      <c r="B441" s="29">
        <v>118.55396478121099</v>
      </c>
      <c r="C441" s="29">
        <v>-1.58</v>
      </c>
      <c r="D441" s="9">
        <v>1554</v>
      </c>
      <c r="E441" s="28">
        <v>110.625900631346</v>
      </c>
      <c r="F441" s="29">
        <v>-3.51</v>
      </c>
      <c r="G441" s="9">
        <v>246</v>
      </c>
      <c r="H441" s="28">
        <v>100.10321750878001</v>
      </c>
      <c r="I441" s="29">
        <v>-1.05</v>
      </c>
      <c r="J441" s="9">
        <v>611</v>
      </c>
      <c r="K441" s="28">
        <v>157.36182378575799</v>
      </c>
      <c r="L441" s="29">
        <v>0.41</v>
      </c>
      <c r="M441" s="9">
        <v>697</v>
      </c>
    </row>
    <row r="442" spans="1:13" s="103" customFormat="1" ht="25.5" customHeight="1" x14ac:dyDescent="0.15">
      <c r="A442" s="95">
        <v>43922</v>
      </c>
      <c r="B442" s="29">
        <v>117.723277586332</v>
      </c>
      <c r="C442" s="29">
        <v>-0.7</v>
      </c>
      <c r="D442" s="9">
        <v>1107</v>
      </c>
      <c r="E442" s="28">
        <v>101.323332050563</v>
      </c>
      <c r="F442" s="29">
        <v>-8.41</v>
      </c>
      <c r="G442" s="9">
        <v>174</v>
      </c>
      <c r="H442" s="28">
        <v>101.425168175351</v>
      </c>
      <c r="I442" s="29">
        <v>1.32</v>
      </c>
      <c r="J442" s="9">
        <v>404</v>
      </c>
      <c r="K442" s="28">
        <v>156.611499799949</v>
      </c>
      <c r="L442" s="29">
        <v>-0.48</v>
      </c>
      <c r="M442" s="9">
        <v>529</v>
      </c>
    </row>
    <row r="443" spans="1:13" s="103" customFormat="1" ht="25.5" customHeight="1" x14ac:dyDescent="0.15">
      <c r="A443" s="95">
        <v>43952</v>
      </c>
      <c r="B443" s="29">
        <v>118.727237561251</v>
      </c>
      <c r="C443" s="29">
        <v>0.85</v>
      </c>
      <c r="D443" s="9">
        <v>892</v>
      </c>
      <c r="E443" s="28">
        <v>122.681028227214</v>
      </c>
      <c r="F443" s="29">
        <v>21.08</v>
      </c>
      <c r="G443" s="9">
        <v>149</v>
      </c>
      <c r="H443" s="28">
        <v>97.676720481478</v>
      </c>
      <c r="I443" s="29">
        <v>-3.7</v>
      </c>
      <c r="J443" s="9">
        <v>346</v>
      </c>
      <c r="K443" s="28">
        <v>159.29699104379799</v>
      </c>
      <c r="L443" s="29">
        <v>1.71</v>
      </c>
      <c r="M443" s="9">
        <v>397</v>
      </c>
    </row>
    <row r="444" spans="1:13" s="103" customFormat="1" ht="25.5" customHeight="1" x14ac:dyDescent="0.15">
      <c r="A444" s="95">
        <v>43983</v>
      </c>
      <c r="B444" s="29">
        <v>116.355061049247</v>
      </c>
      <c r="C444" s="29">
        <v>-2</v>
      </c>
      <c r="D444" s="9">
        <v>1078</v>
      </c>
      <c r="E444" s="28">
        <v>109.233222301342</v>
      </c>
      <c r="F444" s="29">
        <v>-10.96</v>
      </c>
      <c r="G444" s="9">
        <v>192</v>
      </c>
      <c r="H444" s="28">
        <v>99.604721155915996</v>
      </c>
      <c r="I444" s="29">
        <v>1.97</v>
      </c>
      <c r="J444" s="9">
        <v>468</v>
      </c>
      <c r="K444" s="28">
        <v>153.36002964469799</v>
      </c>
      <c r="L444" s="29">
        <v>-3.73</v>
      </c>
      <c r="M444" s="9">
        <v>418</v>
      </c>
    </row>
    <row r="445" spans="1:13" s="103" customFormat="1" ht="25.5" customHeight="1" x14ac:dyDescent="0.15">
      <c r="A445" s="95">
        <v>44013</v>
      </c>
      <c r="B445" s="29">
        <v>117.146952768639</v>
      </c>
      <c r="C445" s="29">
        <v>0.68</v>
      </c>
      <c r="D445" s="9">
        <v>1305</v>
      </c>
      <c r="E445" s="28">
        <v>107.550147833601</v>
      </c>
      <c r="F445" s="29">
        <v>-1.54</v>
      </c>
      <c r="G445" s="9">
        <v>197</v>
      </c>
      <c r="H445" s="28">
        <v>99.126977563941296</v>
      </c>
      <c r="I445" s="29">
        <v>-0.48</v>
      </c>
      <c r="J445" s="9">
        <v>569</v>
      </c>
      <c r="K445" s="28">
        <v>157.94360692944699</v>
      </c>
      <c r="L445" s="29">
        <v>2.99</v>
      </c>
      <c r="M445" s="9">
        <v>539</v>
      </c>
    </row>
    <row r="446" spans="1:13" s="103" customFormat="1" ht="25.5" customHeight="1" x14ac:dyDescent="0.15">
      <c r="A446" s="95">
        <v>44044</v>
      </c>
      <c r="B446" s="29">
        <v>118.667870711286</v>
      </c>
      <c r="C446" s="29">
        <v>1.3</v>
      </c>
      <c r="D446" s="9">
        <v>1106</v>
      </c>
      <c r="E446" s="28">
        <v>115.91735546222</v>
      </c>
      <c r="F446" s="29">
        <v>7.78</v>
      </c>
      <c r="G446" s="9">
        <v>166</v>
      </c>
      <c r="H446" s="28">
        <v>98.727569124817805</v>
      </c>
      <c r="I446" s="29">
        <v>-0.4</v>
      </c>
      <c r="J446" s="9">
        <v>454</v>
      </c>
      <c r="K446" s="28">
        <v>156.35256469987701</v>
      </c>
      <c r="L446" s="29">
        <v>-1.01</v>
      </c>
      <c r="M446" s="9">
        <v>486</v>
      </c>
    </row>
    <row r="447" spans="1:13" s="103" customFormat="1" ht="25.5" customHeight="1" x14ac:dyDescent="0.15">
      <c r="A447" s="95">
        <v>44075</v>
      </c>
      <c r="B447" s="29">
        <v>118.93880487635199</v>
      </c>
      <c r="C447" s="29">
        <v>0.23</v>
      </c>
      <c r="D447" s="9">
        <v>1274</v>
      </c>
      <c r="E447" s="28">
        <v>112.501315973443</v>
      </c>
      <c r="F447" s="29">
        <v>-2.95</v>
      </c>
      <c r="G447" s="9">
        <v>215</v>
      </c>
      <c r="H447" s="28">
        <v>99.098507732702501</v>
      </c>
      <c r="I447" s="29">
        <v>0.38</v>
      </c>
      <c r="J447" s="9">
        <v>502</v>
      </c>
      <c r="K447" s="28">
        <v>158.18374178304001</v>
      </c>
      <c r="L447" s="29">
        <v>1.17</v>
      </c>
      <c r="M447" s="9">
        <v>557</v>
      </c>
    </row>
    <row r="448" spans="1:13" s="103" customFormat="1" ht="25.5" customHeight="1" x14ac:dyDescent="0.15">
      <c r="A448" s="95">
        <v>44105</v>
      </c>
      <c r="B448" s="29">
        <v>118.45947649128</v>
      </c>
      <c r="C448" s="29">
        <v>-0.4</v>
      </c>
      <c r="D448" s="9">
        <v>1274</v>
      </c>
      <c r="E448" s="28">
        <v>111.913774532182</v>
      </c>
      <c r="F448" s="29">
        <v>-0.52</v>
      </c>
      <c r="G448" s="9">
        <v>179</v>
      </c>
      <c r="H448" s="28">
        <v>100.555566783931</v>
      </c>
      <c r="I448" s="29">
        <v>1.47</v>
      </c>
      <c r="J448" s="9">
        <v>540</v>
      </c>
      <c r="K448" s="28">
        <v>158.936229655988</v>
      </c>
      <c r="L448" s="29">
        <v>0.48</v>
      </c>
      <c r="M448" s="9">
        <v>555</v>
      </c>
    </row>
    <row r="449" spans="1:14" s="103" customFormat="1" ht="25.5" customHeight="1" x14ac:dyDescent="0.15">
      <c r="A449" s="95">
        <v>44136</v>
      </c>
      <c r="B449" s="29">
        <v>119.512050001036</v>
      </c>
      <c r="C449" s="29">
        <v>0.89</v>
      </c>
      <c r="D449" s="9">
        <v>1362</v>
      </c>
      <c r="E449" s="28">
        <v>108.56648850278</v>
      </c>
      <c r="F449" s="29">
        <v>-2.99</v>
      </c>
      <c r="G449" s="9">
        <v>191</v>
      </c>
      <c r="H449" s="28">
        <v>100.927160443053</v>
      </c>
      <c r="I449" s="29">
        <v>0.37</v>
      </c>
      <c r="J449" s="9">
        <v>587</v>
      </c>
      <c r="K449" s="28">
        <v>159.26663962683901</v>
      </c>
      <c r="L449" s="29">
        <v>0.21</v>
      </c>
      <c r="M449" s="9">
        <v>584</v>
      </c>
    </row>
    <row r="450" spans="1:14" s="103" customFormat="1" ht="25.5" customHeight="1" thickBot="1" x14ac:dyDescent="0.2">
      <c r="A450" s="98">
        <v>44166</v>
      </c>
      <c r="B450" s="99">
        <v>122.65885022856401</v>
      </c>
      <c r="C450" s="99">
        <v>2.63</v>
      </c>
      <c r="D450" s="14">
        <v>1492</v>
      </c>
      <c r="E450" s="116">
        <v>111.968303873756</v>
      </c>
      <c r="F450" s="99">
        <v>3.13</v>
      </c>
      <c r="G450" s="14">
        <v>238</v>
      </c>
      <c r="H450" s="116">
        <v>102.963811215528</v>
      </c>
      <c r="I450" s="99">
        <v>2.02</v>
      </c>
      <c r="J450" s="14">
        <v>658</v>
      </c>
      <c r="K450" s="116">
        <v>163.897656758479</v>
      </c>
      <c r="L450" s="99">
        <v>2.91</v>
      </c>
      <c r="M450" s="14">
        <v>596</v>
      </c>
    </row>
    <row r="451" spans="1:14" s="103" customFormat="1" ht="25.5" customHeight="1" x14ac:dyDescent="0.15">
      <c r="A451" s="94">
        <v>44197</v>
      </c>
      <c r="B451" s="27">
        <v>120.59518732914199</v>
      </c>
      <c r="C451" s="27">
        <v>-1.68</v>
      </c>
      <c r="D451" s="8">
        <v>898</v>
      </c>
      <c r="E451" s="25">
        <v>117.039104891669</v>
      </c>
      <c r="F451" s="27">
        <v>4.53</v>
      </c>
      <c r="G451" s="8">
        <v>143</v>
      </c>
      <c r="H451" s="25">
        <v>100.56605030825099</v>
      </c>
      <c r="I451" s="27">
        <v>-2.33</v>
      </c>
      <c r="J451" s="8">
        <v>334</v>
      </c>
      <c r="K451" s="25">
        <v>161.538682368564</v>
      </c>
      <c r="L451" s="27">
        <v>-1.44</v>
      </c>
      <c r="M451" s="8">
        <v>421</v>
      </c>
    </row>
    <row r="452" spans="1:14" s="103" customFormat="1" ht="25.5" customHeight="1" x14ac:dyDescent="0.15">
      <c r="A452" s="95">
        <v>44228</v>
      </c>
      <c r="B452" s="29">
        <v>121.108628271881</v>
      </c>
      <c r="C452" s="29">
        <v>0.43</v>
      </c>
      <c r="D452" s="9">
        <v>1093</v>
      </c>
      <c r="E452" s="28">
        <v>107.788506324764</v>
      </c>
      <c r="F452" s="29">
        <v>-7.9</v>
      </c>
      <c r="G452" s="9">
        <v>162</v>
      </c>
      <c r="H452" s="28">
        <v>102.500751915576</v>
      </c>
      <c r="I452" s="29">
        <v>1.92</v>
      </c>
      <c r="J452" s="9">
        <v>467</v>
      </c>
      <c r="K452" s="28">
        <v>167.38003326312</v>
      </c>
      <c r="L452" s="29">
        <v>3.62</v>
      </c>
      <c r="M452" s="9">
        <v>464</v>
      </c>
    </row>
    <row r="453" spans="1:14" s="103" customFormat="1" ht="25.5" customHeight="1" x14ac:dyDescent="0.15">
      <c r="A453" s="95">
        <v>44256</v>
      </c>
      <c r="B453" s="29">
        <v>119.999590877258</v>
      </c>
      <c r="C453" s="29">
        <v>-0.92</v>
      </c>
      <c r="D453" s="9">
        <v>1622</v>
      </c>
      <c r="E453" s="28">
        <v>110.802351124517</v>
      </c>
      <c r="F453" s="29">
        <v>2.8</v>
      </c>
      <c r="G453" s="9">
        <v>235</v>
      </c>
      <c r="H453" s="28">
        <v>102.690816240233</v>
      </c>
      <c r="I453" s="29">
        <v>0.19</v>
      </c>
      <c r="J453" s="9">
        <v>669</v>
      </c>
      <c r="K453" s="28">
        <v>160.239260653326</v>
      </c>
      <c r="L453" s="29">
        <v>-4.2699999999999996</v>
      </c>
      <c r="M453" s="9">
        <v>718</v>
      </c>
    </row>
    <row r="454" spans="1:14" s="103" customFormat="1" ht="25.5" customHeight="1" x14ac:dyDescent="0.15">
      <c r="A454" s="95">
        <v>44287</v>
      </c>
      <c r="B454" s="29">
        <v>123.09281652208099</v>
      </c>
      <c r="C454" s="29">
        <v>2.58</v>
      </c>
      <c r="D454" s="9">
        <v>1352</v>
      </c>
      <c r="E454" s="28">
        <v>116.66387934416601</v>
      </c>
      <c r="F454" s="29">
        <v>5.29</v>
      </c>
      <c r="G454" s="9">
        <v>201</v>
      </c>
      <c r="H454" s="28">
        <v>101.57648344694201</v>
      </c>
      <c r="I454" s="29">
        <v>-1.0900000000000001</v>
      </c>
      <c r="J454" s="9">
        <v>544</v>
      </c>
      <c r="K454" s="28">
        <v>167.59792382715199</v>
      </c>
      <c r="L454" s="29">
        <v>4.59</v>
      </c>
      <c r="M454" s="9">
        <v>607</v>
      </c>
    </row>
    <row r="455" spans="1:14" s="103" customFormat="1" ht="25.5" customHeight="1" x14ac:dyDescent="0.15">
      <c r="A455" s="95">
        <v>44317</v>
      </c>
      <c r="B455" s="29">
        <v>124.09948930591899</v>
      </c>
      <c r="C455" s="29">
        <v>0.82</v>
      </c>
      <c r="D455" s="9">
        <v>1106</v>
      </c>
      <c r="E455" s="28">
        <v>109.150370203093</v>
      </c>
      <c r="F455" s="29">
        <v>-6.44</v>
      </c>
      <c r="G455" s="9">
        <v>175</v>
      </c>
      <c r="H455" s="28">
        <v>109.76689808774201</v>
      </c>
      <c r="I455" s="29">
        <v>8.06</v>
      </c>
      <c r="J455" s="9">
        <v>451</v>
      </c>
      <c r="K455" s="28">
        <v>168.31972395653</v>
      </c>
      <c r="L455" s="29">
        <v>0.43</v>
      </c>
      <c r="M455" s="9">
        <v>480</v>
      </c>
    </row>
    <row r="456" spans="1:14" s="103" customFormat="1" ht="25.5" customHeight="1" x14ac:dyDescent="0.15">
      <c r="A456" s="95">
        <v>44348</v>
      </c>
      <c r="B456" s="29">
        <v>125.410809631684</v>
      </c>
      <c r="C456" s="29">
        <v>1.06</v>
      </c>
      <c r="D456" s="9">
        <v>1354</v>
      </c>
      <c r="E456" s="28">
        <v>116.934107595605</v>
      </c>
      <c r="F456" s="29">
        <v>7.13</v>
      </c>
      <c r="G456" s="9">
        <v>191</v>
      </c>
      <c r="H456" s="28">
        <v>104.27256550306301</v>
      </c>
      <c r="I456" s="29">
        <v>-5.01</v>
      </c>
      <c r="J456" s="9">
        <v>550</v>
      </c>
      <c r="K456" s="28">
        <v>168.28099869995199</v>
      </c>
      <c r="L456" s="29">
        <v>-0.02</v>
      </c>
      <c r="M456" s="9">
        <v>613</v>
      </c>
    </row>
    <row r="457" spans="1:14" s="103" customFormat="1" ht="25.5" customHeight="1" x14ac:dyDescent="0.15">
      <c r="A457" s="95">
        <v>44378</v>
      </c>
      <c r="B457" s="29">
        <v>125.471855032555</v>
      </c>
      <c r="C457" s="29">
        <v>0.05</v>
      </c>
      <c r="D457" s="9">
        <v>1386</v>
      </c>
      <c r="E457" s="28">
        <v>111.939128929535</v>
      </c>
      <c r="F457" s="29">
        <v>-4.2699999999999996</v>
      </c>
      <c r="G457" s="9">
        <v>199</v>
      </c>
      <c r="H457" s="28">
        <v>105.30614726625301</v>
      </c>
      <c r="I457" s="29">
        <v>0.99</v>
      </c>
      <c r="J457" s="9">
        <v>568</v>
      </c>
      <c r="K457" s="28">
        <v>170.30891999617401</v>
      </c>
      <c r="L457" s="29">
        <v>1.21</v>
      </c>
      <c r="M457" s="9">
        <v>619</v>
      </c>
    </row>
    <row r="458" spans="1:14" s="103" customFormat="1" ht="25.5" customHeight="1" x14ac:dyDescent="0.15">
      <c r="A458" s="95">
        <v>44409</v>
      </c>
      <c r="B458" s="29">
        <v>127.211077890571</v>
      </c>
      <c r="C458" s="29">
        <v>1.39</v>
      </c>
      <c r="D458" s="9">
        <v>1124</v>
      </c>
      <c r="E458" s="28">
        <v>114.338640360396</v>
      </c>
      <c r="F458" s="29">
        <v>2.14</v>
      </c>
      <c r="G458" s="9">
        <v>166</v>
      </c>
      <c r="H458" s="28">
        <v>107.65498430804899</v>
      </c>
      <c r="I458" s="29">
        <v>2.23</v>
      </c>
      <c r="J458" s="9">
        <v>445</v>
      </c>
      <c r="K458" s="28">
        <v>171.80936920704599</v>
      </c>
      <c r="L458" s="29">
        <v>0.88</v>
      </c>
      <c r="M458" s="9">
        <v>513</v>
      </c>
    </row>
    <row r="459" spans="1:14" s="103" customFormat="1" ht="25.5" customHeight="1" x14ac:dyDescent="0.15">
      <c r="A459" s="95">
        <v>44440</v>
      </c>
      <c r="B459" s="29">
        <v>127.450150407991</v>
      </c>
      <c r="C459" s="29">
        <v>0.19</v>
      </c>
      <c r="D459" s="9">
        <v>1219</v>
      </c>
      <c r="E459" s="28">
        <v>108.472446067051</v>
      </c>
      <c r="F459" s="29">
        <v>-5.13</v>
      </c>
      <c r="G459" s="9">
        <v>199</v>
      </c>
      <c r="H459" s="28">
        <v>110.892077393101</v>
      </c>
      <c r="I459" s="29">
        <v>3.01</v>
      </c>
      <c r="J459" s="9">
        <v>479</v>
      </c>
      <c r="K459" s="28">
        <v>171.643622414166</v>
      </c>
      <c r="L459" s="29">
        <v>-0.1</v>
      </c>
      <c r="M459" s="9">
        <v>541</v>
      </c>
    </row>
    <row r="460" spans="1:14" s="103" customFormat="1" ht="25.5" customHeight="1" x14ac:dyDescent="0.15">
      <c r="A460" s="95">
        <v>44470</v>
      </c>
      <c r="B460" s="29">
        <v>128.57049942892101</v>
      </c>
      <c r="C460" s="29">
        <v>0.88</v>
      </c>
      <c r="D460" s="9">
        <v>1167</v>
      </c>
      <c r="E460" s="28">
        <v>123.254307740781</v>
      </c>
      <c r="F460" s="29">
        <v>13.63</v>
      </c>
      <c r="G460" s="9">
        <v>155</v>
      </c>
      <c r="H460" s="28">
        <v>106.853812283582</v>
      </c>
      <c r="I460" s="29">
        <v>-3.64</v>
      </c>
      <c r="J460" s="9">
        <v>440</v>
      </c>
      <c r="K460" s="28">
        <v>171.406436612926</v>
      </c>
      <c r="L460" s="29">
        <v>-0.14000000000000001</v>
      </c>
      <c r="M460" s="9">
        <v>572</v>
      </c>
    </row>
    <row r="461" spans="1:14" s="103" customFormat="1" ht="25.5" customHeight="1" x14ac:dyDescent="0.15">
      <c r="A461" s="95">
        <v>44501</v>
      </c>
      <c r="B461" s="29">
        <v>127.53394334808399</v>
      </c>
      <c r="C461" s="29">
        <v>-0.81</v>
      </c>
      <c r="D461" s="9">
        <v>1219</v>
      </c>
      <c r="E461" s="28">
        <v>114.020380791679</v>
      </c>
      <c r="F461" s="29">
        <v>-7.49</v>
      </c>
      <c r="G461" s="9">
        <v>186</v>
      </c>
      <c r="H461" s="28">
        <v>102.581734385882</v>
      </c>
      <c r="I461" s="29">
        <v>-4</v>
      </c>
      <c r="J461" s="9">
        <v>427</v>
      </c>
      <c r="K461" s="28">
        <v>174.32299921860499</v>
      </c>
      <c r="L461" s="29">
        <v>1.7</v>
      </c>
      <c r="M461" s="9">
        <v>606</v>
      </c>
    </row>
    <row r="462" spans="1:14" s="103" customFormat="1" ht="25.5" customHeight="1" thickBot="1" x14ac:dyDescent="0.2">
      <c r="A462" s="98">
        <v>44531</v>
      </c>
      <c r="B462" s="99">
        <v>126.646139336985</v>
      </c>
      <c r="C462" s="99">
        <v>-0.7</v>
      </c>
      <c r="D462" s="14">
        <v>756</v>
      </c>
      <c r="E462" s="116">
        <v>95.568850853808996</v>
      </c>
      <c r="F462" s="99">
        <v>-16.18</v>
      </c>
      <c r="G462" s="14">
        <v>125</v>
      </c>
      <c r="H462" s="116">
        <v>108.570920696562</v>
      </c>
      <c r="I462" s="99">
        <v>5.84</v>
      </c>
      <c r="J462" s="14">
        <v>265</v>
      </c>
      <c r="K462" s="116">
        <v>170.69077516054301</v>
      </c>
      <c r="L462" s="99">
        <v>-2.08</v>
      </c>
      <c r="M462" s="14">
        <v>366</v>
      </c>
    </row>
    <row r="463" spans="1:14" s="103" customFormat="1" ht="25.5" customHeight="1" x14ac:dyDescent="0.15">
      <c r="A463" s="129"/>
      <c r="B463" s="130"/>
      <c r="C463" s="130"/>
      <c r="D463" s="131"/>
      <c r="E463" s="130"/>
      <c r="F463" s="130"/>
      <c r="G463" s="131"/>
      <c r="H463" s="130"/>
      <c r="I463" s="130"/>
      <c r="J463" s="131"/>
      <c r="K463" s="130"/>
      <c r="L463" s="130"/>
      <c r="M463" s="131"/>
    </row>
    <row r="464" spans="1:14" ht="13.5" customHeight="1" x14ac:dyDescent="0.15">
      <c r="D464" s="103"/>
      <c r="G464" s="103"/>
      <c r="J464" s="103"/>
      <c r="M464" s="103"/>
      <c r="N464" s="103"/>
    </row>
    <row r="465" spans="1:14" ht="18.75" x14ac:dyDescent="0.15">
      <c r="A465" s="104" t="s">
        <v>47</v>
      </c>
      <c r="D465" s="103"/>
      <c r="G465" s="103"/>
      <c r="J465" s="103"/>
      <c r="M465" s="103"/>
      <c r="N465" s="103"/>
    </row>
    <row r="466" spans="1:14" x14ac:dyDescent="0.15">
      <c r="D466" s="103"/>
      <c r="G466" s="103"/>
      <c r="J466" s="103"/>
      <c r="M466" s="103"/>
      <c r="N466" s="103"/>
    </row>
  </sheetData>
  <phoneticPr fontId="1"/>
  <conditionalFormatting sqref="A1:M10 A11:E22 G20:M22 G11:H19 J11:M19 A23:M463">
    <cfRule type="expression" dxfId="101" priority="70">
      <formula>MATCH(MAX(A:A)+1,A:A, 1)-2&lt;=ROW($A1)=TRUE</formula>
    </cfRule>
  </conditionalFormatting>
  <conditionalFormatting sqref="H21:H402 E21:E402 B297:B402 K297:K402">
    <cfRule type="expression" dxfId="100" priority="20">
      <formula>AVERAGE(D10:D21) &lt; 100</formula>
    </cfRule>
  </conditionalFormatting>
  <conditionalFormatting sqref="F23:F402 C287:C402 L287:L402 I20:I402">
    <cfRule type="expression" dxfId="99" priority="19">
      <formula>AVERAGE(D9:D20)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"/>
  <sheetViews>
    <sheetView workbookViewId="0"/>
  </sheetViews>
  <sheetFormatPr defaultRowHeight="13.5" x14ac:dyDescent="0.15"/>
  <sheetData/>
  <phoneticPr fontId="1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17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28</v>
      </c>
      <c r="L1" s="48" t="s">
        <v>29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107.92</v>
      </c>
      <c r="C10" s="27"/>
      <c r="D10" s="8">
        <v>12344</v>
      </c>
      <c r="E10" s="25">
        <v>112.06</v>
      </c>
      <c r="F10" s="27"/>
      <c r="G10" s="8">
        <v>3497</v>
      </c>
      <c r="H10" s="25">
        <v>108.87</v>
      </c>
      <c r="I10" s="27"/>
      <c r="J10" s="8">
        <v>5427</v>
      </c>
      <c r="K10" s="25">
        <v>102.01</v>
      </c>
      <c r="L10" s="27"/>
      <c r="M10" s="8">
        <v>3420</v>
      </c>
    </row>
    <row r="11" spans="1:13" ht="24.75" customHeight="1" x14ac:dyDescent="0.15">
      <c r="A11" s="95">
        <v>39569</v>
      </c>
      <c r="B11" s="29">
        <v>106.72</v>
      </c>
      <c r="C11" s="29"/>
      <c r="D11" s="9">
        <v>12155</v>
      </c>
      <c r="E11" s="28">
        <v>112.27</v>
      </c>
      <c r="F11" s="29"/>
      <c r="G11" s="9">
        <v>3931</v>
      </c>
      <c r="H11" s="28">
        <v>106.92</v>
      </c>
      <c r="I11" s="29"/>
      <c r="J11" s="9">
        <v>5270</v>
      </c>
      <c r="K11" s="28">
        <v>100.02</v>
      </c>
      <c r="L11" s="29"/>
      <c r="M11" s="9">
        <v>2954</v>
      </c>
    </row>
    <row r="12" spans="1:13" ht="24.75" customHeight="1" x14ac:dyDescent="0.15">
      <c r="A12" s="95">
        <v>39600</v>
      </c>
      <c r="B12" s="29">
        <v>107.24</v>
      </c>
      <c r="C12" s="29"/>
      <c r="D12" s="9">
        <v>13308</v>
      </c>
      <c r="E12" s="28">
        <v>112.12</v>
      </c>
      <c r="F12" s="29"/>
      <c r="G12" s="9">
        <v>4133</v>
      </c>
      <c r="H12" s="28">
        <v>107.79</v>
      </c>
      <c r="I12" s="29"/>
      <c r="J12" s="9">
        <v>5937</v>
      </c>
      <c r="K12" s="28">
        <v>100.84</v>
      </c>
      <c r="L12" s="29"/>
      <c r="M12" s="9">
        <v>3238</v>
      </c>
    </row>
    <row r="13" spans="1:13" ht="24.75" customHeight="1" x14ac:dyDescent="0.15">
      <c r="A13" s="95">
        <v>39630</v>
      </c>
      <c r="B13" s="29">
        <v>106.39</v>
      </c>
      <c r="C13" s="29"/>
      <c r="D13" s="9">
        <v>14198</v>
      </c>
      <c r="E13" s="28">
        <v>109.98</v>
      </c>
      <c r="F13" s="29"/>
      <c r="G13" s="9">
        <v>4375</v>
      </c>
      <c r="H13" s="28">
        <v>107.07</v>
      </c>
      <c r="I13" s="29"/>
      <c r="J13" s="9">
        <v>6349</v>
      </c>
      <c r="K13" s="28">
        <v>101.16</v>
      </c>
      <c r="L13" s="29"/>
      <c r="M13" s="9">
        <v>3474</v>
      </c>
    </row>
    <row r="14" spans="1:13" ht="24.75" customHeight="1" x14ac:dyDescent="0.15">
      <c r="A14" s="95">
        <v>39661</v>
      </c>
      <c r="B14" s="29">
        <v>105.86</v>
      </c>
      <c r="C14" s="29"/>
      <c r="D14" s="9">
        <v>12663</v>
      </c>
      <c r="E14" s="28">
        <v>111.33</v>
      </c>
      <c r="F14" s="29"/>
      <c r="G14" s="9">
        <v>3998</v>
      </c>
      <c r="H14" s="28">
        <v>106.29</v>
      </c>
      <c r="I14" s="29"/>
      <c r="J14" s="9">
        <v>5618</v>
      </c>
      <c r="K14" s="28">
        <v>99.04</v>
      </c>
      <c r="L14" s="29"/>
      <c r="M14" s="9">
        <v>3047</v>
      </c>
    </row>
    <row r="15" spans="1:13" ht="24.75" customHeight="1" x14ac:dyDescent="0.15">
      <c r="A15" s="95">
        <v>39692</v>
      </c>
      <c r="B15" s="29">
        <v>105.45</v>
      </c>
      <c r="C15" s="29"/>
      <c r="D15" s="9">
        <v>12989</v>
      </c>
      <c r="E15" s="28">
        <v>108.85</v>
      </c>
      <c r="F15" s="29"/>
      <c r="G15" s="9">
        <v>3939</v>
      </c>
      <c r="H15" s="28">
        <v>106.54</v>
      </c>
      <c r="I15" s="29"/>
      <c r="J15" s="9">
        <v>5838</v>
      </c>
      <c r="K15" s="28">
        <v>99.57</v>
      </c>
      <c r="L15" s="29"/>
      <c r="M15" s="9">
        <v>3212</v>
      </c>
    </row>
    <row r="16" spans="1:13" ht="24.75" customHeight="1" x14ac:dyDescent="0.15">
      <c r="A16" s="95">
        <v>39722</v>
      </c>
      <c r="B16" s="29">
        <v>103.19</v>
      </c>
      <c r="C16" s="29"/>
      <c r="D16" s="9">
        <v>13472</v>
      </c>
      <c r="E16" s="28">
        <v>105.34</v>
      </c>
      <c r="F16" s="29"/>
      <c r="G16" s="9">
        <v>4066</v>
      </c>
      <c r="H16" s="28">
        <v>104.35</v>
      </c>
      <c r="I16" s="29"/>
      <c r="J16" s="9">
        <v>6052</v>
      </c>
      <c r="K16" s="28">
        <v>98.7</v>
      </c>
      <c r="L16" s="29"/>
      <c r="M16" s="9">
        <v>3354</v>
      </c>
    </row>
    <row r="17" spans="1:13" ht="24.75" customHeight="1" x14ac:dyDescent="0.15">
      <c r="A17" s="95">
        <v>39753</v>
      </c>
      <c r="B17" s="29">
        <v>102.27</v>
      </c>
      <c r="C17" s="29"/>
      <c r="D17" s="9">
        <v>12132</v>
      </c>
      <c r="E17" s="28">
        <v>105.21</v>
      </c>
      <c r="F17" s="29"/>
      <c r="G17" s="9">
        <v>3472</v>
      </c>
      <c r="H17" s="28">
        <v>103.42</v>
      </c>
      <c r="I17" s="29"/>
      <c r="J17" s="9">
        <v>5685</v>
      </c>
      <c r="K17" s="28">
        <v>96.95</v>
      </c>
      <c r="L17" s="29"/>
      <c r="M17" s="9">
        <v>2975</v>
      </c>
    </row>
    <row r="18" spans="1:13" ht="24.75" customHeight="1" thickBot="1" x14ac:dyDescent="0.2">
      <c r="A18" s="96">
        <v>39783</v>
      </c>
      <c r="B18" s="31">
        <v>100.19</v>
      </c>
      <c r="C18" s="31"/>
      <c r="D18" s="10">
        <v>13527</v>
      </c>
      <c r="E18" s="30">
        <v>101.16</v>
      </c>
      <c r="F18" s="31"/>
      <c r="G18" s="10">
        <v>4269</v>
      </c>
      <c r="H18" s="30">
        <v>101.94</v>
      </c>
      <c r="I18" s="31"/>
      <c r="J18" s="10">
        <v>5981</v>
      </c>
      <c r="K18" s="30">
        <v>95.77</v>
      </c>
      <c r="L18" s="31"/>
      <c r="M18" s="10">
        <v>3277</v>
      </c>
    </row>
    <row r="19" spans="1:13" ht="24.75" customHeight="1" x14ac:dyDescent="0.15">
      <c r="A19" s="94">
        <v>39814</v>
      </c>
      <c r="B19" s="27">
        <v>99.76</v>
      </c>
      <c r="C19" s="27"/>
      <c r="D19" s="8">
        <v>9399</v>
      </c>
      <c r="E19" s="25">
        <v>102.92</v>
      </c>
      <c r="F19" s="27"/>
      <c r="G19" s="8">
        <v>2542</v>
      </c>
      <c r="H19" s="25">
        <v>101.17</v>
      </c>
      <c r="I19" s="27"/>
      <c r="J19" s="8">
        <v>4274</v>
      </c>
      <c r="K19" s="25">
        <v>94.37</v>
      </c>
      <c r="L19" s="27"/>
      <c r="M19" s="8">
        <v>2583</v>
      </c>
    </row>
    <row r="20" spans="1:13" ht="24.75" customHeight="1" x14ac:dyDescent="0.15">
      <c r="A20" s="95">
        <v>39845</v>
      </c>
      <c r="B20" s="29">
        <v>98</v>
      </c>
      <c r="C20" s="29"/>
      <c r="D20" s="9">
        <v>9934</v>
      </c>
      <c r="E20" s="28">
        <v>99.87</v>
      </c>
      <c r="F20" s="29"/>
      <c r="G20" s="9">
        <v>2606</v>
      </c>
      <c r="H20" s="28">
        <v>99.2</v>
      </c>
      <c r="I20" s="29"/>
      <c r="J20" s="9">
        <v>4517</v>
      </c>
      <c r="K20" s="28">
        <v>94.08</v>
      </c>
      <c r="L20" s="29"/>
      <c r="M20" s="9">
        <v>2811</v>
      </c>
    </row>
    <row r="21" spans="1:13" ht="24.75" customHeight="1" x14ac:dyDescent="0.15">
      <c r="A21" s="95">
        <v>39873</v>
      </c>
      <c r="B21" s="29">
        <v>99.77</v>
      </c>
      <c r="C21" s="29"/>
      <c r="D21" s="9">
        <v>16296</v>
      </c>
      <c r="E21" s="28">
        <v>101.94</v>
      </c>
      <c r="F21" s="29"/>
      <c r="G21" s="9">
        <v>4025</v>
      </c>
      <c r="H21" s="28">
        <v>101.8</v>
      </c>
      <c r="I21" s="29"/>
      <c r="J21" s="9">
        <v>7320</v>
      </c>
      <c r="K21" s="28">
        <v>94.44</v>
      </c>
      <c r="L21" s="29"/>
      <c r="M21" s="9">
        <v>4951</v>
      </c>
    </row>
    <row r="22" spans="1:13" ht="24.75" customHeight="1" x14ac:dyDescent="0.15">
      <c r="A22" s="95">
        <v>39904</v>
      </c>
      <c r="B22" s="29">
        <v>97.75</v>
      </c>
      <c r="C22" s="29">
        <v>-9.42</v>
      </c>
      <c r="D22" s="9">
        <v>12252</v>
      </c>
      <c r="E22" s="28">
        <v>101.82</v>
      </c>
      <c r="F22" s="29">
        <v>-9.14</v>
      </c>
      <c r="G22" s="9">
        <v>3338</v>
      </c>
      <c r="H22" s="28">
        <v>97.42</v>
      </c>
      <c r="I22" s="29">
        <v>-10.52</v>
      </c>
      <c r="J22" s="9">
        <v>5376</v>
      </c>
      <c r="K22" s="28">
        <v>94.59</v>
      </c>
      <c r="L22" s="29">
        <v>-7.27</v>
      </c>
      <c r="M22" s="9">
        <v>3538</v>
      </c>
    </row>
    <row r="23" spans="1:13" ht="24.75" customHeight="1" x14ac:dyDescent="0.15">
      <c r="A23" s="95">
        <v>39934</v>
      </c>
      <c r="B23" s="29">
        <v>97.69</v>
      </c>
      <c r="C23" s="29">
        <v>-8.4600000000000009</v>
      </c>
      <c r="D23" s="9">
        <v>11152</v>
      </c>
      <c r="E23" s="28">
        <v>100.72</v>
      </c>
      <c r="F23" s="29">
        <v>-10.29</v>
      </c>
      <c r="G23" s="9">
        <v>3211</v>
      </c>
      <c r="H23" s="28">
        <v>97.8</v>
      </c>
      <c r="I23" s="29">
        <v>-8.5299999999999994</v>
      </c>
      <c r="J23" s="9">
        <v>4852</v>
      </c>
      <c r="K23" s="28">
        <v>94.6</v>
      </c>
      <c r="L23" s="29">
        <v>-5.42</v>
      </c>
      <c r="M23" s="9">
        <v>3089</v>
      </c>
    </row>
    <row r="24" spans="1:13" ht="24.75" customHeight="1" x14ac:dyDescent="0.15">
      <c r="A24" s="95">
        <v>39965</v>
      </c>
      <c r="B24" s="29">
        <v>97.57</v>
      </c>
      <c r="C24" s="29">
        <v>-9.02</v>
      </c>
      <c r="D24" s="9">
        <v>14471</v>
      </c>
      <c r="E24" s="28">
        <v>100.76</v>
      </c>
      <c r="F24" s="29">
        <v>-10.130000000000001</v>
      </c>
      <c r="G24" s="9">
        <v>4268</v>
      </c>
      <c r="H24" s="28">
        <v>97.95</v>
      </c>
      <c r="I24" s="29">
        <v>-9.1300000000000008</v>
      </c>
      <c r="J24" s="9">
        <v>6277</v>
      </c>
      <c r="K24" s="28">
        <v>93.91</v>
      </c>
      <c r="L24" s="29">
        <v>-6.87</v>
      </c>
      <c r="M24" s="9">
        <v>3926</v>
      </c>
    </row>
    <row r="25" spans="1:13" ht="24.75" customHeight="1" x14ac:dyDescent="0.15">
      <c r="A25" s="95">
        <v>39995</v>
      </c>
      <c r="B25" s="29">
        <v>98.75</v>
      </c>
      <c r="C25" s="29">
        <v>-7.18</v>
      </c>
      <c r="D25" s="9">
        <v>14466</v>
      </c>
      <c r="E25" s="28">
        <v>101.79</v>
      </c>
      <c r="F25" s="29">
        <v>-7.45</v>
      </c>
      <c r="G25" s="9">
        <v>4381</v>
      </c>
      <c r="H25" s="28">
        <v>99.02</v>
      </c>
      <c r="I25" s="29">
        <v>-7.52</v>
      </c>
      <c r="J25" s="9">
        <v>6189</v>
      </c>
      <c r="K25" s="28">
        <v>95.27</v>
      </c>
      <c r="L25" s="29">
        <v>-5.82</v>
      </c>
      <c r="M25" s="9">
        <v>3896</v>
      </c>
    </row>
    <row r="26" spans="1:13" ht="24.75" customHeight="1" x14ac:dyDescent="0.15">
      <c r="A26" s="95">
        <v>40026</v>
      </c>
      <c r="B26" s="29">
        <v>98.53</v>
      </c>
      <c r="C26" s="29">
        <v>-6.92</v>
      </c>
      <c r="D26" s="9">
        <v>11699</v>
      </c>
      <c r="E26" s="28">
        <v>100.2</v>
      </c>
      <c r="F26" s="29">
        <v>-10</v>
      </c>
      <c r="G26" s="9">
        <v>3483</v>
      </c>
      <c r="H26" s="28">
        <v>99.09</v>
      </c>
      <c r="I26" s="29">
        <v>-6.77</v>
      </c>
      <c r="J26" s="9">
        <v>4970</v>
      </c>
      <c r="K26" s="28">
        <v>95.92</v>
      </c>
      <c r="L26" s="29">
        <v>-3.15</v>
      </c>
      <c r="M26" s="9">
        <v>3246</v>
      </c>
    </row>
    <row r="27" spans="1:13" ht="24.75" customHeight="1" x14ac:dyDescent="0.15">
      <c r="A27" s="95">
        <v>40057</v>
      </c>
      <c r="B27" s="29">
        <v>100.13</v>
      </c>
      <c r="C27" s="29">
        <v>-5.05</v>
      </c>
      <c r="D27" s="9">
        <v>13001</v>
      </c>
      <c r="E27" s="28">
        <v>104.43</v>
      </c>
      <c r="F27" s="29">
        <v>-4.0599999999999996</v>
      </c>
      <c r="G27" s="9">
        <v>3922</v>
      </c>
      <c r="H27" s="28">
        <v>99.78</v>
      </c>
      <c r="I27" s="29">
        <v>-6.35</v>
      </c>
      <c r="J27" s="9">
        <v>5635</v>
      </c>
      <c r="K27" s="28">
        <v>96.36</v>
      </c>
      <c r="L27" s="29">
        <v>-3.22</v>
      </c>
      <c r="M27" s="9">
        <v>3444</v>
      </c>
    </row>
    <row r="28" spans="1:13" ht="24.75" customHeight="1" x14ac:dyDescent="0.15">
      <c r="A28" s="95">
        <v>40087</v>
      </c>
      <c r="B28" s="29">
        <v>97.26</v>
      </c>
      <c r="C28" s="29">
        <v>-5.75</v>
      </c>
      <c r="D28" s="9">
        <v>12644</v>
      </c>
      <c r="E28" s="28">
        <v>98.1</v>
      </c>
      <c r="F28" s="29">
        <v>-6.87</v>
      </c>
      <c r="G28" s="9">
        <v>3707</v>
      </c>
      <c r="H28" s="28">
        <v>97.43</v>
      </c>
      <c r="I28" s="29">
        <v>-6.63</v>
      </c>
      <c r="J28" s="9">
        <v>5334</v>
      </c>
      <c r="K28" s="28">
        <v>96.16</v>
      </c>
      <c r="L28" s="29">
        <v>-2.57</v>
      </c>
      <c r="M28" s="9">
        <v>3603</v>
      </c>
    </row>
    <row r="29" spans="1:13" ht="24.75" customHeight="1" x14ac:dyDescent="0.15">
      <c r="A29" s="95">
        <v>40118</v>
      </c>
      <c r="B29" s="29">
        <v>99.71</v>
      </c>
      <c r="C29" s="29">
        <v>-2.5</v>
      </c>
      <c r="D29" s="9">
        <v>13350</v>
      </c>
      <c r="E29" s="28">
        <v>100.45</v>
      </c>
      <c r="F29" s="29">
        <v>-4.5199999999999996</v>
      </c>
      <c r="G29" s="9">
        <v>3866</v>
      </c>
      <c r="H29" s="28">
        <v>100.1</v>
      </c>
      <c r="I29" s="29">
        <v>-3.21</v>
      </c>
      <c r="J29" s="9">
        <v>5664</v>
      </c>
      <c r="K29" s="28">
        <v>98.32</v>
      </c>
      <c r="L29" s="29">
        <v>1.41</v>
      </c>
      <c r="M29" s="9">
        <v>3820</v>
      </c>
    </row>
    <row r="30" spans="1:13" ht="24.75" customHeight="1" thickBot="1" x14ac:dyDescent="0.2">
      <c r="A30" s="98">
        <v>40148</v>
      </c>
      <c r="B30" s="99">
        <v>97.78</v>
      </c>
      <c r="C30" s="99">
        <v>-2.41</v>
      </c>
      <c r="D30" s="14">
        <v>14077</v>
      </c>
      <c r="E30" s="116">
        <v>96.83</v>
      </c>
      <c r="F30" s="99">
        <v>-4.28</v>
      </c>
      <c r="G30" s="14">
        <v>4363</v>
      </c>
      <c r="H30" s="116">
        <v>99.2</v>
      </c>
      <c r="I30" s="99">
        <v>-2.69</v>
      </c>
      <c r="J30" s="14">
        <v>5966</v>
      </c>
      <c r="K30" s="116">
        <v>96.2</v>
      </c>
      <c r="L30" s="99">
        <v>0.45</v>
      </c>
      <c r="M30" s="14">
        <v>3748</v>
      </c>
    </row>
    <row r="31" spans="1:13" ht="24.75" customHeight="1" x14ac:dyDescent="0.15">
      <c r="A31" s="94">
        <v>40179</v>
      </c>
      <c r="B31" s="27">
        <v>98.85</v>
      </c>
      <c r="C31" s="27">
        <v>-0.91</v>
      </c>
      <c r="D31" s="8">
        <v>9287</v>
      </c>
      <c r="E31" s="25">
        <v>99.13</v>
      </c>
      <c r="F31" s="27">
        <v>-3.68</v>
      </c>
      <c r="G31" s="8">
        <v>2674</v>
      </c>
      <c r="H31" s="25">
        <v>99.24</v>
      </c>
      <c r="I31" s="27">
        <v>-1.91</v>
      </c>
      <c r="J31" s="8">
        <v>3799</v>
      </c>
      <c r="K31" s="25">
        <v>97.97</v>
      </c>
      <c r="L31" s="27">
        <v>3.81</v>
      </c>
      <c r="M31" s="8">
        <v>2814</v>
      </c>
    </row>
    <row r="32" spans="1:13" ht="24.75" customHeight="1" x14ac:dyDescent="0.15">
      <c r="A32" s="95">
        <v>40210</v>
      </c>
      <c r="B32" s="29">
        <v>98.93</v>
      </c>
      <c r="C32" s="29">
        <v>0.95</v>
      </c>
      <c r="D32" s="9">
        <v>11237</v>
      </c>
      <c r="E32" s="28">
        <v>98.35</v>
      </c>
      <c r="F32" s="29">
        <v>-1.52</v>
      </c>
      <c r="G32" s="9">
        <v>3061</v>
      </c>
      <c r="H32" s="28">
        <v>99.2</v>
      </c>
      <c r="I32" s="29">
        <v>0</v>
      </c>
      <c r="J32" s="9">
        <v>4753</v>
      </c>
      <c r="K32" s="28">
        <v>99.02</v>
      </c>
      <c r="L32" s="29">
        <v>5.25</v>
      </c>
      <c r="M32" s="9">
        <v>3423</v>
      </c>
    </row>
    <row r="33" spans="1:13" ht="24.75" customHeight="1" x14ac:dyDescent="0.15">
      <c r="A33" s="95">
        <v>40238</v>
      </c>
      <c r="B33" s="29">
        <v>100.96</v>
      </c>
      <c r="C33" s="29">
        <v>1.19</v>
      </c>
      <c r="D33" s="9">
        <v>17265</v>
      </c>
      <c r="E33" s="28">
        <v>101.77</v>
      </c>
      <c r="F33" s="29">
        <v>-0.17</v>
      </c>
      <c r="G33" s="9">
        <v>4432</v>
      </c>
      <c r="H33" s="28">
        <v>101.46</v>
      </c>
      <c r="I33" s="29">
        <v>-0.33</v>
      </c>
      <c r="J33" s="9">
        <v>7420</v>
      </c>
      <c r="K33" s="28">
        <v>99.39</v>
      </c>
      <c r="L33" s="29">
        <v>5.24</v>
      </c>
      <c r="M33" s="9">
        <v>5413</v>
      </c>
    </row>
    <row r="34" spans="1:13" ht="24.75" customHeight="1" x14ac:dyDescent="0.15">
      <c r="A34" s="95">
        <v>40269</v>
      </c>
      <c r="B34" s="29">
        <v>99.19</v>
      </c>
      <c r="C34" s="29">
        <v>1.47</v>
      </c>
      <c r="D34" s="9">
        <v>13488</v>
      </c>
      <c r="E34" s="28">
        <v>99.1</v>
      </c>
      <c r="F34" s="29">
        <v>-2.67</v>
      </c>
      <c r="G34" s="9">
        <v>3805</v>
      </c>
      <c r="H34" s="28">
        <v>98.97</v>
      </c>
      <c r="I34" s="29">
        <v>1.59</v>
      </c>
      <c r="J34" s="9">
        <v>5686</v>
      </c>
      <c r="K34" s="28">
        <v>99.66</v>
      </c>
      <c r="L34" s="29">
        <v>5.36</v>
      </c>
      <c r="M34" s="9">
        <v>3997</v>
      </c>
    </row>
    <row r="35" spans="1:13" ht="24.75" customHeight="1" x14ac:dyDescent="0.15">
      <c r="A35" s="95">
        <v>40299</v>
      </c>
      <c r="B35" s="29">
        <v>100.06</v>
      </c>
      <c r="C35" s="29">
        <v>2.4300000000000002</v>
      </c>
      <c r="D35" s="9">
        <v>11735</v>
      </c>
      <c r="E35" s="28">
        <v>101.58</v>
      </c>
      <c r="F35" s="29">
        <v>0.85</v>
      </c>
      <c r="G35" s="9">
        <v>3567</v>
      </c>
      <c r="H35" s="28">
        <v>99.91</v>
      </c>
      <c r="I35" s="29">
        <v>2.16</v>
      </c>
      <c r="J35" s="9">
        <v>4820</v>
      </c>
      <c r="K35" s="28">
        <v>98.82</v>
      </c>
      <c r="L35" s="29">
        <v>4.46</v>
      </c>
      <c r="M35" s="9">
        <v>3348</v>
      </c>
    </row>
    <row r="36" spans="1:13" ht="24.75" customHeight="1" x14ac:dyDescent="0.15">
      <c r="A36" s="95">
        <v>40330</v>
      </c>
      <c r="B36" s="29">
        <v>99.96</v>
      </c>
      <c r="C36" s="29">
        <v>2.4500000000000002</v>
      </c>
      <c r="D36" s="9">
        <v>14043</v>
      </c>
      <c r="E36" s="28">
        <v>100.84</v>
      </c>
      <c r="F36" s="29">
        <v>0.08</v>
      </c>
      <c r="G36" s="9">
        <v>4635</v>
      </c>
      <c r="H36" s="28">
        <v>99.8</v>
      </c>
      <c r="I36" s="29">
        <v>1.89</v>
      </c>
      <c r="J36" s="9">
        <v>5526</v>
      </c>
      <c r="K36" s="28">
        <v>99.35</v>
      </c>
      <c r="L36" s="29">
        <v>5.79</v>
      </c>
      <c r="M36" s="9">
        <v>3882</v>
      </c>
    </row>
    <row r="37" spans="1:13" ht="24.75" customHeight="1" x14ac:dyDescent="0.15">
      <c r="A37" s="95">
        <v>40360</v>
      </c>
      <c r="B37" s="29">
        <v>99.76</v>
      </c>
      <c r="C37" s="29">
        <v>1.02</v>
      </c>
      <c r="D37" s="9">
        <v>15359</v>
      </c>
      <c r="E37" s="28">
        <v>99.65</v>
      </c>
      <c r="F37" s="29">
        <v>-2.1</v>
      </c>
      <c r="G37" s="9">
        <v>4699</v>
      </c>
      <c r="H37" s="28">
        <v>99.7</v>
      </c>
      <c r="I37" s="29">
        <v>0.69</v>
      </c>
      <c r="J37" s="9">
        <v>6194</v>
      </c>
      <c r="K37" s="28">
        <v>99.97</v>
      </c>
      <c r="L37" s="29">
        <v>4.93</v>
      </c>
      <c r="M37" s="9">
        <v>4466</v>
      </c>
    </row>
    <row r="38" spans="1:13" ht="24.75" customHeight="1" x14ac:dyDescent="0.15">
      <c r="A38" s="95">
        <v>40391</v>
      </c>
      <c r="B38" s="29">
        <v>100.28</v>
      </c>
      <c r="C38" s="29">
        <v>1.78</v>
      </c>
      <c r="D38" s="9">
        <v>13371</v>
      </c>
      <c r="E38" s="28">
        <v>100.41</v>
      </c>
      <c r="F38" s="29">
        <v>0.21</v>
      </c>
      <c r="G38" s="9">
        <v>4234</v>
      </c>
      <c r="H38" s="28">
        <v>99.72</v>
      </c>
      <c r="I38" s="29">
        <v>0.64</v>
      </c>
      <c r="J38" s="9">
        <v>5566</v>
      </c>
      <c r="K38" s="28">
        <v>101.16</v>
      </c>
      <c r="L38" s="29">
        <v>5.46</v>
      </c>
      <c r="M38" s="9">
        <v>3571</v>
      </c>
    </row>
    <row r="39" spans="1:13" ht="24.75" customHeight="1" x14ac:dyDescent="0.15">
      <c r="A39" s="95">
        <v>40422</v>
      </c>
      <c r="B39" s="29">
        <v>101.01</v>
      </c>
      <c r="C39" s="29">
        <v>0.88</v>
      </c>
      <c r="D39" s="9">
        <v>14524</v>
      </c>
      <c r="E39" s="28">
        <v>101.5</v>
      </c>
      <c r="F39" s="29">
        <v>-2.81</v>
      </c>
      <c r="G39" s="9">
        <v>4518</v>
      </c>
      <c r="H39" s="28">
        <v>100.72</v>
      </c>
      <c r="I39" s="29">
        <v>0.94</v>
      </c>
      <c r="J39" s="9">
        <v>6077</v>
      </c>
      <c r="K39" s="28">
        <v>101.05</v>
      </c>
      <c r="L39" s="29">
        <v>4.87</v>
      </c>
      <c r="M39" s="9">
        <v>3929</v>
      </c>
    </row>
    <row r="40" spans="1:13" ht="24.75" customHeight="1" x14ac:dyDescent="0.15">
      <c r="A40" s="95">
        <v>40452</v>
      </c>
      <c r="B40" s="29">
        <v>100.29</v>
      </c>
      <c r="C40" s="29">
        <v>3.12</v>
      </c>
      <c r="D40" s="9">
        <v>13704</v>
      </c>
      <c r="E40" s="28">
        <v>100.04</v>
      </c>
      <c r="F40" s="29">
        <v>1.98</v>
      </c>
      <c r="G40" s="9">
        <v>4201</v>
      </c>
      <c r="H40" s="28">
        <v>99.43</v>
      </c>
      <c r="I40" s="29">
        <v>2.0499999999999998</v>
      </c>
      <c r="J40" s="9">
        <v>5922</v>
      </c>
      <c r="K40" s="28">
        <v>102.18</v>
      </c>
      <c r="L40" s="29">
        <v>6.26</v>
      </c>
      <c r="M40" s="9">
        <v>3581</v>
      </c>
    </row>
    <row r="41" spans="1:13" ht="24.75" customHeight="1" x14ac:dyDescent="0.15">
      <c r="A41" s="95">
        <v>40483</v>
      </c>
      <c r="B41" s="29">
        <v>100.22</v>
      </c>
      <c r="C41" s="29">
        <v>0.51</v>
      </c>
      <c r="D41" s="9">
        <v>14938</v>
      </c>
      <c r="E41" s="28">
        <v>100.17</v>
      </c>
      <c r="F41" s="29">
        <v>-0.28000000000000003</v>
      </c>
      <c r="G41" s="9">
        <v>4287</v>
      </c>
      <c r="H41" s="28">
        <v>100.78</v>
      </c>
      <c r="I41" s="29">
        <v>0.68</v>
      </c>
      <c r="J41" s="9">
        <v>6342</v>
      </c>
      <c r="K41" s="28">
        <v>99.29</v>
      </c>
      <c r="L41" s="29">
        <v>0.99</v>
      </c>
      <c r="M41" s="9">
        <v>4309</v>
      </c>
    </row>
    <row r="42" spans="1:13" ht="24.75" customHeight="1" thickBot="1" x14ac:dyDescent="0.2">
      <c r="A42" s="98">
        <v>40513</v>
      </c>
      <c r="B42" s="99">
        <v>100.24</v>
      </c>
      <c r="C42" s="99">
        <v>2.52</v>
      </c>
      <c r="D42" s="14">
        <v>16303</v>
      </c>
      <c r="E42" s="116">
        <v>97.29</v>
      </c>
      <c r="F42" s="99">
        <v>0.48</v>
      </c>
      <c r="G42" s="14">
        <v>5036</v>
      </c>
      <c r="H42" s="116">
        <v>100.98</v>
      </c>
      <c r="I42" s="99">
        <v>1.79</v>
      </c>
      <c r="J42" s="14">
        <v>7011</v>
      </c>
      <c r="K42" s="116">
        <v>101.93</v>
      </c>
      <c r="L42" s="99">
        <v>5.96</v>
      </c>
      <c r="M42" s="14">
        <v>4256</v>
      </c>
    </row>
    <row r="43" spans="1:13" ht="24.75" customHeight="1" x14ac:dyDescent="0.15">
      <c r="A43" s="94">
        <v>40544</v>
      </c>
      <c r="B43" s="27">
        <v>100.03</v>
      </c>
      <c r="C43" s="27">
        <v>1.19</v>
      </c>
      <c r="D43" s="8">
        <v>10381</v>
      </c>
      <c r="E43" s="25">
        <v>100.71</v>
      </c>
      <c r="F43" s="27">
        <v>1.59</v>
      </c>
      <c r="G43" s="8">
        <v>3086</v>
      </c>
      <c r="H43" s="25">
        <v>99.68</v>
      </c>
      <c r="I43" s="27">
        <v>0.44</v>
      </c>
      <c r="J43" s="8">
        <v>4265</v>
      </c>
      <c r="K43" s="25">
        <v>99.99</v>
      </c>
      <c r="L43" s="27">
        <v>2.06</v>
      </c>
      <c r="M43" s="8">
        <v>3030</v>
      </c>
    </row>
    <row r="44" spans="1:13" ht="24.75" customHeight="1" x14ac:dyDescent="0.15">
      <c r="A44" s="95">
        <v>40575</v>
      </c>
      <c r="B44" s="29">
        <v>99.73</v>
      </c>
      <c r="C44" s="29">
        <v>0.81</v>
      </c>
      <c r="D44" s="9">
        <v>10696</v>
      </c>
      <c r="E44" s="28">
        <v>98.37</v>
      </c>
      <c r="F44" s="29">
        <v>0.02</v>
      </c>
      <c r="G44" s="9">
        <v>3057</v>
      </c>
      <c r="H44" s="28">
        <v>99.45</v>
      </c>
      <c r="I44" s="29">
        <v>0.25</v>
      </c>
      <c r="J44" s="9">
        <v>4493</v>
      </c>
      <c r="K44" s="28">
        <v>101.56</v>
      </c>
      <c r="L44" s="29">
        <v>2.57</v>
      </c>
      <c r="M44" s="9">
        <v>3146</v>
      </c>
    </row>
    <row r="45" spans="1:13" ht="24.75" customHeight="1" x14ac:dyDescent="0.15">
      <c r="A45" s="95">
        <v>40603</v>
      </c>
      <c r="B45" s="29">
        <v>101.55</v>
      </c>
      <c r="C45" s="29">
        <v>0.57999999999999996</v>
      </c>
      <c r="D45" s="9">
        <v>16435</v>
      </c>
      <c r="E45" s="28">
        <v>100.52</v>
      </c>
      <c r="F45" s="29">
        <v>-1.23</v>
      </c>
      <c r="G45" s="9">
        <v>4468</v>
      </c>
      <c r="H45" s="28">
        <v>100.87</v>
      </c>
      <c r="I45" s="29">
        <v>-0.57999999999999996</v>
      </c>
      <c r="J45" s="9">
        <v>6982</v>
      </c>
      <c r="K45" s="28">
        <v>103.64</v>
      </c>
      <c r="L45" s="29">
        <v>4.28</v>
      </c>
      <c r="M45" s="9">
        <v>4985</v>
      </c>
    </row>
    <row r="46" spans="1:13" ht="24.75" customHeight="1" x14ac:dyDescent="0.15">
      <c r="A46" s="95">
        <v>40634</v>
      </c>
      <c r="B46" s="29">
        <v>100.02</v>
      </c>
      <c r="C46" s="29">
        <v>0.84</v>
      </c>
      <c r="D46" s="9">
        <v>12020</v>
      </c>
      <c r="E46" s="28">
        <v>99.23</v>
      </c>
      <c r="F46" s="29">
        <v>0.13</v>
      </c>
      <c r="G46" s="9">
        <v>3575</v>
      </c>
      <c r="H46" s="28">
        <v>99.03</v>
      </c>
      <c r="I46" s="29">
        <v>0.06</v>
      </c>
      <c r="J46" s="9">
        <v>5253</v>
      </c>
      <c r="K46" s="28">
        <v>102.71</v>
      </c>
      <c r="L46" s="29">
        <v>3.06</v>
      </c>
      <c r="M46" s="9">
        <v>3192</v>
      </c>
    </row>
    <row r="47" spans="1:13" ht="24.75" customHeight="1" x14ac:dyDescent="0.15">
      <c r="A47" s="95">
        <v>40664</v>
      </c>
      <c r="B47" s="29">
        <v>100</v>
      </c>
      <c r="C47" s="29">
        <v>-0.06</v>
      </c>
      <c r="D47" s="9">
        <v>11736</v>
      </c>
      <c r="E47" s="28">
        <v>98.79</v>
      </c>
      <c r="F47" s="29">
        <v>-2.75</v>
      </c>
      <c r="G47" s="9">
        <v>3738</v>
      </c>
      <c r="H47" s="28">
        <v>99.81</v>
      </c>
      <c r="I47" s="29">
        <v>-0.1</v>
      </c>
      <c r="J47" s="9">
        <v>5007</v>
      </c>
      <c r="K47" s="28">
        <v>101.69</v>
      </c>
      <c r="L47" s="29">
        <v>2.9</v>
      </c>
      <c r="M47" s="9">
        <v>2991</v>
      </c>
    </row>
    <row r="48" spans="1:13" ht="24.75" customHeight="1" x14ac:dyDescent="0.15">
      <c r="A48" s="95">
        <v>40695</v>
      </c>
      <c r="B48" s="29">
        <v>99.91</v>
      </c>
      <c r="C48" s="29">
        <v>-0.05</v>
      </c>
      <c r="D48" s="9">
        <v>13758</v>
      </c>
      <c r="E48" s="28">
        <v>98.48</v>
      </c>
      <c r="F48" s="29">
        <v>-2.34</v>
      </c>
      <c r="G48" s="9">
        <v>4431</v>
      </c>
      <c r="H48" s="28">
        <v>99.08</v>
      </c>
      <c r="I48" s="29">
        <v>-0.72</v>
      </c>
      <c r="J48" s="9">
        <v>5941</v>
      </c>
      <c r="K48" s="28">
        <v>103.17</v>
      </c>
      <c r="L48" s="29">
        <v>3.84</v>
      </c>
      <c r="M48" s="9">
        <v>3386</v>
      </c>
    </row>
    <row r="49" spans="1:13" ht="24.75" customHeight="1" x14ac:dyDescent="0.15">
      <c r="A49" s="95">
        <v>40725</v>
      </c>
      <c r="B49" s="29">
        <v>100.67</v>
      </c>
      <c r="C49" s="29">
        <v>0.91</v>
      </c>
      <c r="D49" s="9">
        <v>13469</v>
      </c>
      <c r="E49" s="28">
        <v>98.54</v>
      </c>
      <c r="F49" s="29">
        <v>-1.1100000000000001</v>
      </c>
      <c r="G49" s="9">
        <v>4497</v>
      </c>
      <c r="H49" s="28">
        <v>101.22</v>
      </c>
      <c r="I49" s="29">
        <v>1.52</v>
      </c>
      <c r="J49" s="9">
        <v>5739</v>
      </c>
      <c r="K49" s="28">
        <v>102.1</v>
      </c>
      <c r="L49" s="29">
        <v>2.13</v>
      </c>
      <c r="M49" s="9">
        <v>3233</v>
      </c>
    </row>
    <row r="50" spans="1:13" ht="24.75" customHeight="1" x14ac:dyDescent="0.15">
      <c r="A50" s="95">
        <v>40756</v>
      </c>
      <c r="B50" s="29">
        <v>100.15</v>
      </c>
      <c r="C50" s="29">
        <v>-0.13</v>
      </c>
      <c r="D50" s="9">
        <v>12774</v>
      </c>
      <c r="E50" s="28">
        <v>98.85</v>
      </c>
      <c r="F50" s="29">
        <v>-1.55</v>
      </c>
      <c r="G50" s="9">
        <v>3953</v>
      </c>
      <c r="H50" s="28">
        <v>99.26</v>
      </c>
      <c r="I50" s="29">
        <v>-0.46</v>
      </c>
      <c r="J50" s="9">
        <v>5569</v>
      </c>
      <c r="K50" s="28">
        <v>103.32</v>
      </c>
      <c r="L50" s="29">
        <v>2.14</v>
      </c>
      <c r="M50" s="9">
        <v>3252</v>
      </c>
    </row>
    <row r="51" spans="1:13" ht="24.75" customHeight="1" x14ac:dyDescent="0.15">
      <c r="A51" s="95">
        <v>40787</v>
      </c>
      <c r="B51" s="29">
        <v>100.93</v>
      </c>
      <c r="C51" s="29">
        <v>-0.08</v>
      </c>
      <c r="D51" s="9">
        <v>14241</v>
      </c>
      <c r="E51" s="28">
        <v>99.47</v>
      </c>
      <c r="F51" s="29">
        <v>-2</v>
      </c>
      <c r="G51" s="9">
        <v>4656</v>
      </c>
      <c r="H51" s="28">
        <v>100.62</v>
      </c>
      <c r="I51" s="29">
        <v>-0.1</v>
      </c>
      <c r="J51" s="9">
        <v>6258</v>
      </c>
      <c r="K51" s="28">
        <v>103.26</v>
      </c>
      <c r="L51" s="29">
        <v>2.19</v>
      </c>
      <c r="M51" s="9">
        <v>3327</v>
      </c>
    </row>
    <row r="52" spans="1:13" ht="24.75" customHeight="1" x14ac:dyDescent="0.15">
      <c r="A52" s="95">
        <v>40817</v>
      </c>
      <c r="B52" s="29">
        <v>100.19</v>
      </c>
      <c r="C52" s="29">
        <v>-0.1</v>
      </c>
      <c r="D52" s="9">
        <v>12648</v>
      </c>
      <c r="E52" s="28">
        <v>98.53</v>
      </c>
      <c r="F52" s="29">
        <v>-1.51</v>
      </c>
      <c r="G52" s="9">
        <v>4088</v>
      </c>
      <c r="H52" s="28">
        <v>99.42</v>
      </c>
      <c r="I52" s="29">
        <v>-0.01</v>
      </c>
      <c r="J52" s="9">
        <v>5590</v>
      </c>
      <c r="K52" s="28">
        <v>103.72</v>
      </c>
      <c r="L52" s="29">
        <v>1.51</v>
      </c>
      <c r="M52" s="9">
        <v>2970</v>
      </c>
    </row>
    <row r="53" spans="1:13" ht="24.75" customHeight="1" x14ac:dyDescent="0.15">
      <c r="A53" s="95">
        <v>40848</v>
      </c>
      <c r="B53" s="29">
        <v>98.62</v>
      </c>
      <c r="C53" s="29">
        <v>-1.6</v>
      </c>
      <c r="D53" s="9">
        <v>13573</v>
      </c>
      <c r="E53" s="28">
        <v>96.17</v>
      </c>
      <c r="F53" s="29">
        <v>-3.99</v>
      </c>
      <c r="G53" s="9">
        <v>4151</v>
      </c>
      <c r="H53" s="28">
        <v>98.43</v>
      </c>
      <c r="I53" s="29">
        <v>-2.33</v>
      </c>
      <c r="J53" s="9">
        <v>6147</v>
      </c>
      <c r="K53" s="28">
        <v>101.82</v>
      </c>
      <c r="L53" s="29">
        <v>2.5499999999999998</v>
      </c>
      <c r="M53" s="9">
        <v>3275</v>
      </c>
    </row>
    <row r="54" spans="1:13" ht="24.75" customHeight="1" thickBot="1" x14ac:dyDescent="0.2">
      <c r="A54" s="98">
        <v>40878</v>
      </c>
      <c r="B54" s="99">
        <v>98.87</v>
      </c>
      <c r="C54" s="99">
        <v>-1.37</v>
      </c>
      <c r="D54" s="14">
        <v>15750</v>
      </c>
      <c r="E54" s="116">
        <v>95.48</v>
      </c>
      <c r="F54" s="99">
        <v>-1.86</v>
      </c>
      <c r="G54" s="14">
        <v>5017</v>
      </c>
      <c r="H54" s="116">
        <v>99.75</v>
      </c>
      <c r="I54" s="99">
        <v>-1.22</v>
      </c>
      <c r="J54" s="14">
        <v>6968</v>
      </c>
      <c r="K54" s="116">
        <v>101.08</v>
      </c>
      <c r="L54" s="99">
        <v>-0.83</v>
      </c>
      <c r="M54" s="14">
        <v>3765</v>
      </c>
    </row>
    <row r="55" spans="1:13" ht="24.75" customHeight="1" x14ac:dyDescent="0.15">
      <c r="A55" s="94">
        <v>40909</v>
      </c>
      <c r="B55" s="27">
        <v>99.89</v>
      </c>
      <c r="C55" s="27">
        <v>-0.14000000000000001</v>
      </c>
      <c r="D55" s="8">
        <v>9415</v>
      </c>
      <c r="E55" s="25">
        <v>98.56</v>
      </c>
      <c r="F55" s="27">
        <v>-2.13</v>
      </c>
      <c r="G55" s="8">
        <v>2964</v>
      </c>
      <c r="H55" s="25">
        <v>99.15</v>
      </c>
      <c r="I55" s="27">
        <v>-0.53</v>
      </c>
      <c r="J55" s="8">
        <v>3980</v>
      </c>
      <c r="K55" s="25">
        <v>102.79</v>
      </c>
      <c r="L55" s="27">
        <v>2.8</v>
      </c>
      <c r="M55" s="8">
        <v>2471</v>
      </c>
    </row>
    <row r="56" spans="1:13" ht="24.75" customHeight="1" x14ac:dyDescent="0.15">
      <c r="A56" s="95">
        <v>40940</v>
      </c>
      <c r="B56" s="29">
        <v>99.02</v>
      </c>
      <c r="C56" s="29">
        <v>-0.71</v>
      </c>
      <c r="D56" s="9">
        <v>11776</v>
      </c>
      <c r="E56" s="28">
        <v>97.37</v>
      </c>
      <c r="F56" s="29">
        <v>-1.02</v>
      </c>
      <c r="G56" s="9">
        <v>3350</v>
      </c>
      <c r="H56" s="28">
        <v>98.16</v>
      </c>
      <c r="I56" s="29">
        <v>-1.3</v>
      </c>
      <c r="J56" s="9">
        <v>5256</v>
      </c>
      <c r="K56" s="28">
        <v>102.43</v>
      </c>
      <c r="L56" s="29">
        <v>0.86</v>
      </c>
      <c r="M56" s="9">
        <v>3170</v>
      </c>
    </row>
    <row r="57" spans="1:13" ht="24.75" customHeight="1" x14ac:dyDescent="0.15">
      <c r="A57" s="95">
        <v>40969</v>
      </c>
      <c r="B57" s="29">
        <v>100.88</v>
      </c>
      <c r="C57" s="29">
        <v>-0.66</v>
      </c>
      <c r="D57" s="9">
        <v>18096</v>
      </c>
      <c r="E57" s="28">
        <v>100.4</v>
      </c>
      <c r="F57" s="29">
        <v>-0.12</v>
      </c>
      <c r="G57" s="9">
        <v>5059</v>
      </c>
      <c r="H57" s="28">
        <v>100.42</v>
      </c>
      <c r="I57" s="29">
        <v>-0.45</v>
      </c>
      <c r="J57" s="9">
        <v>7870</v>
      </c>
      <c r="K57" s="28">
        <v>102.18</v>
      </c>
      <c r="L57" s="29">
        <v>-1.41</v>
      </c>
      <c r="M57" s="9">
        <v>5167</v>
      </c>
    </row>
    <row r="58" spans="1:13" ht="24.75" customHeight="1" x14ac:dyDescent="0.15">
      <c r="A58" s="95">
        <v>41000</v>
      </c>
      <c r="B58" s="29">
        <v>98.45</v>
      </c>
      <c r="C58" s="29">
        <v>-1.57</v>
      </c>
      <c r="D58" s="9">
        <v>12987</v>
      </c>
      <c r="E58" s="28">
        <v>96.34</v>
      </c>
      <c r="F58" s="29">
        <v>-2.91</v>
      </c>
      <c r="G58" s="9">
        <v>3805</v>
      </c>
      <c r="H58" s="28">
        <v>97.16</v>
      </c>
      <c r="I58" s="29">
        <v>-1.89</v>
      </c>
      <c r="J58" s="9">
        <v>5581</v>
      </c>
      <c r="K58" s="28">
        <v>103.02</v>
      </c>
      <c r="L58" s="29">
        <v>0.3</v>
      </c>
      <c r="M58" s="9">
        <v>3601</v>
      </c>
    </row>
    <row r="59" spans="1:13" ht="24.75" customHeight="1" x14ac:dyDescent="0.15">
      <c r="A59" s="95">
        <v>41030</v>
      </c>
      <c r="B59" s="29">
        <v>98.75</v>
      </c>
      <c r="C59" s="29">
        <v>-1.25</v>
      </c>
      <c r="D59" s="9">
        <v>13117</v>
      </c>
      <c r="E59" s="28">
        <v>97.2</v>
      </c>
      <c r="F59" s="29">
        <v>-1.61</v>
      </c>
      <c r="G59" s="9">
        <v>4258</v>
      </c>
      <c r="H59" s="28">
        <v>97.64</v>
      </c>
      <c r="I59" s="29">
        <v>-2.17</v>
      </c>
      <c r="J59" s="9">
        <v>5550</v>
      </c>
      <c r="K59" s="28">
        <v>102.62</v>
      </c>
      <c r="L59" s="29">
        <v>0.91</v>
      </c>
      <c r="M59" s="9">
        <v>3309</v>
      </c>
    </row>
    <row r="60" spans="1:13" ht="24.75" customHeight="1" x14ac:dyDescent="0.15">
      <c r="A60" s="95">
        <v>41061</v>
      </c>
      <c r="B60" s="29">
        <v>99.25</v>
      </c>
      <c r="C60" s="29">
        <v>-0.66</v>
      </c>
      <c r="D60" s="9">
        <v>14456</v>
      </c>
      <c r="E60" s="28">
        <v>97.94</v>
      </c>
      <c r="F60" s="29">
        <v>-0.55000000000000004</v>
      </c>
      <c r="G60" s="9">
        <v>4616</v>
      </c>
      <c r="H60" s="28">
        <v>98.11</v>
      </c>
      <c r="I60" s="29">
        <v>-0.98</v>
      </c>
      <c r="J60" s="9">
        <v>6340</v>
      </c>
      <c r="K60" s="28">
        <v>103.05</v>
      </c>
      <c r="L60" s="29">
        <v>-0.12</v>
      </c>
      <c r="M60" s="9">
        <v>3500</v>
      </c>
    </row>
    <row r="61" spans="1:13" ht="24.75" customHeight="1" x14ac:dyDescent="0.15">
      <c r="A61" s="95">
        <v>41091</v>
      </c>
      <c r="B61" s="29">
        <v>98.69</v>
      </c>
      <c r="C61" s="29">
        <v>-1.97</v>
      </c>
      <c r="D61" s="9">
        <v>15174</v>
      </c>
      <c r="E61" s="28">
        <v>96.51</v>
      </c>
      <c r="F61" s="29">
        <v>-2.06</v>
      </c>
      <c r="G61" s="9">
        <v>5038</v>
      </c>
      <c r="H61" s="28">
        <v>97.7</v>
      </c>
      <c r="I61" s="29">
        <v>-3.48</v>
      </c>
      <c r="J61" s="9">
        <v>6518</v>
      </c>
      <c r="K61" s="28">
        <v>103.21</v>
      </c>
      <c r="L61" s="29">
        <v>1.0900000000000001</v>
      </c>
      <c r="M61" s="9">
        <v>3618</v>
      </c>
    </row>
    <row r="62" spans="1:13" ht="24.75" customHeight="1" x14ac:dyDescent="0.15">
      <c r="A62" s="95">
        <v>41122</v>
      </c>
      <c r="B62" s="29">
        <v>98.61</v>
      </c>
      <c r="C62" s="29">
        <v>-1.54</v>
      </c>
      <c r="D62" s="9">
        <v>13719</v>
      </c>
      <c r="E62" s="28">
        <v>96.01</v>
      </c>
      <c r="F62" s="29">
        <v>-2.87</v>
      </c>
      <c r="G62" s="9">
        <v>4467</v>
      </c>
      <c r="H62" s="28">
        <v>97.56</v>
      </c>
      <c r="I62" s="29">
        <v>-1.71</v>
      </c>
      <c r="J62" s="9">
        <v>5974</v>
      </c>
      <c r="K62" s="28">
        <v>103.69</v>
      </c>
      <c r="L62" s="29">
        <v>0.36</v>
      </c>
      <c r="M62" s="9">
        <v>3278</v>
      </c>
    </row>
    <row r="63" spans="1:13" ht="24.75" customHeight="1" x14ac:dyDescent="0.15">
      <c r="A63" s="95">
        <v>41153</v>
      </c>
      <c r="B63" s="29">
        <v>100.08</v>
      </c>
      <c r="C63" s="29">
        <v>-0.84</v>
      </c>
      <c r="D63" s="9">
        <v>13747</v>
      </c>
      <c r="E63" s="28">
        <v>98.96</v>
      </c>
      <c r="F63" s="29">
        <v>-0.51</v>
      </c>
      <c r="G63" s="9">
        <v>4425</v>
      </c>
      <c r="H63" s="28">
        <v>99.58</v>
      </c>
      <c r="I63" s="29">
        <v>-1.03</v>
      </c>
      <c r="J63" s="9">
        <v>6023</v>
      </c>
      <c r="K63" s="28">
        <v>102.37</v>
      </c>
      <c r="L63" s="29">
        <v>-0.86</v>
      </c>
      <c r="M63" s="9">
        <v>3299</v>
      </c>
    </row>
    <row r="64" spans="1:13" ht="24.75" customHeight="1" x14ac:dyDescent="0.15">
      <c r="A64" s="95">
        <v>41183</v>
      </c>
      <c r="B64" s="29">
        <v>98.99</v>
      </c>
      <c r="C64" s="29">
        <v>-1.2</v>
      </c>
      <c r="D64" s="9">
        <v>14252</v>
      </c>
      <c r="E64" s="28">
        <v>98.79</v>
      </c>
      <c r="F64" s="29">
        <v>0.26</v>
      </c>
      <c r="G64" s="9">
        <v>4693</v>
      </c>
      <c r="H64" s="28">
        <v>97.48</v>
      </c>
      <c r="I64" s="29">
        <v>-1.95</v>
      </c>
      <c r="J64" s="9">
        <v>6107</v>
      </c>
      <c r="K64" s="28">
        <v>102.29</v>
      </c>
      <c r="L64" s="29">
        <v>-1.38</v>
      </c>
      <c r="M64" s="9">
        <v>3452</v>
      </c>
    </row>
    <row r="65" spans="1:13" ht="24.75" customHeight="1" x14ac:dyDescent="0.15">
      <c r="A65" s="95">
        <v>41214</v>
      </c>
      <c r="B65" s="29">
        <v>98.83</v>
      </c>
      <c r="C65" s="29">
        <v>0.21</v>
      </c>
      <c r="D65" s="9">
        <v>15205</v>
      </c>
      <c r="E65" s="28">
        <v>96.14</v>
      </c>
      <c r="F65" s="29">
        <v>-0.03</v>
      </c>
      <c r="G65" s="9">
        <v>4839</v>
      </c>
      <c r="H65" s="28">
        <v>98.68</v>
      </c>
      <c r="I65" s="29">
        <v>0.25</v>
      </c>
      <c r="J65" s="9">
        <v>6562</v>
      </c>
      <c r="K65" s="28">
        <v>102.1</v>
      </c>
      <c r="L65" s="29">
        <v>0.27</v>
      </c>
      <c r="M65" s="9">
        <v>3804</v>
      </c>
    </row>
    <row r="66" spans="1:13" ht="24.75" customHeight="1" thickBot="1" x14ac:dyDescent="0.2">
      <c r="A66" s="98">
        <v>41244</v>
      </c>
      <c r="B66" s="99">
        <v>98.58</v>
      </c>
      <c r="C66" s="99">
        <v>-0.28999999999999998</v>
      </c>
      <c r="D66" s="14">
        <v>16386</v>
      </c>
      <c r="E66" s="116">
        <v>94.49</v>
      </c>
      <c r="F66" s="99">
        <v>-1.04</v>
      </c>
      <c r="G66" s="14">
        <v>5310</v>
      </c>
      <c r="H66" s="116">
        <v>99.57</v>
      </c>
      <c r="I66" s="99">
        <v>-0.18</v>
      </c>
      <c r="J66" s="14">
        <v>7267</v>
      </c>
      <c r="K66" s="116">
        <v>101.21</v>
      </c>
      <c r="L66" s="99">
        <v>0.13</v>
      </c>
      <c r="M66" s="14">
        <v>3809</v>
      </c>
    </row>
    <row r="67" spans="1:13" ht="24.75" customHeight="1" x14ac:dyDescent="0.15">
      <c r="A67" s="94">
        <v>41275</v>
      </c>
      <c r="B67" s="27">
        <v>98.68</v>
      </c>
      <c r="C67" s="27">
        <v>-1.21</v>
      </c>
      <c r="D67" s="8">
        <v>10368</v>
      </c>
      <c r="E67" s="25">
        <v>96.1</v>
      </c>
      <c r="F67" s="27">
        <v>-2.5</v>
      </c>
      <c r="G67" s="8">
        <v>3246</v>
      </c>
      <c r="H67" s="25">
        <v>98.18</v>
      </c>
      <c r="I67" s="27">
        <v>-0.98</v>
      </c>
      <c r="J67" s="8">
        <v>4242</v>
      </c>
      <c r="K67" s="25">
        <v>102.47</v>
      </c>
      <c r="L67" s="27">
        <v>-0.31</v>
      </c>
      <c r="M67" s="8">
        <v>2880</v>
      </c>
    </row>
    <row r="68" spans="1:13" ht="24.75" customHeight="1" x14ac:dyDescent="0.15">
      <c r="A68" s="95">
        <v>41306</v>
      </c>
      <c r="B68" s="29">
        <v>98.87</v>
      </c>
      <c r="C68" s="29">
        <v>-0.15</v>
      </c>
      <c r="D68" s="9">
        <v>12478</v>
      </c>
      <c r="E68" s="28">
        <v>97.82</v>
      </c>
      <c r="F68" s="29">
        <v>0.46</v>
      </c>
      <c r="G68" s="9">
        <v>3522</v>
      </c>
      <c r="H68" s="28">
        <v>98.06</v>
      </c>
      <c r="I68" s="29">
        <v>-0.1</v>
      </c>
      <c r="J68" s="9">
        <v>5271</v>
      </c>
      <c r="K68" s="28">
        <v>101.43</v>
      </c>
      <c r="L68" s="29">
        <v>-0.98</v>
      </c>
      <c r="M68" s="9">
        <v>3685</v>
      </c>
    </row>
    <row r="69" spans="1:13" ht="24.75" customHeight="1" x14ac:dyDescent="0.15">
      <c r="A69" s="95">
        <v>41334</v>
      </c>
      <c r="B69" s="29">
        <v>100.75</v>
      </c>
      <c r="C69" s="29">
        <v>-0.13</v>
      </c>
      <c r="D69" s="9">
        <v>19931</v>
      </c>
      <c r="E69" s="28">
        <v>97.73</v>
      </c>
      <c r="F69" s="29">
        <v>-2.66</v>
      </c>
      <c r="G69" s="9">
        <v>5194</v>
      </c>
      <c r="H69" s="28">
        <v>100.5</v>
      </c>
      <c r="I69" s="29">
        <v>0.08</v>
      </c>
      <c r="J69" s="9">
        <v>8698</v>
      </c>
      <c r="K69" s="28">
        <v>103.99</v>
      </c>
      <c r="L69" s="29">
        <v>1.77</v>
      </c>
      <c r="M69" s="9">
        <v>6039</v>
      </c>
    </row>
    <row r="70" spans="1:13" ht="24.75" customHeight="1" x14ac:dyDescent="0.15">
      <c r="A70" s="95">
        <v>41365</v>
      </c>
      <c r="B70" s="29">
        <v>100.33</v>
      </c>
      <c r="C70" s="29">
        <v>1.91</v>
      </c>
      <c r="D70" s="9">
        <v>15119</v>
      </c>
      <c r="E70" s="28">
        <v>98.38</v>
      </c>
      <c r="F70" s="29">
        <v>2.12</v>
      </c>
      <c r="G70" s="9">
        <v>4201</v>
      </c>
      <c r="H70" s="28">
        <v>98.3</v>
      </c>
      <c r="I70" s="29">
        <v>1.17</v>
      </c>
      <c r="J70" s="9">
        <v>6310</v>
      </c>
      <c r="K70" s="28">
        <v>105.67</v>
      </c>
      <c r="L70" s="29">
        <v>2.57</v>
      </c>
      <c r="M70" s="9">
        <v>4608</v>
      </c>
    </row>
    <row r="71" spans="1:13" ht="24.75" customHeight="1" x14ac:dyDescent="0.15">
      <c r="A71" s="95">
        <v>41395</v>
      </c>
      <c r="B71" s="29">
        <v>100.39</v>
      </c>
      <c r="C71" s="29">
        <v>1.66</v>
      </c>
      <c r="D71" s="9">
        <v>14827</v>
      </c>
      <c r="E71" s="28">
        <v>98.44</v>
      </c>
      <c r="F71" s="29">
        <v>1.28</v>
      </c>
      <c r="G71" s="9">
        <v>4515</v>
      </c>
      <c r="H71" s="28">
        <v>98.42</v>
      </c>
      <c r="I71" s="29">
        <v>0.8</v>
      </c>
      <c r="J71" s="9">
        <v>6144</v>
      </c>
      <c r="K71" s="28">
        <v>105.93</v>
      </c>
      <c r="L71" s="29">
        <v>3.23</v>
      </c>
      <c r="M71" s="9">
        <v>4168</v>
      </c>
    </row>
    <row r="72" spans="1:13" ht="24.75" customHeight="1" x14ac:dyDescent="0.15">
      <c r="A72" s="95">
        <v>41426</v>
      </c>
      <c r="B72" s="29">
        <v>101.04</v>
      </c>
      <c r="C72" s="29">
        <v>1.8</v>
      </c>
      <c r="D72" s="9">
        <v>15871</v>
      </c>
      <c r="E72" s="28">
        <v>97.55</v>
      </c>
      <c r="F72" s="29">
        <v>-0.4</v>
      </c>
      <c r="G72" s="9">
        <v>4858</v>
      </c>
      <c r="H72" s="28">
        <v>99.86</v>
      </c>
      <c r="I72" s="29">
        <v>1.78</v>
      </c>
      <c r="J72" s="9">
        <v>6710</v>
      </c>
      <c r="K72" s="28">
        <v>106.93</v>
      </c>
      <c r="L72" s="29">
        <v>3.77</v>
      </c>
      <c r="M72" s="9">
        <v>4303</v>
      </c>
    </row>
    <row r="73" spans="1:13" ht="24.75" customHeight="1" x14ac:dyDescent="0.15">
      <c r="A73" s="95">
        <v>41456</v>
      </c>
      <c r="B73" s="29">
        <v>101.01</v>
      </c>
      <c r="C73" s="29">
        <v>2.35</v>
      </c>
      <c r="D73" s="9">
        <v>17108</v>
      </c>
      <c r="E73" s="28">
        <v>97.1</v>
      </c>
      <c r="F73" s="29">
        <v>0.61</v>
      </c>
      <c r="G73" s="9">
        <v>5500</v>
      </c>
      <c r="H73" s="28">
        <v>99.7</v>
      </c>
      <c r="I73" s="29">
        <v>2.0499999999999998</v>
      </c>
      <c r="J73" s="9">
        <v>7090</v>
      </c>
      <c r="K73" s="28">
        <v>107.77</v>
      </c>
      <c r="L73" s="29">
        <v>4.42</v>
      </c>
      <c r="M73" s="9">
        <v>4518</v>
      </c>
    </row>
    <row r="74" spans="1:13" ht="24.75" customHeight="1" x14ac:dyDescent="0.15">
      <c r="A74" s="95">
        <v>41487</v>
      </c>
      <c r="B74" s="29">
        <v>102.08</v>
      </c>
      <c r="C74" s="29">
        <v>3.52</v>
      </c>
      <c r="D74" s="9">
        <v>15022</v>
      </c>
      <c r="E74" s="28">
        <v>98.58</v>
      </c>
      <c r="F74" s="29">
        <v>2.68</v>
      </c>
      <c r="G74" s="9">
        <v>4864</v>
      </c>
      <c r="H74" s="28">
        <v>100.64</v>
      </c>
      <c r="I74" s="29">
        <v>3.16</v>
      </c>
      <c r="J74" s="9">
        <v>6266</v>
      </c>
      <c r="K74" s="28">
        <v>108.59</v>
      </c>
      <c r="L74" s="29">
        <v>4.7300000000000004</v>
      </c>
      <c r="M74" s="9">
        <v>3892</v>
      </c>
    </row>
    <row r="75" spans="1:13" ht="24.75" customHeight="1" x14ac:dyDescent="0.15">
      <c r="A75" s="95">
        <v>41518</v>
      </c>
      <c r="B75" s="29">
        <v>101.67</v>
      </c>
      <c r="C75" s="29">
        <v>1.59</v>
      </c>
      <c r="D75" s="9">
        <v>15241</v>
      </c>
      <c r="E75" s="28">
        <v>97.79</v>
      </c>
      <c r="F75" s="29">
        <v>-1.18</v>
      </c>
      <c r="G75" s="9">
        <v>4903</v>
      </c>
      <c r="H75" s="28">
        <v>100.55</v>
      </c>
      <c r="I75" s="29">
        <v>0.97</v>
      </c>
      <c r="J75" s="9">
        <v>6566</v>
      </c>
      <c r="K75" s="28">
        <v>108.32</v>
      </c>
      <c r="L75" s="29">
        <v>5.81</v>
      </c>
      <c r="M75" s="9">
        <v>3772</v>
      </c>
    </row>
    <row r="76" spans="1:13" ht="24.75" customHeight="1" x14ac:dyDescent="0.15">
      <c r="A76" s="95">
        <v>41548</v>
      </c>
      <c r="B76" s="29">
        <v>100.98</v>
      </c>
      <c r="C76" s="29">
        <v>2.0099999999999998</v>
      </c>
      <c r="D76" s="9">
        <v>14791</v>
      </c>
      <c r="E76" s="28">
        <v>98.05</v>
      </c>
      <c r="F76" s="29">
        <v>-0.75</v>
      </c>
      <c r="G76" s="9">
        <v>4705</v>
      </c>
      <c r="H76" s="28">
        <v>98.78</v>
      </c>
      <c r="I76" s="29">
        <v>1.33</v>
      </c>
      <c r="J76" s="9">
        <v>6292</v>
      </c>
      <c r="K76" s="28">
        <v>108.7</v>
      </c>
      <c r="L76" s="29">
        <v>6.27</v>
      </c>
      <c r="M76" s="9">
        <v>3794</v>
      </c>
    </row>
    <row r="77" spans="1:13" ht="24.75" customHeight="1" x14ac:dyDescent="0.15">
      <c r="A77" s="95">
        <v>41579</v>
      </c>
      <c r="B77" s="29">
        <v>102.43</v>
      </c>
      <c r="C77" s="29">
        <v>3.64</v>
      </c>
      <c r="D77" s="9">
        <v>15102</v>
      </c>
      <c r="E77" s="28">
        <v>97.77</v>
      </c>
      <c r="F77" s="29">
        <v>1.7</v>
      </c>
      <c r="G77" s="9">
        <v>4375</v>
      </c>
      <c r="H77" s="28">
        <v>101.03</v>
      </c>
      <c r="I77" s="29">
        <v>2.38</v>
      </c>
      <c r="J77" s="9">
        <v>6712</v>
      </c>
      <c r="K77" s="28">
        <v>110.13</v>
      </c>
      <c r="L77" s="29">
        <v>7.86</v>
      </c>
      <c r="M77" s="9">
        <v>4015</v>
      </c>
    </row>
    <row r="78" spans="1:13" ht="24.75" customHeight="1" thickBot="1" x14ac:dyDescent="0.2">
      <c r="A78" s="98">
        <v>41609</v>
      </c>
      <c r="B78" s="99">
        <v>101.3</v>
      </c>
      <c r="C78" s="99">
        <v>2.76</v>
      </c>
      <c r="D78" s="14">
        <v>16414</v>
      </c>
      <c r="E78" s="116">
        <v>94.67</v>
      </c>
      <c r="F78" s="99">
        <v>0.19</v>
      </c>
      <c r="G78" s="14">
        <v>5020</v>
      </c>
      <c r="H78" s="116">
        <v>100.06</v>
      </c>
      <c r="I78" s="99">
        <v>0.49</v>
      </c>
      <c r="J78" s="14">
        <v>7186</v>
      </c>
      <c r="K78" s="116">
        <v>111.26</v>
      </c>
      <c r="L78" s="99">
        <v>9.93</v>
      </c>
      <c r="M78" s="14">
        <v>4208</v>
      </c>
    </row>
    <row r="79" spans="1:13" ht="24.75" customHeight="1" x14ac:dyDescent="0.15">
      <c r="A79" s="94">
        <v>41640</v>
      </c>
      <c r="B79" s="27">
        <v>101.69</v>
      </c>
      <c r="C79" s="27">
        <v>3.05</v>
      </c>
      <c r="D79" s="8">
        <v>10727</v>
      </c>
      <c r="E79" s="25">
        <v>96.53</v>
      </c>
      <c r="F79" s="27">
        <v>0.45</v>
      </c>
      <c r="G79" s="8">
        <v>3072</v>
      </c>
      <c r="H79" s="25">
        <v>99.67</v>
      </c>
      <c r="I79" s="27">
        <v>1.52</v>
      </c>
      <c r="J79" s="8">
        <v>4430</v>
      </c>
      <c r="K79" s="25">
        <v>110.5</v>
      </c>
      <c r="L79" s="27">
        <v>7.84</v>
      </c>
      <c r="M79" s="8">
        <v>3225</v>
      </c>
    </row>
    <row r="80" spans="1:13" ht="24.75" customHeight="1" x14ac:dyDescent="0.15">
      <c r="A80" s="95">
        <v>41671</v>
      </c>
      <c r="B80" s="29">
        <v>102.53</v>
      </c>
      <c r="C80" s="29">
        <v>3.7</v>
      </c>
      <c r="D80" s="9">
        <v>12631</v>
      </c>
      <c r="E80" s="28">
        <v>96.18</v>
      </c>
      <c r="F80" s="29">
        <v>-1.68</v>
      </c>
      <c r="G80" s="9">
        <v>3268</v>
      </c>
      <c r="H80" s="28">
        <v>100.14</v>
      </c>
      <c r="I80" s="29">
        <v>2.12</v>
      </c>
      <c r="J80" s="9">
        <v>5531</v>
      </c>
      <c r="K80" s="28">
        <v>113.22</v>
      </c>
      <c r="L80" s="29">
        <v>11.62</v>
      </c>
      <c r="M80" s="9">
        <v>3832</v>
      </c>
    </row>
    <row r="81" spans="1:13" ht="24.75" customHeight="1" x14ac:dyDescent="0.15">
      <c r="A81" s="95">
        <v>41699</v>
      </c>
      <c r="B81" s="29">
        <v>103.36</v>
      </c>
      <c r="C81" s="29">
        <v>2.59</v>
      </c>
      <c r="D81" s="9">
        <v>20841</v>
      </c>
      <c r="E81" s="28">
        <v>95.5</v>
      </c>
      <c r="F81" s="29">
        <v>-2.2799999999999998</v>
      </c>
      <c r="G81" s="9">
        <v>5110</v>
      </c>
      <c r="H81" s="28">
        <v>102.53</v>
      </c>
      <c r="I81" s="29">
        <v>2.02</v>
      </c>
      <c r="J81" s="9">
        <v>9296</v>
      </c>
      <c r="K81" s="28">
        <v>112.14</v>
      </c>
      <c r="L81" s="29">
        <v>7.84</v>
      </c>
      <c r="M81" s="9">
        <v>6435</v>
      </c>
    </row>
    <row r="82" spans="1:13" ht="24.75" customHeight="1" x14ac:dyDescent="0.15">
      <c r="A82" s="95">
        <v>41730</v>
      </c>
      <c r="B82" s="29">
        <v>101.34</v>
      </c>
      <c r="C82" s="29">
        <v>1.01</v>
      </c>
      <c r="D82" s="9">
        <v>11006</v>
      </c>
      <c r="E82" s="28">
        <v>93.21</v>
      </c>
      <c r="F82" s="29">
        <v>-5.26</v>
      </c>
      <c r="G82" s="9">
        <v>2946</v>
      </c>
      <c r="H82" s="28">
        <v>99.9</v>
      </c>
      <c r="I82" s="29">
        <v>1.63</v>
      </c>
      <c r="J82" s="9">
        <v>4313</v>
      </c>
      <c r="K82" s="28">
        <v>111.19</v>
      </c>
      <c r="L82" s="29">
        <v>5.22</v>
      </c>
      <c r="M82" s="9">
        <v>3747</v>
      </c>
    </row>
    <row r="83" spans="1:13" ht="24.75" customHeight="1" x14ac:dyDescent="0.15">
      <c r="A83" s="95">
        <v>41760</v>
      </c>
      <c r="B83" s="29">
        <v>103.07</v>
      </c>
      <c r="C83" s="29">
        <v>2.67</v>
      </c>
      <c r="D83" s="9">
        <v>11690</v>
      </c>
      <c r="E83" s="28">
        <v>99.85</v>
      </c>
      <c r="F83" s="29">
        <v>1.43</v>
      </c>
      <c r="G83" s="9">
        <v>3241</v>
      </c>
      <c r="H83" s="28">
        <v>99.94</v>
      </c>
      <c r="I83" s="29">
        <v>1.54</v>
      </c>
      <c r="J83" s="9">
        <v>4833</v>
      </c>
      <c r="K83" s="28">
        <v>111.89</v>
      </c>
      <c r="L83" s="29">
        <v>5.63</v>
      </c>
      <c r="M83" s="9">
        <v>3616</v>
      </c>
    </row>
    <row r="84" spans="1:13" ht="24.75" customHeight="1" x14ac:dyDescent="0.15">
      <c r="A84" s="95">
        <v>41791</v>
      </c>
      <c r="B84" s="29">
        <v>101.79</v>
      </c>
      <c r="C84" s="29">
        <v>0.74</v>
      </c>
      <c r="D84" s="9">
        <v>13335</v>
      </c>
      <c r="E84" s="28">
        <v>97.22</v>
      </c>
      <c r="F84" s="29">
        <v>-0.34</v>
      </c>
      <c r="G84" s="9">
        <v>3731</v>
      </c>
      <c r="H84" s="28">
        <v>99.2</v>
      </c>
      <c r="I84" s="29">
        <v>-0.66</v>
      </c>
      <c r="J84" s="9">
        <v>5763</v>
      </c>
      <c r="K84" s="28">
        <v>111.66</v>
      </c>
      <c r="L84" s="29">
        <v>4.42</v>
      </c>
      <c r="M84" s="9">
        <v>3841</v>
      </c>
    </row>
    <row r="85" spans="1:13" ht="24.75" customHeight="1" x14ac:dyDescent="0.15">
      <c r="A85" s="95">
        <v>41821</v>
      </c>
      <c r="B85" s="29">
        <v>102.56</v>
      </c>
      <c r="C85" s="29">
        <v>1.53</v>
      </c>
      <c r="D85" s="9">
        <v>13911</v>
      </c>
      <c r="E85" s="28">
        <v>97.28</v>
      </c>
      <c r="F85" s="29">
        <v>0.19</v>
      </c>
      <c r="G85" s="9">
        <v>3958</v>
      </c>
      <c r="H85" s="28">
        <v>99.57</v>
      </c>
      <c r="I85" s="29">
        <v>-0.13</v>
      </c>
      <c r="J85" s="9">
        <v>5946</v>
      </c>
      <c r="K85" s="28">
        <v>113.6</v>
      </c>
      <c r="L85" s="29">
        <v>5.41</v>
      </c>
      <c r="M85" s="9">
        <v>4007</v>
      </c>
    </row>
    <row r="86" spans="1:13" ht="24.75" customHeight="1" x14ac:dyDescent="0.15">
      <c r="A86" s="95">
        <v>41852</v>
      </c>
      <c r="B86" s="29">
        <v>102.65</v>
      </c>
      <c r="C86" s="29">
        <v>0.56000000000000005</v>
      </c>
      <c r="D86" s="9">
        <v>11980</v>
      </c>
      <c r="E86" s="28">
        <v>97.7</v>
      </c>
      <c r="F86" s="29">
        <v>-0.89</v>
      </c>
      <c r="G86" s="9">
        <v>3261</v>
      </c>
      <c r="H86" s="28">
        <v>99.42</v>
      </c>
      <c r="I86" s="29">
        <v>-1.21</v>
      </c>
      <c r="J86" s="9">
        <v>5292</v>
      </c>
      <c r="K86" s="28">
        <v>114.15</v>
      </c>
      <c r="L86" s="29">
        <v>5.12</v>
      </c>
      <c r="M86" s="9">
        <v>3427</v>
      </c>
    </row>
    <row r="87" spans="1:13" ht="24.75" customHeight="1" x14ac:dyDescent="0.15">
      <c r="A87" s="95">
        <v>41883</v>
      </c>
      <c r="B87" s="29">
        <v>102.79</v>
      </c>
      <c r="C87" s="29">
        <v>1.1000000000000001</v>
      </c>
      <c r="D87" s="9">
        <v>13287</v>
      </c>
      <c r="E87" s="28">
        <v>98.71</v>
      </c>
      <c r="F87" s="29">
        <v>0.94</v>
      </c>
      <c r="G87" s="9">
        <v>3642</v>
      </c>
      <c r="H87" s="28">
        <v>99.06</v>
      </c>
      <c r="I87" s="29">
        <v>-1.48</v>
      </c>
      <c r="J87" s="9">
        <v>5824</v>
      </c>
      <c r="K87" s="28">
        <v>114.26</v>
      </c>
      <c r="L87" s="29">
        <v>5.48</v>
      </c>
      <c r="M87" s="9">
        <v>3821</v>
      </c>
    </row>
    <row r="88" spans="1:13" ht="24.75" customHeight="1" x14ac:dyDescent="0.15">
      <c r="A88" s="95">
        <v>41913</v>
      </c>
      <c r="B88" s="29">
        <v>102.1</v>
      </c>
      <c r="C88" s="29">
        <v>1.1100000000000001</v>
      </c>
      <c r="D88" s="9">
        <v>12752</v>
      </c>
      <c r="E88" s="28">
        <v>95.51</v>
      </c>
      <c r="F88" s="29">
        <v>-2.59</v>
      </c>
      <c r="G88" s="9">
        <v>3563</v>
      </c>
      <c r="H88" s="28">
        <v>98.95</v>
      </c>
      <c r="I88" s="29">
        <v>0.17</v>
      </c>
      <c r="J88" s="9">
        <v>5406</v>
      </c>
      <c r="K88" s="28">
        <v>114.79</v>
      </c>
      <c r="L88" s="29">
        <v>5.6</v>
      </c>
      <c r="M88" s="9">
        <v>3783</v>
      </c>
    </row>
    <row r="89" spans="1:13" ht="24.75" customHeight="1" x14ac:dyDescent="0.15">
      <c r="A89" s="95">
        <v>41944</v>
      </c>
      <c r="B89" s="29">
        <v>101.94</v>
      </c>
      <c r="C89" s="29">
        <v>-0.48</v>
      </c>
      <c r="D89" s="9">
        <v>12891</v>
      </c>
      <c r="E89" s="28">
        <v>96.09</v>
      </c>
      <c r="F89" s="29">
        <v>-1.72</v>
      </c>
      <c r="G89" s="9">
        <v>3573</v>
      </c>
      <c r="H89" s="28">
        <v>98.82</v>
      </c>
      <c r="I89" s="29">
        <v>-2.19</v>
      </c>
      <c r="J89" s="9">
        <v>5687</v>
      </c>
      <c r="K89" s="28">
        <v>114.28</v>
      </c>
      <c r="L89" s="29">
        <v>3.77</v>
      </c>
      <c r="M89" s="9">
        <v>3631</v>
      </c>
    </row>
    <row r="90" spans="1:13" ht="24.75" customHeight="1" thickBot="1" x14ac:dyDescent="0.2">
      <c r="A90" s="98">
        <v>41974</v>
      </c>
      <c r="B90" s="99">
        <v>102.53</v>
      </c>
      <c r="C90" s="99">
        <v>1.21</v>
      </c>
      <c r="D90" s="14">
        <v>15264</v>
      </c>
      <c r="E90" s="116">
        <v>98.04</v>
      </c>
      <c r="F90" s="99">
        <v>3.56</v>
      </c>
      <c r="G90" s="14">
        <v>4259</v>
      </c>
      <c r="H90" s="116">
        <v>98.37</v>
      </c>
      <c r="I90" s="99">
        <v>-1.69</v>
      </c>
      <c r="J90" s="14">
        <v>6747</v>
      </c>
      <c r="K90" s="116">
        <v>115.63</v>
      </c>
      <c r="L90" s="99">
        <v>3.93</v>
      </c>
      <c r="M90" s="14">
        <v>4258</v>
      </c>
    </row>
    <row r="91" spans="1:13" ht="24.75" customHeight="1" x14ac:dyDescent="0.15">
      <c r="A91" s="94">
        <v>42005</v>
      </c>
      <c r="B91" s="27">
        <v>104.75</v>
      </c>
      <c r="C91" s="27">
        <v>3.01</v>
      </c>
      <c r="D91" s="8">
        <v>9331</v>
      </c>
      <c r="E91" s="25">
        <v>98.75</v>
      </c>
      <c r="F91" s="27">
        <v>2.2999999999999998</v>
      </c>
      <c r="G91" s="8">
        <v>2471</v>
      </c>
      <c r="H91" s="25">
        <v>100.29</v>
      </c>
      <c r="I91" s="27">
        <v>0.62</v>
      </c>
      <c r="J91" s="8">
        <v>3805</v>
      </c>
      <c r="K91" s="25">
        <v>118.08</v>
      </c>
      <c r="L91" s="27">
        <v>6.86</v>
      </c>
      <c r="M91" s="8">
        <v>3055</v>
      </c>
    </row>
    <row r="92" spans="1:13" ht="25.5" customHeight="1" x14ac:dyDescent="0.15">
      <c r="A92" s="95">
        <v>42036</v>
      </c>
      <c r="B92" s="29">
        <v>104.66</v>
      </c>
      <c r="C92" s="29">
        <v>2.08</v>
      </c>
      <c r="D92" s="9">
        <v>11736</v>
      </c>
      <c r="E92" s="28">
        <v>99.11</v>
      </c>
      <c r="F92" s="29">
        <v>3.05</v>
      </c>
      <c r="G92" s="9">
        <v>2867</v>
      </c>
      <c r="H92" s="28">
        <v>100.49</v>
      </c>
      <c r="I92" s="29">
        <v>0.35</v>
      </c>
      <c r="J92" s="9">
        <v>5062</v>
      </c>
      <c r="K92" s="28">
        <v>117.12</v>
      </c>
      <c r="L92" s="29">
        <v>3.44</v>
      </c>
      <c r="M92" s="9">
        <v>3807</v>
      </c>
    </row>
    <row r="93" spans="1:13" ht="25.5" customHeight="1" x14ac:dyDescent="0.15">
      <c r="A93" s="95">
        <v>42064</v>
      </c>
      <c r="B93" s="29">
        <v>105.39</v>
      </c>
      <c r="C93" s="29">
        <v>1.96</v>
      </c>
      <c r="D93" s="9">
        <v>18050</v>
      </c>
      <c r="E93" s="28">
        <v>96.61</v>
      </c>
      <c r="F93" s="29">
        <v>1.1599999999999999</v>
      </c>
      <c r="G93" s="9">
        <v>4050</v>
      </c>
      <c r="H93" s="28">
        <v>101.49</v>
      </c>
      <c r="I93" s="29">
        <v>-1.01</v>
      </c>
      <c r="J93" s="9">
        <v>8046</v>
      </c>
      <c r="K93" s="28">
        <v>120.6</v>
      </c>
      <c r="L93" s="29">
        <v>7.54</v>
      </c>
      <c r="M93" s="9">
        <v>5954</v>
      </c>
    </row>
    <row r="94" spans="1:13" ht="25.5" customHeight="1" x14ac:dyDescent="0.15">
      <c r="A94" s="95">
        <v>42095</v>
      </c>
      <c r="B94" s="29">
        <v>105.02</v>
      </c>
      <c r="C94" s="29">
        <v>3.63</v>
      </c>
      <c r="D94" s="9">
        <v>12685</v>
      </c>
      <c r="E94" s="28">
        <v>97.57</v>
      </c>
      <c r="F94" s="29">
        <v>4.68</v>
      </c>
      <c r="G94" s="9">
        <v>3186</v>
      </c>
      <c r="H94" s="28">
        <v>99.81</v>
      </c>
      <c r="I94" s="29">
        <v>-0.09</v>
      </c>
      <c r="J94" s="9">
        <v>5252</v>
      </c>
      <c r="K94" s="28">
        <v>121.06</v>
      </c>
      <c r="L94" s="29">
        <v>8.8800000000000008</v>
      </c>
      <c r="M94" s="9">
        <v>4247</v>
      </c>
    </row>
    <row r="95" spans="1:13" ht="25.5" customHeight="1" x14ac:dyDescent="0.15">
      <c r="A95" s="95">
        <v>42125</v>
      </c>
      <c r="B95" s="29">
        <v>105.07</v>
      </c>
      <c r="C95" s="29">
        <v>1.94</v>
      </c>
      <c r="D95" s="9">
        <v>11730</v>
      </c>
      <c r="E95" s="28">
        <v>98.35</v>
      </c>
      <c r="F95" s="29">
        <v>-1.5</v>
      </c>
      <c r="G95" s="9">
        <v>3119</v>
      </c>
      <c r="H95" s="28">
        <v>100.4</v>
      </c>
      <c r="I95" s="29">
        <v>0.46</v>
      </c>
      <c r="J95" s="9">
        <v>4913</v>
      </c>
      <c r="K95" s="28">
        <v>120.35</v>
      </c>
      <c r="L95" s="29">
        <v>7.56</v>
      </c>
      <c r="M95" s="9">
        <v>3698</v>
      </c>
    </row>
    <row r="96" spans="1:13" ht="25.5" customHeight="1" x14ac:dyDescent="0.15">
      <c r="A96" s="95">
        <v>42156</v>
      </c>
      <c r="B96" s="29">
        <v>103.75</v>
      </c>
      <c r="C96" s="29">
        <v>1.93</v>
      </c>
      <c r="D96" s="9">
        <v>14675</v>
      </c>
      <c r="E96" s="28">
        <v>96.76</v>
      </c>
      <c r="F96" s="29">
        <v>-0.47</v>
      </c>
      <c r="G96" s="9">
        <v>3935</v>
      </c>
      <c r="H96" s="28">
        <v>99.08</v>
      </c>
      <c r="I96" s="29">
        <v>-0.12</v>
      </c>
      <c r="J96" s="9">
        <v>6379</v>
      </c>
      <c r="K96" s="28">
        <v>119.77</v>
      </c>
      <c r="L96" s="29">
        <v>7.26</v>
      </c>
      <c r="M96" s="9">
        <v>4361</v>
      </c>
    </row>
    <row r="97" spans="1:13" ht="25.5" customHeight="1" x14ac:dyDescent="0.15">
      <c r="A97" s="95">
        <v>42186</v>
      </c>
      <c r="B97" s="29">
        <v>105.24</v>
      </c>
      <c r="C97" s="29">
        <v>2.61</v>
      </c>
      <c r="D97" s="9">
        <v>15674</v>
      </c>
      <c r="E97" s="28">
        <v>99.59</v>
      </c>
      <c r="F97" s="29">
        <v>2.37</v>
      </c>
      <c r="G97" s="9">
        <v>4140</v>
      </c>
      <c r="H97" s="28">
        <v>99.75</v>
      </c>
      <c r="I97" s="29">
        <v>0.18</v>
      </c>
      <c r="J97" s="9">
        <v>6913</v>
      </c>
      <c r="K97" s="28">
        <v>121.25</v>
      </c>
      <c r="L97" s="29">
        <v>6.73</v>
      </c>
      <c r="M97" s="9">
        <v>4621</v>
      </c>
    </row>
    <row r="98" spans="1:13" ht="25.5" customHeight="1" x14ac:dyDescent="0.15">
      <c r="A98" s="95">
        <v>42217</v>
      </c>
      <c r="B98" s="29">
        <v>104.85</v>
      </c>
      <c r="C98" s="29">
        <v>2.14</v>
      </c>
      <c r="D98" s="9">
        <v>13184</v>
      </c>
      <c r="E98" s="28">
        <v>97.94</v>
      </c>
      <c r="F98" s="29">
        <v>0.25</v>
      </c>
      <c r="G98" s="9">
        <v>3649</v>
      </c>
      <c r="H98" s="28">
        <v>100.11</v>
      </c>
      <c r="I98" s="29">
        <v>0.69</v>
      </c>
      <c r="J98" s="9">
        <v>5669</v>
      </c>
      <c r="K98" s="28">
        <v>121.06</v>
      </c>
      <c r="L98" s="29">
        <v>6.05</v>
      </c>
      <c r="M98" s="9">
        <v>3866</v>
      </c>
    </row>
    <row r="99" spans="1:13" ht="25.5" customHeight="1" x14ac:dyDescent="0.15">
      <c r="A99" s="95">
        <v>42248</v>
      </c>
      <c r="B99" s="29">
        <v>106.77</v>
      </c>
      <c r="C99" s="29">
        <v>3.87</v>
      </c>
      <c r="D99" s="9">
        <v>14138</v>
      </c>
      <c r="E99" s="28">
        <v>99.79</v>
      </c>
      <c r="F99" s="29">
        <v>1.0900000000000001</v>
      </c>
      <c r="G99" s="9">
        <v>3775</v>
      </c>
      <c r="H99" s="28">
        <v>102.36</v>
      </c>
      <c r="I99" s="29">
        <v>3.33</v>
      </c>
      <c r="J99" s="9">
        <v>6409</v>
      </c>
      <c r="K99" s="28">
        <v>123.1</v>
      </c>
      <c r="L99" s="29">
        <v>7.74</v>
      </c>
      <c r="M99" s="9">
        <v>3954</v>
      </c>
    </row>
    <row r="100" spans="1:13" ht="25.5" customHeight="1" x14ac:dyDescent="0.15">
      <c r="A100" s="95">
        <v>42278</v>
      </c>
      <c r="B100" s="29">
        <v>103.7</v>
      </c>
      <c r="C100" s="29">
        <v>1.57</v>
      </c>
      <c r="D100" s="9">
        <v>12899</v>
      </c>
      <c r="E100" s="28">
        <v>96.74</v>
      </c>
      <c r="F100" s="29">
        <v>1.29</v>
      </c>
      <c r="G100" s="9">
        <v>3566</v>
      </c>
      <c r="H100" s="28">
        <v>97.64</v>
      </c>
      <c r="I100" s="29">
        <v>-1.32</v>
      </c>
      <c r="J100" s="9">
        <v>5477</v>
      </c>
      <c r="K100" s="28">
        <v>122.24</v>
      </c>
      <c r="L100" s="29">
        <v>6.49</v>
      </c>
      <c r="M100" s="9">
        <v>3856</v>
      </c>
    </row>
    <row r="101" spans="1:13" ht="25.5" customHeight="1" x14ac:dyDescent="0.15">
      <c r="A101" s="95">
        <v>42309</v>
      </c>
      <c r="B101" s="29">
        <v>104.25</v>
      </c>
      <c r="C101" s="29">
        <v>2.27</v>
      </c>
      <c r="D101" s="9">
        <v>13286</v>
      </c>
      <c r="E101" s="28">
        <v>95.39</v>
      </c>
      <c r="F101" s="29">
        <v>-0.73</v>
      </c>
      <c r="G101" s="9">
        <v>3350</v>
      </c>
      <c r="H101" s="28">
        <v>98.72</v>
      </c>
      <c r="I101" s="29">
        <v>-0.1</v>
      </c>
      <c r="J101" s="9">
        <v>5854</v>
      </c>
      <c r="K101" s="28">
        <v>123.49</v>
      </c>
      <c r="L101" s="29">
        <v>8.06</v>
      </c>
      <c r="M101" s="9">
        <v>4082</v>
      </c>
    </row>
    <row r="102" spans="1:13" ht="25.5" customHeight="1" thickBot="1" x14ac:dyDescent="0.2">
      <c r="A102" s="98">
        <v>42339</v>
      </c>
      <c r="B102" s="99">
        <v>104.53</v>
      </c>
      <c r="C102" s="99">
        <v>1.95</v>
      </c>
      <c r="D102" s="14">
        <v>15135</v>
      </c>
      <c r="E102" s="116">
        <v>95.84</v>
      </c>
      <c r="F102" s="99">
        <v>-2.2400000000000002</v>
      </c>
      <c r="G102" s="14">
        <v>4367</v>
      </c>
      <c r="H102" s="116">
        <v>99.85</v>
      </c>
      <c r="I102" s="99">
        <v>1.5</v>
      </c>
      <c r="J102" s="14">
        <v>6673</v>
      </c>
      <c r="K102" s="116">
        <v>123.82</v>
      </c>
      <c r="L102" s="99">
        <v>7.08</v>
      </c>
      <c r="M102" s="14">
        <v>4095</v>
      </c>
    </row>
    <row r="103" spans="1:13" s="110" customFormat="1" ht="25.5" customHeight="1" x14ac:dyDescent="0.15">
      <c r="A103" s="94">
        <v>42370</v>
      </c>
      <c r="B103" s="27">
        <v>107.19</v>
      </c>
      <c r="C103" s="27">
        <v>2.33</v>
      </c>
      <c r="D103" s="8">
        <v>9754</v>
      </c>
      <c r="E103" s="25">
        <v>98.58</v>
      </c>
      <c r="F103" s="27">
        <v>-0.17</v>
      </c>
      <c r="G103" s="8">
        <v>2545</v>
      </c>
      <c r="H103" s="25">
        <v>100.73</v>
      </c>
      <c r="I103" s="27">
        <v>0.44</v>
      </c>
      <c r="J103" s="8">
        <v>4043</v>
      </c>
      <c r="K103" s="25">
        <v>126.83</v>
      </c>
      <c r="L103" s="27">
        <v>7.41</v>
      </c>
      <c r="M103" s="8">
        <v>3166</v>
      </c>
    </row>
    <row r="104" spans="1:13" s="110" customFormat="1" ht="25.5" customHeight="1" x14ac:dyDescent="0.15">
      <c r="A104" s="95">
        <v>42401</v>
      </c>
      <c r="B104" s="29">
        <v>105.12</v>
      </c>
      <c r="C104" s="29">
        <v>0.44</v>
      </c>
      <c r="D104" s="9">
        <v>11852</v>
      </c>
      <c r="E104" s="28">
        <v>93.58</v>
      </c>
      <c r="F104" s="29">
        <v>-5.58</v>
      </c>
      <c r="G104" s="9">
        <v>3007</v>
      </c>
      <c r="H104" s="28">
        <v>100.41</v>
      </c>
      <c r="I104" s="29">
        <v>-0.08</v>
      </c>
      <c r="J104" s="9">
        <v>5179</v>
      </c>
      <c r="K104" s="28">
        <v>126.22</v>
      </c>
      <c r="L104" s="29">
        <v>7.77</v>
      </c>
      <c r="M104" s="9">
        <v>3666</v>
      </c>
    </row>
    <row r="105" spans="1:13" s="110" customFormat="1" ht="25.5" customHeight="1" x14ac:dyDescent="0.15">
      <c r="A105" s="95">
        <v>42430</v>
      </c>
      <c r="B105" s="29">
        <v>107.68</v>
      </c>
      <c r="C105" s="29">
        <v>2.17</v>
      </c>
      <c r="D105" s="9">
        <v>17899</v>
      </c>
      <c r="E105" s="28">
        <v>97.19</v>
      </c>
      <c r="F105" s="29">
        <v>0.6</v>
      </c>
      <c r="G105" s="9">
        <v>4073</v>
      </c>
      <c r="H105" s="28">
        <v>102.35</v>
      </c>
      <c r="I105" s="29">
        <v>0.85</v>
      </c>
      <c r="J105" s="9">
        <v>7911</v>
      </c>
      <c r="K105" s="28">
        <v>127.17</v>
      </c>
      <c r="L105" s="29">
        <v>5.45</v>
      </c>
      <c r="M105" s="9">
        <v>5915</v>
      </c>
    </row>
    <row r="106" spans="1:13" s="110" customFormat="1" ht="25.5" customHeight="1" x14ac:dyDescent="0.15">
      <c r="A106" s="95">
        <v>42461</v>
      </c>
      <c r="B106" s="29">
        <v>107.27</v>
      </c>
      <c r="C106" s="29">
        <v>2.14</v>
      </c>
      <c r="D106" s="9">
        <v>13441</v>
      </c>
      <c r="E106" s="28">
        <v>97.24</v>
      </c>
      <c r="F106" s="29">
        <v>-0.34</v>
      </c>
      <c r="G106" s="9">
        <v>3405</v>
      </c>
      <c r="H106" s="28">
        <v>101</v>
      </c>
      <c r="I106" s="29">
        <v>1.19</v>
      </c>
      <c r="J106" s="9">
        <v>5588</v>
      </c>
      <c r="K106" s="28">
        <v>127.67</v>
      </c>
      <c r="L106" s="29">
        <v>5.46</v>
      </c>
      <c r="M106" s="9">
        <v>4448</v>
      </c>
    </row>
    <row r="107" spans="1:13" s="110" customFormat="1" ht="25.5" customHeight="1" x14ac:dyDescent="0.15">
      <c r="A107" s="95">
        <v>42491</v>
      </c>
      <c r="B107" s="29">
        <v>107.78</v>
      </c>
      <c r="C107" s="29">
        <v>2.58</v>
      </c>
      <c r="D107" s="9">
        <v>12368</v>
      </c>
      <c r="E107" s="28">
        <v>100.18</v>
      </c>
      <c r="F107" s="29">
        <v>1.86</v>
      </c>
      <c r="G107" s="9">
        <v>3297</v>
      </c>
      <c r="H107" s="28">
        <v>100.46</v>
      </c>
      <c r="I107" s="29">
        <v>0.06</v>
      </c>
      <c r="J107" s="9">
        <v>5079</v>
      </c>
      <c r="K107" s="28">
        <v>128.65</v>
      </c>
      <c r="L107" s="29">
        <v>6.9</v>
      </c>
      <c r="M107" s="9">
        <v>3992</v>
      </c>
    </row>
    <row r="108" spans="1:13" s="110" customFormat="1" ht="25.5" customHeight="1" x14ac:dyDescent="0.15">
      <c r="A108" s="95">
        <v>42522</v>
      </c>
      <c r="B108" s="29">
        <v>108.06</v>
      </c>
      <c r="C108" s="29">
        <v>4.1500000000000004</v>
      </c>
      <c r="D108" s="9">
        <v>14730</v>
      </c>
      <c r="E108" s="28">
        <v>99.31</v>
      </c>
      <c r="F108" s="29">
        <v>2.64</v>
      </c>
      <c r="G108" s="9">
        <v>4095</v>
      </c>
      <c r="H108" s="28">
        <v>101.66</v>
      </c>
      <c r="I108" s="29">
        <v>2.6</v>
      </c>
      <c r="J108" s="9">
        <v>6310</v>
      </c>
      <c r="K108" s="28">
        <v>130</v>
      </c>
      <c r="L108" s="29">
        <v>8.5399999999999991</v>
      </c>
      <c r="M108" s="9">
        <v>4325</v>
      </c>
    </row>
    <row r="109" spans="1:13" s="110" customFormat="1" ht="25.5" customHeight="1" x14ac:dyDescent="0.15">
      <c r="A109" s="95">
        <v>42552</v>
      </c>
      <c r="B109" s="29">
        <v>106.66</v>
      </c>
      <c r="C109" s="29">
        <v>1.35</v>
      </c>
      <c r="D109" s="9">
        <v>13635</v>
      </c>
      <c r="E109" s="28">
        <v>96.64</v>
      </c>
      <c r="F109" s="29">
        <v>-2.96</v>
      </c>
      <c r="G109" s="9">
        <v>3668</v>
      </c>
      <c r="H109" s="28">
        <v>100.1</v>
      </c>
      <c r="I109" s="29">
        <v>0.35</v>
      </c>
      <c r="J109" s="9">
        <v>5806</v>
      </c>
      <c r="K109" s="28">
        <v>128.97</v>
      </c>
      <c r="L109" s="29">
        <v>6.37</v>
      </c>
      <c r="M109" s="9">
        <v>4161</v>
      </c>
    </row>
    <row r="110" spans="1:13" s="110" customFormat="1" ht="25.5" customHeight="1" x14ac:dyDescent="0.15">
      <c r="A110" s="95">
        <v>42583</v>
      </c>
      <c r="B110" s="29">
        <v>107.19</v>
      </c>
      <c r="C110" s="29">
        <v>2.23</v>
      </c>
      <c r="D110" s="9">
        <v>13107</v>
      </c>
      <c r="E110" s="28">
        <v>98.18</v>
      </c>
      <c r="F110" s="29">
        <v>0.25</v>
      </c>
      <c r="G110" s="9">
        <v>3512</v>
      </c>
      <c r="H110" s="28">
        <v>100.19</v>
      </c>
      <c r="I110" s="29">
        <v>0.08</v>
      </c>
      <c r="J110" s="9">
        <v>5657</v>
      </c>
      <c r="K110" s="28">
        <v>129.81</v>
      </c>
      <c r="L110" s="29">
        <v>7.23</v>
      </c>
      <c r="M110" s="9">
        <v>3938</v>
      </c>
    </row>
    <row r="111" spans="1:13" s="110" customFormat="1" ht="25.5" customHeight="1" x14ac:dyDescent="0.15">
      <c r="A111" s="95">
        <v>42614</v>
      </c>
      <c r="B111" s="29">
        <v>108.58</v>
      </c>
      <c r="C111" s="29">
        <v>1.7</v>
      </c>
      <c r="D111" s="9">
        <v>13600</v>
      </c>
      <c r="E111" s="28">
        <v>98.74</v>
      </c>
      <c r="F111" s="29">
        <v>-1.05</v>
      </c>
      <c r="G111" s="9">
        <v>3627</v>
      </c>
      <c r="H111" s="28">
        <v>102.55</v>
      </c>
      <c r="I111" s="29">
        <v>0.19</v>
      </c>
      <c r="J111" s="9">
        <v>5930</v>
      </c>
      <c r="K111" s="28">
        <v>130.97</v>
      </c>
      <c r="L111" s="29">
        <v>6.39</v>
      </c>
      <c r="M111" s="9">
        <v>4043</v>
      </c>
    </row>
    <row r="112" spans="1:13" s="110" customFormat="1" ht="25.5" customHeight="1" x14ac:dyDescent="0.15">
      <c r="A112" s="95">
        <v>42644</v>
      </c>
      <c r="B112" s="29">
        <v>107.19</v>
      </c>
      <c r="C112" s="29">
        <v>3.37</v>
      </c>
      <c r="D112" s="9">
        <v>12066</v>
      </c>
      <c r="E112" s="28">
        <v>97.77</v>
      </c>
      <c r="F112" s="29">
        <v>1.06</v>
      </c>
      <c r="G112" s="9">
        <v>3319</v>
      </c>
      <c r="H112" s="28">
        <v>99.99</v>
      </c>
      <c r="I112" s="29">
        <v>2.41</v>
      </c>
      <c r="J112" s="9">
        <v>4995</v>
      </c>
      <c r="K112" s="28">
        <v>130.16999999999999</v>
      </c>
      <c r="L112" s="29">
        <v>6.49</v>
      </c>
      <c r="M112" s="9">
        <v>3752</v>
      </c>
    </row>
    <row r="113" spans="1:13" s="110" customFormat="1" ht="25.5" customHeight="1" x14ac:dyDescent="0.15">
      <c r="A113" s="95">
        <v>42675</v>
      </c>
      <c r="B113" s="29">
        <v>106.78</v>
      </c>
      <c r="C113" s="29">
        <v>2.4300000000000002</v>
      </c>
      <c r="D113" s="9">
        <v>13636</v>
      </c>
      <c r="E113" s="28">
        <v>97.43</v>
      </c>
      <c r="F113" s="29">
        <v>2.14</v>
      </c>
      <c r="G113" s="9">
        <v>3652</v>
      </c>
      <c r="H113" s="28">
        <v>99.66</v>
      </c>
      <c r="I113" s="29">
        <v>0.95</v>
      </c>
      <c r="J113" s="9">
        <v>5950</v>
      </c>
      <c r="K113" s="28">
        <v>130.16999999999999</v>
      </c>
      <c r="L113" s="29">
        <v>5.41</v>
      </c>
      <c r="M113" s="9">
        <v>4034</v>
      </c>
    </row>
    <row r="114" spans="1:13" s="112" customFormat="1" ht="25.5" customHeight="1" thickBot="1" x14ac:dyDescent="0.2">
      <c r="A114" s="98">
        <v>42705</v>
      </c>
      <c r="B114" s="99">
        <v>106.4</v>
      </c>
      <c r="C114" s="99">
        <v>1.79</v>
      </c>
      <c r="D114" s="14">
        <v>14249</v>
      </c>
      <c r="E114" s="116">
        <v>96.93</v>
      </c>
      <c r="F114" s="99">
        <v>1.1399999999999999</v>
      </c>
      <c r="G114" s="14">
        <v>4094</v>
      </c>
      <c r="H114" s="116">
        <v>100.18</v>
      </c>
      <c r="I114" s="99">
        <v>0.33</v>
      </c>
      <c r="J114" s="14">
        <v>6114</v>
      </c>
      <c r="K114" s="116">
        <v>128.78</v>
      </c>
      <c r="L114" s="99">
        <v>4.01</v>
      </c>
      <c r="M114" s="14">
        <v>4041</v>
      </c>
    </row>
    <row r="115" spans="1:13" s="110" customFormat="1" ht="25.5" customHeight="1" x14ac:dyDescent="0.15">
      <c r="A115" s="94">
        <v>42736</v>
      </c>
      <c r="B115" s="27">
        <v>111.66</v>
      </c>
      <c r="C115" s="27">
        <v>4.17</v>
      </c>
      <c r="D115" s="8">
        <v>9564</v>
      </c>
      <c r="E115" s="25">
        <v>103.97</v>
      </c>
      <c r="F115" s="27">
        <v>5.47</v>
      </c>
      <c r="G115" s="8">
        <v>2446</v>
      </c>
      <c r="H115" s="25">
        <v>102.96</v>
      </c>
      <c r="I115" s="27">
        <v>2.21</v>
      </c>
      <c r="J115" s="8">
        <v>3783</v>
      </c>
      <c r="K115" s="25">
        <v>133.72</v>
      </c>
      <c r="L115" s="27">
        <v>5.43</v>
      </c>
      <c r="M115" s="8">
        <v>3335</v>
      </c>
    </row>
    <row r="116" spans="1:13" s="110" customFormat="1" ht="25.5" customHeight="1" x14ac:dyDescent="0.15">
      <c r="A116" s="95">
        <v>42767</v>
      </c>
      <c r="B116" s="29">
        <v>109.83</v>
      </c>
      <c r="C116" s="29">
        <v>4.4800000000000004</v>
      </c>
      <c r="D116" s="9">
        <v>11870</v>
      </c>
      <c r="E116" s="28">
        <v>99.87</v>
      </c>
      <c r="F116" s="29">
        <v>6.72</v>
      </c>
      <c r="G116" s="9">
        <v>2847</v>
      </c>
      <c r="H116" s="28">
        <v>102.28</v>
      </c>
      <c r="I116" s="29">
        <v>1.86</v>
      </c>
      <c r="J116" s="9">
        <v>5155</v>
      </c>
      <c r="K116" s="28">
        <v>133.87</v>
      </c>
      <c r="L116" s="29">
        <v>6.06</v>
      </c>
      <c r="M116" s="9">
        <v>3868</v>
      </c>
    </row>
    <row r="117" spans="1:13" s="110" customFormat="1" ht="25.5" customHeight="1" x14ac:dyDescent="0.15">
      <c r="A117" s="95">
        <v>42795</v>
      </c>
      <c r="B117" s="29">
        <v>110.98</v>
      </c>
      <c r="C117" s="29">
        <v>3.06</v>
      </c>
      <c r="D117" s="9">
        <v>17776</v>
      </c>
      <c r="E117" s="28">
        <v>100.01</v>
      </c>
      <c r="F117" s="29">
        <v>2.9</v>
      </c>
      <c r="G117" s="9">
        <v>4049</v>
      </c>
      <c r="H117" s="28">
        <v>103.39</v>
      </c>
      <c r="I117" s="29">
        <v>1.02</v>
      </c>
      <c r="J117" s="9">
        <v>7781</v>
      </c>
      <c r="K117" s="28">
        <v>135.47</v>
      </c>
      <c r="L117" s="29">
        <v>6.53</v>
      </c>
      <c r="M117" s="9">
        <v>5946</v>
      </c>
    </row>
    <row r="118" spans="1:13" s="110" customFormat="1" ht="25.5" customHeight="1" x14ac:dyDescent="0.15">
      <c r="A118" s="95">
        <v>42826</v>
      </c>
      <c r="B118" s="29">
        <v>110.38</v>
      </c>
      <c r="C118" s="29">
        <v>2.9</v>
      </c>
      <c r="D118" s="9">
        <v>9647</v>
      </c>
      <c r="E118" s="28">
        <v>100.94</v>
      </c>
      <c r="F118" s="29">
        <v>3.81</v>
      </c>
      <c r="G118" s="9">
        <v>2550</v>
      </c>
      <c r="H118" s="28">
        <v>100.89</v>
      </c>
      <c r="I118" s="29">
        <v>-0.11</v>
      </c>
      <c r="J118" s="9">
        <v>3748</v>
      </c>
      <c r="K118" s="28">
        <v>135.66999999999999</v>
      </c>
      <c r="L118" s="29">
        <v>6.27</v>
      </c>
      <c r="M118" s="9">
        <v>3349</v>
      </c>
    </row>
    <row r="119" spans="1:13" s="110" customFormat="1" ht="25.5" customHeight="1" x14ac:dyDescent="0.15">
      <c r="A119" s="95">
        <v>42856</v>
      </c>
      <c r="B119" s="29">
        <v>109.78</v>
      </c>
      <c r="C119" s="29">
        <v>1.86</v>
      </c>
      <c r="D119" s="9">
        <v>11431</v>
      </c>
      <c r="E119" s="28">
        <v>100.33</v>
      </c>
      <c r="F119" s="29">
        <v>0.15</v>
      </c>
      <c r="G119" s="9">
        <v>2873</v>
      </c>
      <c r="H119" s="28">
        <v>101.64</v>
      </c>
      <c r="I119" s="29">
        <v>1.17</v>
      </c>
      <c r="J119" s="9">
        <v>5006</v>
      </c>
      <c r="K119" s="28">
        <v>134.97</v>
      </c>
      <c r="L119" s="29">
        <v>4.91</v>
      </c>
      <c r="M119" s="9">
        <v>3552</v>
      </c>
    </row>
    <row r="120" spans="1:13" s="110" customFormat="1" ht="25.5" customHeight="1" x14ac:dyDescent="0.15">
      <c r="A120" s="95">
        <v>42887</v>
      </c>
      <c r="B120" s="29">
        <v>109.51</v>
      </c>
      <c r="C120" s="29">
        <v>1.34</v>
      </c>
      <c r="D120" s="9">
        <v>13826</v>
      </c>
      <c r="E120" s="28">
        <v>98.89</v>
      </c>
      <c r="F120" s="29">
        <v>-0.42</v>
      </c>
      <c r="G120" s="9">
        <v>3732</v>
      </c>
      <c r="H120" s="28">
        <v>102.2</v>
      </c>
      <c r="I120" s="29">
        <v>0.53</v>
      </c>
      <c r="J120" s="9">
        <v>6024</v>
      </c>
      <c r="K120" s="28">
        <v>135.27000000000001</v>
      </c>
      <c r="L120" s="29">
        <v>4.05</v>
      </c>
      <c r="M120" s="9">
        <v>4070</v>
      </c>
    </row>
    <row r="121" spans="1:13" s="110" customFormat="1" ht="25.5" customHeight="1" x14ac:dyDescent="0.15">
      <c r="A121" s="95">
        <v>42917</v>
      </c>
      <c r="B121" s="29">
        <v>110.63</v>
      </c>
      <c r="C121" s="29">
        <v>3.72</v>
      </c>
      <c r="D121" s="9">
        <v>13722</v>
      </c>
      <c r="E121" s="28">
        <v>100.77</v>
      </c>
      <c r="F121" s="29">
        <v>4.2699999999999996</v>
      </c>
      <c r="G121" s="9">
        <v>3689</v>
      </c>
      <c r="H121" s="28">
        <v>102.32</v>
      </c>
      <c r="I121" s="29">
        <v>2.2200000000000002</v>
      </c>
      <c r="J121" s="9">
        <v>5960</v>
      </c>
      <c r="K121" s="28">
        <v>137.35</v>
      </c>
      <c r="L121" s="29">
        <v>6.5</v>
      </c>
      <c r="M121" s="9">
        <v>4073</v>
      </c>
    </row>
    <row r="122" spans="1:13" s="110" customFormat="1" ht="25.5" customHeight="1" x14ac:dyDescent="0.15">
      <c r="A122" s="95">
        <v>42948</v>
      </c>
      <c r="B122" s="29">
        <v>109.48</v>
      </c>
      <c r="C122" s="29">
        <v>2.14</v>
      </c>
      <c r="D122" s="9">
        <v>12606</v>
      </c>
      <c r="E122" s="28">
        <v>99.28</v>
      </c>
      <c r="F122" s="29">
        <v>1.1200000000000001</v>
      </c>
      <c r="G122" s="9">
        <v>3394</v>
      </c>
      <c r="H122" s="28">
        <v>101.48</v>
      </c>
      <c r="I122" s="29">
        <v>1.29</v>
      </c>
      <c r="J122" s="9">
        <v>5400</v>
      </c>
      <c r="K122" s="28">
        <v>135.97</v>
      </c>
      <c r="L122" s="29">
        <v>4.75</v>
      </c>
      <c r="M122" s="9">
        <v>3812</v>
      </c>
    </row>
    <row r="123" spans="1:13" s="110" customFormat="1" ht="25.5" customHeight="1" x14ac:dyDescent="0.15">
      <c r="A123" s="95">
        <v>42979</v>
      </c>
      <c r="B123" s="29">
        <v>110.33</v>
      </c>
      <c r="C123" s="29">
        <v>1.61</v>
      </c>
      <c r="D123" s="9">
        <v>14838</v>
      </c>
      <c r="E123" s="28">
        <v>100.6</v>
      </c>
      <c r="F123" s="29">
        <v>1.88</v>
      </c>
      <c r="G123" s="9">
        <v>3846</v>
      </c>
      <c r="H123" s="28">
        <v>102.62</v>
      </c>
      <c r="I123" s="29">
        <v>7.0000000000000007E-2</v>
      </c>
      <c r="J123" s="9">
        <v>6752</v>
      </c>
      <c r="K123" s="28">
        <v>136.47999999999999</v>
      </c>
      <c r="L123" s="29">
        <v>4.21</v>
      </c>
      <c r="M123" s="9">
        <v>4240</v>
      </c>
    </row>
    <row r="124" spans="1:13" s="110" customFormat="1" ht="25.5" customHeight="1" x14ac:dyDescent="0.15">
      <c r="A124" s="95">
        <v>43009</v>
      </c>
      <c r="B124" s="29">
        <v>107.87</v>
      </c>
      <c r="C124" s="29">
        <v>0.63</v>
      </c>
      <c r="D124" s="9">
        <v>13004</v>
      </c>
      <c r="E124" s="28">
        <v>99.52</v>
      </c>
      <c r="F124" s="29">
        <v>1.79</v>
      </c>
      <c r="G124" s="9">
        <v>3608</v>
      </c>
      <c r="H124" s="28">
        <v>98.62</v>
      </c>
      <c r="I124" s="29">
        <v>-1.37</v>
      </c>
      <c r="J124" s="9">
        <v>5454</v>
      </c>
      <c r="K124" s="28">
        <v>134.59</v>
      </c>
      <c r="L124" s="29">
        <v>3.4</v>
      </c>
      <c r="M124" s="9">
        <v>3942</v>
      </c>
    </row>
    <row r="125" spans="1:13" s="110" customFormat="1" ht="25.5" customHeight="1" x14ac:dyDescent="0.15">
      <c r="A125" s="95">
        <v>43040</v>
      </c>
      <c r="B125" s="29">
        <v>109.5</v>
      </c>
      <c r="C125" s="29">
        <v>2.5499999999999998</v>
      </c>
      <c r="D125" s="9">
        <v>13333</v>
      </c>
      <c r="E125" s="28">
        <v>98.83</v>
      </c>
      <c r="F125" s="29">
        <v>1.44</v>
      </c>
      <c r="G125" s="9">
        <v>3568</v>
      </c>
      <c r="H125" s="28">
        <v>101.38</v>
      </c>
      <c r="I125" s="29">
        <v>1.73</v>
      </c>
      <c r="J125" s="9">
        <v>5814</v>
      </c>
      <c r="K125" s="28">
        <v>136.69999999999999</v>
      </c>
      <c r="L125" s="29">
        <v>5.0199999999999996</v>
      </c>
      <c r="M125" s="9">
        <v>3951</v>
      </c>
    </row>
    <row r="126" spans="1:13" s="112" customFormat="1" ht="25.5" customHeight="1" thickBot="1" x14ac:dyDescent="0.2">
      <c r="A126" s="98">
        <v>43070</v>
      </c>
      <c r="B126" s="99">
        <v>108.77</v>
      </c>
      <c r="C126" s="99">
        <v>2.23</v>
      </c>
      <c r="D126" s="14">
        <v>15158</v>
      </c>
      <c r="E126" s="116">
        <v>97.29</v>
      </c>
      <c r="F126" s="99">
        <v>0.37</v>
      </c>
      <c r="G126" s="14">
        <v>4272</v>
      </c>
      <c r="H126" s="116">
        <v>100.97</v>
      </c>
      <c r="I126" s="99">
        <v>0.79</v>
      </c>
      <c r="J126" s="14">
        <v>6548</v>
      </c>
      <c r="K126" s="116">
        <v>136.63999999999999</v>
      </c>
      <c r="L126" s="99">
        <v>6.1</v>
      </c>
      <c r="M126" s="14">
        <v>4338</v>
      </c>
    </row>
    <row r="127" spans="1:13" s="110" customFormat="1" ht="25.5" customHeight="1" x14ac:dyDescent="0.15">
      <c r="A127" s="94">
        <v>43101</v>
      </c>
      <c r="B127" s="27">
        <v>112.33</v>
      </c>
      <c r="C127" s="27">
        <v>0.6</v>
      </c>
      <c r="D127" s="8">
        <v>9324</v>
      </c>
      <c r="E127" s="25">
        <v>103.69</v>
      </c>
      <c r="F127" s="27">
        <v>-0.27</v>
      </c>
      <c r="G127" s="8">
        <v>2414</v>
      </c>
      <c r="H127" s="25">
        <v>101.77</v>
      </c>
      <c r="I127" s="27">
        <v>-1.1599999999999999</v>
      </c>
      <c r="J127" s="8">
        <v>3635</v>
      </c>
      <c r="K127" s="25">
        <v>139.30000000000001</v>
      </c>
      <c r="L127" s="27">
        <v>4.17</v>
      </c>
      <c r="M127" s="8">
        <v>3275</v>
      </c>
    </row>
    <row r="128" spans="1:13" s="112" customFormat="1" ht="25.5" customHeight="1" x14ac:dyDescent="0.15">
      <c r="A128" s="95">
        <v>43132</v>
      </c>
      <c r="B128" s="29">
        <v>111.72</v>
      </c>
      <c r="C128" s="29">
        <v>1.72</v>
      </c>
      <c r="D128" s="9">
        <v>11358</v>
      </c>
      <c r="E128" s="28">
        <v>99.74</v>
      </c>
      <c r="F128" s="29">
        <v>-0.13</v>
      </c>
      <c r="G128" s="9">
        <v>2799</v>
      </c>
      <c r="H128" s="28">
        <v>103.56</v>
      </c>
      <c r="I128" s="29">
        <v>1.25</v>
      </c>
      <c r="J128" s="9">
        <v>4949</v>
      </c>
      <c r="K128" s="28">
        <v>139.11000000000001</v>
      </c>
      <c r="L128" s="29">
        <v>3.91</v>
      </c>
      <c r="M128" s="9">
        <v>3610</v>
      </c>
    </row>
    <row r="129" spans="1:13" s="112" customFormat="1" ht="25.5" customHeight="1" x14ac:dyDescent="0.15">
      <c r="A129" s="95">
        <v>43160</v>
      </c>
      <c r="B129" s="29">
        <v>113.63</v>
      </c>
      <c r="C129" s="29">
        <v>2.39</v>
      </c>
      <c r="D129" s="9">
        <v>17067</v>
      </c>
      <c r="E129" s="28">
        <v>103.46</v>
      </c>
      <c r="F129" s="29">
        <v>3.45</v>
      </c>
      <c r="G129" s="9">
        <v>4022</v>
      </c>
      <c r="H129" s="28">
        <v>104.06</v>
      </c>
      <c r="I129" s="29">
        <v>0.65</v>
      </c>
      <c r="J129" s="9">
        <v>7388</v>
      </c>
      <c r="K129" s="28">
        <v>142.13</v>
      </c>
      <c r="L129" s="29">
        <v>4.92</v>
      </c>
      <c r="M129" s="9">
        <v>5657</v>
      </c>
    </row>
    <row r="130" spans="1:13" s="112" customFormat="1" ht="25.5" customHeight="1" x14ac:dyDescent="0.15">
      <c r="A130" s="95">
        <v>43191</v>
      </c>
      <c r="B130" s="29">
        <v>112.63</v>
      </c>
      <c r="C130" s="29">
        <v>2.04</v>
      </c>
      <c r="D130" s="9">
        <v>12466</v>
      </c>
      <c r="E130" s="28">
        <v>101.22</v>
      </c>
      <c r="F130" s="29">
        <v>0.28000000000000003</v>
      </c>
      <c r="G130" s="9">
        <v>3140</v>
      </c>
      <c r="H130" s="28">
        <v>102.4</v>
      </c>
      <c r="I130" s="29">
        <v>1.5</v>
      </c>
      <c r="J130" s="9">
        <v>5071</v>
      </c>
      <c r="K130" s="28">
        <v>141.81</v>
      </c>
      <c r="L130" s="29">
        <v>4.53</v>
      </c>
      <c r="M130" s="9">
        <v>4255</v>
      </c>
    </row>
    <row r="131" spans="1:13" s="112" customFormat="1" ht="25.5" customHeight="1" x14ac:dyDescent="0.15">
      <c r="A131" s="95">
        <v>43221</v>
      </c>
      <c r="B131" s="29">
        <v>111.49</v>
      </c>
      <c r="C131" s="29">
        <v>1.56</v>
      </c>
      <c r="D131" s="9">
        <v>11990</v>
      </c>
      <c r="E131" s="28">
        <v>100.98</v>
      </c>
      <c r="F131" s="29">
        <v>0.65</v>
      </c>
      <c r="G131" s="9">
        <v>3257</v>
      </c>
      <c r="H131" s="28">
        <v>101.57</v>
      </c>
      <c r="I131" s="29">
        <v>-7.0000000000000007E-2</v>
      </c>
      <c r="J131" s="9">
        <v>4875</v>
      </c>
      <c r="K131" s="28">
        <v>140.38999999999999</v>
      </c>
      <c r="L131" s="29">
        <v>4.0199999999999996</v>
      </c>
      <c r="M131" s="9">
        <v>3858</v>
      </c>
    </row>
    <row r="132" spans="1:13" s="112" customFormat="1" ht="25.5" customHeight="1" x14ac:dyDescent="0.15">
      <c r="A132" s="95">
        <v>43252</v>
      </c>
      <c r="B132" s="29">
        <v>111.88</v>
      </c>
      <c r="C132" s="29">
        <v>2.16</v>
      </c>
      <c r="D132" s="9">
        <v>13326</v>
      </c>
      <c r="E132" s="28">
        <v>100.86</v>
      </c>
      <c r="F132" s="29">
        <v>1.99</v>
      </c>
      <c r="G132" s="9">
        <v>3700</v>
      </c>
      <c r="H132" s="28">
        <v>102.65</v>
      </c>
      <c r="I132" s="29">
        <v>0.44</v>
      </c>
      <c r="J132" s="9">
        <v>5598</v>
      </c>
      <c r="K132" s="28">
        <v>142.01</v>
      </c>
      <c r="L132" s="29">
        <v>4.9800000000000004</v>
      </c>
      <c r="M132" s="9">
        <v>4028</v>
      </c>
    </row>
    <row r="133" spans="1:13" ht="25.5" customHeight="1" x14ac:dyDescent="0.15">
      <c r="A133" s="95">
        <v>43282</v>
      </c>
      <c r="B133" s="29">
        <v>112.84</v>
      </c>
      <c r="C133" s="29">
        <v>2</v>
      </c>
      <c r="D133" s="9">
        <v>13716</v>
      </c>
      <c r="E133" s="28">
        <v>104.31</v>
      </c>
      <c r="F133" s="29">
        <v>3.51</v>
      </c>
      <c r="G133" s="9">
        <v>3660</v>
      </c>
      <c r="H133" s="28">
        <v>102.34</v>
      </c>
      <c r="I133" s="29">
        <v>0.02</v>
      </c>
      <c r="J133" s="9">
        <v>5776</v>
      </c>
      <c r="K133" s="28">
        <v>141.56</v>
      </c>
      <c r="L133" s="29">
        <v>3.07</v>
      </c>
      <c r="M133" s="9">
        <v>4280</v>
      </c>
    </row>
    <row r="134" spans="1:13" ht="25.5" customHeight="1" x14ac:dyDescent="0.15">
      <c r="A134" s="95">
        <v>43313</v>
      </c>
      <c r="B134" s="29">
        <v>112.13</v>
      </c>
      <c r="C134" s="29">
        <v>2.42</v>
      </c>
      <c r="D134" s="9">
        <v>12542</v>
      </c>
      <c r="E134" s="28">
        <v>102.93</v>
      </c>
      <c r="F134" s="29">
        <v>3.68</v>
      </c>
      <c r="G134" s="9">
        <v>3369</v>
      </c>
      <c r="H134" s="28">
        <v>101.75</v>
      </c>
      <c r="I134" s="29">
        <v>0.27</v>
      </c>
      <c r="J134" s="9">
        <v>5394</v>
      </c>
      <c r="K134" s="28">
        <v>142.97999999999999</v>
      </c>
      <c r="L134" s="29">
        <v>5.16</v>
      </c>
      <c r="M134" s="9">
        <v>3779</v>
      </c>
    </row>
    <row r="135" spans="1:13" ht="25.5" customHeight="1" x14ac:dyDescent="0.15">
      <c r="A135" s="95">
        <v>43344</v>
      </c>
      <c r="B135" s="29">
        <v>111.36</v>
      </c>
      <c r="C135" s="29">
        <v>0.93</v>
      </c>
      <c r="D135" s="9">
        <v>12465</v>
      </c>
      <c r="E135" s="28">
        <v>101.41</v>
      </c>
      <c r="F135" s="29">
        <v>0.81</v>
      </c>
      <c r="G135" s="9">
        <v>3481</v>
      </c>
      <c r="H135" s="28">
        <v>103.34</v>
      </c>
      <c r="I135" s="29">
        <v>0.7</v>
      </c>
      <c r="J135" s="9">
        <v>5387</v>
      </c>
      <c r="K135" s="28">
        <v>139.1</v>
      </c>
      <c r="L135" s="29">
        <v>1.92</v>
      </c>
      <c r="M135" s="9">
        <v>3597</v>
      </c>
    </row>
    <row r="136" spans="1:13" ht="25.5" customHeight="1" x14ac:dyDescent="0.15">
      <c r="A136" s="95">
        <v>43374</v>
      </c>
      <c r="B136" s="29">
        <v>111.83</v>
      </c>
      <c r="C136" s="29">
        <v>3.67</v>
      </c>
      <c r="D136" s="9">
        <v>12551</v>
      </c>
      <c r="E136" s="28">
        <v>100.48</v>
      </c>
      <c r="F136" s="29">
        <v>0.96</v>
      </c>
      <c r="G136" s="9">
        <v>3447</v>
      </c>
      <c r="H136" s="28">
        <v>101.57</v>
      </c>
      <c r="I136" s="29">
        <v>2.99</v>
      </c>
      <c r="J136" s="9">
        <v>5099</v>
      </c>
      <c r="K136" s="28">
        <v>143.1</v>
      </c>
      <c r="L136" s="29">
        <v>6.32</v>
      </c>
      <c r="M136" s="9">
        <v>4005</v>
      </c>
    </row>
    <row r="137" spans="1:13" ht="25.5" customHeight="1" x14ac:dyDescent="0.15">
      <c r="A137" s="95">
        <v>43405</v>
      </c>
      <c r="B137" s="29">
        <v>111.73</v>
      </c>
      <c r="C137" s="29">
        <v>2.04</v>
      </c>
      <c r="D137" s="9">
        <v>13772</v>
      </c>
      <c r="E137" s="28">
        <v>98.89</v>
      </c>
      <c r="F137" s="29">
        <v>0.06</v>
      </c>
      <c r="G137" s="9">
        <v>3529</v>
      </c>
      <c r="H137" s="28">
        <v>102.57</v>
      </c>
      <c r="I137" s="29">
        <v>1.17</v>
      </c>
      <c r="J137" s="9">
        <v>5985</v>
      </c>
      <c r="K137" s="28">
        <v>142.78</v>
      </c>
      <c r="L137" s="29">
        <v>4.45</v>
      </c>
      <c r="M137" s="9">
        <v>4258</v>
      </c>
    </row>
    <row r="138" spans="1:13" ht="25.5" customHeight="1" thickBot="1" x14ac:dyDescent="0.2">
      <c r="A138" s="98">
        <v>43435</v>
      </c>
      <c r="B138" s="99">
        <v>110.94</v>
      </c>
      <c r="C138" s="99">
        <v>2</v>
      </c>
      <c r="D138" s="14">
        <v>14400</v>
      </c>
      <c r="E138" s="116">
        <v>99.45</v>
      </c>
      <c r="F138" s="99">
        <v>2.2200000000000002</v>
      </c>
      <c r="G138" s="14">
        <v>4091</v>
      </c>
      <c r="H138" s="116">
        <v>101.22</v>
      </c>
      <c r="I138" s="99">
        <v>0.25</v>
      </c>
      <c r="J138" s="14">
        <v>6164</v>
      </c>
      <c r="K138" s="116">
        <v>143.63</v>
      </c>
      <c r="L138" s="99">
        <v>5.12</v>
      </c>
      <c r="M138" s="14">
        <v>4145</v>
      </c>
    </row>
    <row r="139" spans="1:13" ht="25.5" customHeight="1" x14ac:dyDescent="0.15">
      <c r="A139" s="94">
        <v>43466</v>
      </c>
      <c r="B139" s="27">
        <v>116.44</v>
      </c>
      <c r="C139" s="27">
        <v>3.66</v>
      </c>
      <c r="D139" s="8">
        <v>9689</v>
      </c>
      <c r="E139" s="25">
        <v>103.77</v>
      </c>
      <c r="F139" s="27">
        <v>0.08</v>
      </c>
      <c r="G139" s="8">
        <v>2485</v>
      </c>
      <c r="H139" s="25">
        <v>105.98</v>
      </c>
      <c r="I139" s="27">
        <v>4.1399999999999997</v>
      </c>
      <c r="J139" s="8">
        <v>3799</v>
      </c>
      <c r="K139" s="25">
        <v>147.41999999999999</v>
      </c>
      <c r="L139" s="27">
        <v>5.83</v>
      </c>
      <c r="M139" s="8">
        <v>3405</v>
      </c>
    </row>
    <row r="140" spans="1:13" ht="25.5" customHeight="1" x14ac:dyDescent="0.15">
      <c r="A140" s="95">
        <v>43497</v>
      </c>
      <c r="B140" s="29">
        <v>113.63</v>
      </c>
      <c r="C140" s="29">
        <v>1.71</v>
      </c>
      <c r="D140" s="9">
        <v>10948</v>
      </c>
      <c r="E140" s="28">
        <v>101.18</v>
      </c>
      <c r="F140" s="29">
        <v>1.44</v>
      </c>
      <c r="G140" s="9">
        <v>2771</v>
      </c>
      <c r="H140" s="28">
        <v>102.68</v>
      </c>
      <c r="I140" s="29">
        <v>-0.85</v>
      </c>
      <c r="J140" s="9">
        <v>4629</v>
      </c>
      <c r="K140" s="28">
        <v>147.53</v>
      </c>
      <c r="L140" s="29">
        <v>6.05</v>
      </c>
      <c r="M140" s="9">
        <v>3548</v>
      </c>
    </row>
    <row r="141" spans="1:13" ht="25.5" customHeight="1" x14ac:dyDescent="0.15">
      <c r="A141" s="95">
        <v>43525</v>
      </c>
      <c r="B141" s="29">
        <v>115.35</v>
      </c>
      <c r="C141" s="29">
        <v>1.51</v>
      </c>
      <c r="D141" s="9">
        <v>16294</v>
      </c>
      <c r="E141" s="28">
        <v>103.6</v>
      </c>
      <c r="F141" s="29">
        <v>0.14000000000000001</v>
      </c>
      <c r="G141" s="9">
        <v>3940</v>
      </c>
      <c r="H141" s="28">
        <v>104.83</v>
      </c>
      <c r="I141" s="29">
        <v>0.74</v>
      </c>
      <c r="J141" s="9">
        <v>7138</v>
      </c>
      <c r="K141" s="28">
        <v>148.21</v>
      </c>
      <c r="L141" s="29">
        <v>4.28</v>
      </c>
      <c r="M141" s="9">
        <v>5216</v>
      </c>
    </row>
    <row r="142" spans="1:13" ht="25.5" customHeight="1" x14ac:dyDescent="0.15">
      <c r="A142" s="95">
        <v>43556</v>
      </c>
      <c r="B142" s="29">
        <v>114.22</v>
      </c>
      <c r="C142" s="29">
        <v>1.41</v>
      </c>
      <c r="D142" s="9">
        <v>12762</v>
      </c>
      <c r="E142" s="28">
        <v>99.27</v>
      </c>
      <c r="F142" s="29">
        <v>-1.93</v>
      </c>
      <c r="G142" s="9">
        <v>3098</v>
      </c>
      <c r="H142" s="28">
        <v>103.49</v>
      </c>
      <c r="I142" s="29">
        <v>1.06</v>
      </c>
      <c r="J142" s="9">
        <v>5282</v>
      </c>
      <c r="K142" s="28">
        <v>147.49</v>
      </c>
      <c r="L142" s="29">
        <v>4.01</v>
      </c>
      <c r="M142" s="9">
        <v>4382</v>
      </c>
    </row>
    <row r="143" spans="1:13" ht="25.5" customHeight="1" x14ac:dyDescent="0.15">
      <c r="A143" s="95">
        <v>43586</v>
      </c>
      <c r="B143" s="29">
        <v>114.96</v>
      </c>
      <c r="C143" s="29">
        <v>3.11</v>
      </c>
      <c r="D143" s="9">
        <v>11643</v>
      </c>
      <c r="E143" s="28">
        <v>102.37</v>
      </c>
      <c r="F143" s="29">
        <v>1.38</v>
      </c>
      <c r="G143" s="9">
        <v>2792</v>
      </c>
      <c r="H143" s="28">
        <v>103.65</v>
      </c>
      <c r="I143" s="29">
        <v>2.0499999999999998</v>
      </c>
      <c r="J143" s="9">
        <v>4653</v>
      </c>
      <c r="K143" s="28">
        <v>146.81</v>
      </c>
      <c r="L143" s="29">
        <v>4.57</v>
      </c>
      <c r="M143" s="9">
        <v>4198</v>
      </c>
    </row>
    <row r="144" spans="1:13" ht="25.5" customHeight="1" x14ac:dyDescent="0.15">
      <c r="A144" s="95">
        <v>43617</v>
      </c>
      <c r="B144" s="29">
        <v>113.28</v>
      </c>
      <c r="C144" s="29">
        <v>1.25</v>
      </c>
      <c r="D144" s="9">
        <v>13250</v>
      </c>
      <c r="E144" s="28">
        <v>100.99</v>
      </c>
      <c r="F144" s="29">
        <v>0.13</v>
      </c>
      <c r="G144" s="9">
        <v>3235</v>
      </c>
      <c r="H144" s="28">
        <v>102.22</v>
      </c>
      <c r="I144" s="29">
        <v>-0.42</v>
      </c>
      <c r="J144" s="9">
        <v>5718</v>
      </c>
      <c r="K144" s="28">
        <v>146.47</v>
      </c>
      <c r="L144" s="29">
        <v>3.14</v>
      </c>
      <c r="M144" s="9">
        <v>4297</v>
      </c>
    </row>
    <row r="145" spans="1:13" ht="25.5" customHeight="1" x14ac:dyDescent="0.15">
      <c r="A145" s="95">
        <v>43647</v>
      </c>
      <c r="B145" s="29">
        <v>113.53</v>
      </c>
      <c r="C145" s="29">
        <v>0.61</v>
      </c>
      <c r="D145" s="9">
        <v>13895</v>
      </c>
      <c r="E145" s="28">
        <v>101.31</v>
      </c>
      <c r="F145" s="29">
        <v>-2.88</v>
      </c>
      <c r="G145" s="9">
        <v>3538</v>
      </c>
      <c r="H145" s="28">
        <v>102.49</v>
      </c>
      <c r="I145" s="29">
        <v>0.15</v>
      </c>
      <c r="J145" s="9">
        <v>5893</v>
      </c>
      <c r="K145" s="28">
        <v>146.87</v>
      </c>
      <c r="L145" s="29">
        <v>3.75</v>
      </c>
      <c r="M145" s="9">
        <v>4464</v>
      </c>
    </row>
    <row r="146" spans="1:13" ht="25.5" customHeight="1" x14ac:dyDescent="0.15">
      <c r="A146" s="95">
        <v>43678</v>
      </c>
      <c r="B146" s="29">
        <v>112.97</v>
      </c>
      <c r="C146" s="29">
        <v>0.75</v>
      </c>
      <c r="D146" s="9">
        <v>12221</v>
      </c>
      <c r="E146" s="28">
        <v>100.11</v>
      </c>
      <c r="F146" s="29">
        <v>-2.74</v>
      </c>
      <c r="G146" s="9">
        <v>3161</v>
      </c>
      <c r="H146" s="28">
        <v>102.09</v>
      </c>
      <c r="I146" s="29">
        <v>0.33</v>
      </c>
      <c r="J146" s="9">
        <v>5243</v>
      </c>
      <c r="K146" s="28">
        <v>147.41999999999999</v>
      </c>
      <c r="L146" s="29">
        <v>3.11</v>
      </c>
      <c r="M146" s="9">
        <v>3817</v>
      </c>
    </row>
    <row r="147" spans="1:13" ht="25.5" customHeight="1" x14ac:dyDescent="0.15">
      <c r="A147" s="95">
        <v>43709</v>
      </c>
      <c r="B147" s="29">
        <v>114.01</v>
      </c>
      <c r="C147" s="29">
        <v>2.38</v>
      </c>
      <c r="D147" s="9">
        <v>14262</v>
      </c>
      <c r="E147" s="28">
        <v>101.08</v>
      </c>
      <c r="F147" s="29">
        <v>-0.33</v>
      </c>
      <c r="G147" s="9">
        <v>3570</v>
      </c>
      <c r="H147" s="28">
        <v>103.41</v>
      </c>
      <c r="I147" s="29">
        <v>7.0000000000000007E-2</v>
      </c>
      <c r="J147" s="9">
        <v>6080</v>
      </c>
      <c r="K147" s="28">
        <v>146.76</v>
      </c>
      <c r="L147" s="29">
        <v>5.51</v>
      </c>
      <c r="M147" s="9">
        <v>4612</v>
      </c>
    </row>
    <row r="148" spans="1:13" ht="25.5" customHeight="1" x14ac:dyDescent="0.15">
      <c r="A148" s="95">
        <v>43739</v>
      </c>
      <c r="B148" s="29">
        <v>112.94</v>
      </c>
      <c r="C148" s="29">
        <v>0.99</v>
      </c>
      <c r="D148" s="9">
        <v>10528</v>
      </c>
      <c r="E148" s="28">
        <v>100.22</v>
      </c>
      <c r="F148" s="29">
        <v>-0.26</v>
      </c>
      <c r="G148" s="9">
        <v>2903</v>
      </c>
      <c r="H148" s="28">
        <v>101.45</v>
      </c>
      <c r="I148" s="29">
        <v>-0.12</v>
      </c>
      <c r="J148" s="9">
        <v>4200</v>
      </c>
      <c r="K148" s="28">
        <v>149.12</v>
      </c>
      <c r="L148" s="29">
        <v>4.21</v>
      </c>
      <c r="M148" s="9">
        <v>3425</v>
      </c>
    </row>
    <row r="149" spans="1:13" ht="25.5" customHeight="1" x14ac:dyDescent="0.15">
      <c r="A149" s="95">
        <v>43770</v>
      </c>
      <c r="B149" s="29">
        <v>113.23</v>
      </c>
      <c r="C149" s="29">
        <v>1.34</v>
      </c>
      <c r="D149" s="9">
        <v>11658</v>
      </c>
      <c r="E149" s="28">
        <v>99.93</v>
      </c>
      <c r="F149" s="29">
        <v>1.05</v>
      </c>
      <c r="G149" s="9">
        <v>2979</v>
      </c>
      <c r="H149" s="28">
        <v>101.67</v>
      </c>
      <c r="I149" s="29">
        <v>-0.88</v>
      </c>
      <c r="J149" s="9">
        <v>4980</v>
      </c>
      <c r="K149" s="28">
        <v>149.19999999999999</v>
      </c>
      <c r="L149" s="29">
        <v>4.5</v>
      </c>
      <c r="M149" s="9">
        <v>3699</v>
      </c>
    </row>
    <row r="150" spans="1:13" ht="25.5" customHeight="1" thickBot="1" x14ac:dyDescent="0.2">
      <c r="A150" s="98">
        <v>43800</v>
      </c>
      <c r="B150" s="99">
        <v>111.54</v>
      </c>
      <c r="C150" s="99">
        <v>0.54</v>
      </c>
      <c r="D150" s="14">
        <v>14747</v>
      </c>
      <c r="E150" s="116">
        <v>97.97</v>
      </c>
      <c r="F150" s="99">
        <v>-1.49</v>
      </c>
      <c r="G150" s="14">
        <v>3968</v>
      </c>
      <c r="H150" s="116">
        <v>100.86</v>
      </c>
      <c r="I150" s="99">
        <v>-0.36</v>
      </c>
      <c r="J150" s="14">
        <v>6420</v>
      </c>
      <c r="K150" s="116">
        <v>147.72999999999999</v>
      </c>
      <c r="L150" s="99">
        <v>2.85</v>
      </c>
      <c r="M150" s="14">
        <v>4359</v>
      </c>
    </row>
    <row r="151" spans="1:13" ht="25.5" customHeight="1" x14ac:dyDescent="0.15">
      <c r="A151" s="94">
        <v>43831</v>
      </c>
      <c r="B151" s="27">
        <v>114.16</v>
      </c>
      <c r="C151" s="27">
        <v>-1.96</v>
      </c>
      <c r="D151" s="8">
        <v>10478</v>
      </c>
      <c r="E151" s="25">
        <v>95.76</v>
      </c>
      <c r="F151" s="27">
        <v>-7.72</v>
      </c>
      <c r="G151" s="8">
        <v>2502</v>
      </c>
      <c r="H151" s="25">
        <v>102.67</v>
      </c>
      <c r="I151" s="27">
        <v>-3.12</v>
      </c>
      <c r="J151" s="8">
        <v>4335</v>
      </c>
      <c r="K151" s="25">
        <v>152.76</v>
      </c>
      <c r="L151" s="27">
        <v>3.62</v>
      </c>
      <c r="M151" s="8">
        <v>3641</v>
      </c>
    </row>
    <row r="152" spans="1:13" ht="25.5" customHeight="1" x14ac:dyDescent="0.15">
      <c r="A152" s="95">
        <v>43862</v>
      </c>
      <c r="B152" s="29">
        <v>114.44</v>
      </c>
      <c r="C152" s="29">
        <v>0.71</v>
      </c>
      <c r="D152" s="9">
        <v>12947</v>
      </c>
      <c r="E152" s="28">
        <v>102.06</v>
      </c>
      <c r="F152" s="29">
        <v>0.87</v>
      </c>
      <c r="G152" s="9">
        <v>2913</v>
      </c>
      <c r="H152" s="28">
        <v>101.42</v>
      </c>
      <c r="I152" s="29">
        <v>-1.23</v>
      </c>
      <c r="J152" s="9">
        <v>5781</v>
      </c>
      <c r="K152" s="28">
        <v>151.5</v>
      </c>
      <c r="L152" s="29">
        <v>2.69</v>
      </c>
      <c r="M152" s="9">
        <v>4253</v>
      </c>
    </row>
    <row r="153" spans="1:13" ht="25.5" customHeight="1" x14ac:dyDescent="0.15">
      <c r="A153" s="95">
        <v>43891</v>
      </c>
      <c r="B153" s="29">
        <v>115.34</v>
      </c>
      <c r="C153" s="29">
        <v>-0.01</v>
      </c>
      <c r="D153" s="9">
        <v>18977</v>
      </c>
      <c r="E153" s="28">
        <v>99.73</v>
      </c>
      <c r="F153" s="29">
        <v>-3.74</v>
      </c>
      <c r="G153" s="9">
        <v>4218</v>
      </c>
      <c r="H153" s="28">
        <v>103.68</v>
      </c>
      <c r="I153" s="29">
        <v>-1.1000000000000001</v>
      </c>
      <c r="J153" s="9">
        <v>8619</v>
      </c>
      <c r="K153" s="28">
        <v>153.43</v>
      </c>
      <c r="L153" s="29">
        <v>3.52</v>
      </c>
      <c r="M153" s="9">
        <v>6140</v>
      </c>
    </row>
    <row r="154" spans="1:13" ht="25.5" customHeight="1" x14ac:dyDescent="0.15">
      <c r="A154" s="95">
        <v>43922</v>
      </c>
      <c r="B154" s="29">
        <v>114.8</v>
      </c>
      <c r="C154" s="29">
        <v>0.51</v>
      </c>
      <c r="D154" s="9">
        <v>12701</v>
      </c>
      <c r="E154" s="28">
        <v>100.37</v>
      </c>
      <c r="F154" s="29">
        <v>1.1100000000000001</v>
      </c>
      <c r="G154" s="9">
        <v>3164</v>
      </c>
      <c r="H154" s="28">
        <v>101.33</v>
      </c>
      <c r="I154" s="29">
        <v>-2.09</v>
      </c>
      <c r="J154" s="9">
        <v>5310</v>
      </c>
      <c r="K154" s="28">
        <v>153.71</v>
      </c>
      <c r="L154" s="29">
        <v>4.22</v>
      </c>
      <c r="M154" s="9">
        <v>4227</v>
      </c>
    </row>
    <row r="155" spans="1:13" ht="25.5" customHeight="1" x14ac:dyDescent="0.15">
      <c r="A155" s="95">
        <v>43952</v>
      </c>
      <c r="B155" s="29">
        <v>114.2</v>
      </c>
      <c r="C155" s="29">
        <v>-0.66</v>
      </c>
      <c r="D155" s="9">
        <v>9746</v>
      </c>
      <c r="E155" s="28">
        <v>101.31</v>
      </c>
      <c r="F155" s="29">
        <v>-1.04</v>
      </c>
      <c r="G155" s="9">
        <v>2549</v>
      </c>
      <c r="H155" s="28">
        <v>101.03</v>
      </c>
      <c r="I155" s="29">
        <v>-2.5299999999999998</v>
      </c>
      <c r="J155" s="9">
        <v>4326</v>
      </c>
      <c r="K155" s="28">
        <v>154.9</v>
      </c>
      <c r="L155" s="29">
        <v>5.51</v>
      </c>
      <c r="M155" s="9">
        <v>2871</v>
      </c>
    </row>
    <row r="156" spans="1:13" ht="25.5" customHeight="1" x14ac:dyDescent="0.15">
      <c r="A156" s="95">
        <v>43983</v>
      </c>
      <c r="B156" s="29">
        <v>111.14</v>
      </c>
      <c r="C156" s="29">
        <v>-1.89</v>
      </c>
      <c r="D156" s="9">
        <v>13396</v>
      </c>
      <c r="E156" s="28">
        <v>101.06</v>
      </c>
      <c r="F156" s="29">
        <v>7.0000000000000007E-2</v>
      </c>
      <c r="G156" s="9">
        <v>3430</v>
      </c>
      <c r="H156" s="28">
        <v>98.62</v>
      </c>
      <c r="I156" s="29">
        <v>-3.52</v>
      </c>
      <c r="J156" s="9">
        <v>6503</v>
      </c>
      <c r="K156" s="28">
        <v>151.49</v>
      </c>
      <c r="L156" s="29">
        <v>3.43</v>
      </c>
      <c r="M156" s="9">
        <v>3463</v>
      </c>
    </row>
    <row r="157" spans="1:13" ht="25.5" customHeight="1" x14ac:dyDescent="0.15">
      <c r="A157" s="95">
        <v>44013</v>
      </c>
      <c r="B157" s="29">
        <v>111.79</v>
      </c>
      <c r="C157" s="29">
        <v>-1.53</v>
      </c>
      <c r="D157" s="9">
        <v>15114</v>
      </c>
      <c r="E157" s="28">
        <v>97.59</v>
      </c>
      <c r="F157" s="29">
        <v>-3.67</v>
      </c>
      <c r="G157" s="9">
        <v>3535</v>
      </c>
      <c r="H157" s="28">
        <v>100.07</v>
      </c>
      <c r="I157" s="29">
        <v>-2.36</v>
      </c>
      <c r="J157" s="9">
        <v>7121</v>
      </c>
      <c r="K157" s="28">
        <v>150.54</v>
      </c>
      <c r="L157" s="29">
        <v>2.5</v>
      </c>
      <c r="M157" s="9">
        <v>4458</v>
      </c>
    </row>
    <row r="158" spans="1:13" ht="25.5" customHeight="1" x14ac:dyDescent="0.15">
      <c r="A158" s="95">
        <v>44044</v>
      </c>
      <c r="B158" s="29">
        <v>113.43</v>
      </c>
      <c r="C158" s="29">
        <v>0.41</v>
      </c>
      <c r="D158" s="9">
        <v>13798</v>
      </c>
      <c r="E158" s="28">
        <v>98.35</v>
      </c>
      <c r="F158" s="29">
        <v>-1.76</v>
      </c>
      <c r="G158" s="9">
        <v>3229</v>
      </c>
      <c r="H158" s="28">
        <v>101.24</v>
      </c>
      <c r="I158" s="29">
        <v>-0.83</v>
      </c>
      <c r="J158" s="9">
        <v>6319</v>
      </c>
      <c r="K158" s="28">
        <v>152.4</v>
      </c>
      <c r="L158" s="29">
        <v>3.38</v>
      </c>
      <c r="M158" s="9">
        <v>4250</v>
      </c>
    </row>
    <row r="159" spans="1:13" ht="25.5" customHeight="1" x14ac:dyDescent="0.15">
      <c r="A159" s="95">
        <v>44075</v>
      </c>
      <c r="B159" s="29">
        <v>114.85</v>
      </c>
      <c r="C159" s="29">
        <v>0.74</v>
      </c>
      <c r="D159" s="9">
        <v>15099</v>
      </c>
      <c r="E159" s="28">
        <v>100.55</v>
      </c>
      <c r="F159" s="29">
        <v>-0.52</v>
      </c>
      <c r="G159" s="9">
        <v>3556</v>
      </c>
      <c r="H159" s="28">
        <v>101.98</v>
      </c>
      <c r="I159" s="29">
        <v>-1.38</v>
      </c>
      <c r="J159" s="9">
        <v>6809</v>
      </c>
      <c r="K159" s="28">
        <v>154.49</v>
      </c>
      <c r="L159" s="29">
        <v>5.27</v>
      </c>
      <c r="M159" s="9">
        <v>4734</v>
      </c>
    </row>
    <row r="160" spans="1:13" ht="25.5" customHeight="1" x14ac:dyDescent="0.15">
      <c r="A160" s="95">
        <v>44105</v>
      </c>
      <c r="B160" s="29">
        <v>113.35</v>
      </c>
      <c r="C160" s="29">
        <v>0.36</v>
      </c>
      <c r="D160" s="9">
        <v>15876</v>
      </c>
      <c r="E160" s="28">
        <v>100.1</v>
      </c>
      <c r="F160" s="29">
        <v>-0.12</v>
      </c>
      <c r="G160" s="9">
        <v>3968</v>
      </c>
      <c r="H160" s="28">
        <v>99.89</v>
      </c>
      <c r="I160" s="29">
        <v>-1.54</v>
      </c>
      <c r="J160" s="9">
        <v>7003</v>
      </c>
      <c r="K160" s="28">
        <v>154.35</v>
      </c>
      <c r="L160" s="29">
        <v>3.51</v>
      </c>
      <c r="M160" s="9">
        <v>4905</v>
      </c>
    </row>
    <row r="161" spans="1:13" ht="25.5" customHeight="1" x14ac:dyDescent="0.15">
      <c r="A161" s="95">
        <v>44136</v>
      </c>
      <c r="B161" s="29">
        <v>114.52</v>
      </c>
      <c r="C161" s="29">
        <v>1.1399999999999999</v>
      </c>
      <c r="D161" s="9">
        <v>16217</v>
      </c>
      <c r="E161" s="28">
        <v>99.51</v>
      </c>
      <c r="F161" s="29">
        <v>-0.42</v>
      </c>
      <c r="G161" s="9">
        <v>3917</v>
      </c>
      <c r="H161" s="28">
        <v>102.4</v>
      </c>
      <c r="I161" s="29">
        <v>0.72</v>
      </c>
      <c r="J161" s="9">
        <v>7409</v>
      </c>
      <c r="K161" s="28">
        <v>154.57</v>
      </c>
      <c r="L161" s="29">
        <v>3.6</v>
      </c>
      <c r="M161" s="9">
        <v>4891</v>
      </c>
    </row>
    <row r="162" spans="1:13" ht="25.5" customHeight="1" thickBot="1" x14ac:dyDescent="0.2">
      <c r="A162" s="98">
        <v>44166</v>
      </c>
      <c r="B162" s="99">
        <v>114.98</v>
      </c>
      <c r="C162" s="99">
        <v>3.08</v>
      </c>
      <c r="D162" s="14">
        <v>17532</v>
      </c>
      <c r="E162" s="116">
        <v>100.69</v>
      </c>
      <c r="F162" s="99">
        <v>2.78</v>
      </c>
      <c r="G162" s="14">
        <v>4480</v>
      </c>
      <c r="H162" s="116">
        <v>102.47</v>
      </c>
      <c r="I162" s="99">
        <v>1.6</v>
      </c>
      <c r="J162" s="14">
        <v>7925</v>
      </c>
      <c r="K162" s="116">
        <v>156.08000000000001</v>
      </c>
      <c r="L162" s="99">
        <v>5.65</v>
      </c>
      <c r="M162" s="14">
        <v>5127</v>
      </c>
    </row>
    <row r="163" spans="1:13" ht="25.5" customHeight="1" x14ac:dyDescent="0.15">
      <c r="A163" s="95">
        <v>44197</v>
      </c>
      <c r="B163" s="29">
        <v>118.28</v>
      </c>
      <c r="C163" s="29">
        <v>3.61</v>
      </c>
      <c r="D163" s="9">
        <v>10530</v>
      </c>
      <c r="E163" s="28">
        <v>104.53</v>
      </c>
      <c r="F163" s="29">
        <v>9.16</v>
      </c>
      <c r="G163" s="9">
        <v>2593</v>
      </c>
      <c r="H163" s="28">
        <v>103.54</v>
      </c>
      <c r="I163" s="29">
        <v>0.85</v>
      </c>
      <c r="J163" s="9">
        <v>4324</v>
      </c>
      <c r="K163" s="28">
        <v>158.51</v>
      </c>
      <c r="L163" s="29">
        <v>3.76</v>
      </c>
      <c r="M163" s="9">
        <v>3613</v>
      </c>
    </row>
    <row r="164" spans="1:13" ht="25.5" customHeight="1" x14ac:dyDescent="0.15">
      <c r="A164" s="95">
        <v>44228</v>
      </c>
      <c r="B164" s="29">
        <v>117.92</v>
      </c>
      <c r="C164" s="29">
        <v>3.04</v>
      </c>
      <c r="D164" s="9">
        <v>12751</v>
      </c>
      <c r="E164" s="28">
        <v>102.41</v>
      </c>
      <c r="F164" s="29">
        <v>0.34</v>
      </c>
      <c r="G164" s="9">
        <v>2959</v>
      </c>
      <c r="H164" s="28">
        <v>104.05</v>
      </c>
      <c r="I164" s="29">
        <v>2.59</v>
      </c>
      <c r="J164" s="9">
        <v>5622</v>
      </c>
      <c r="K164" s="28">
        <v>159.96</v>
      </c>
      <c r="L164" s="29">
        <v>5.58</v>
      </c>
      <c r="M164" s="9">
        <v>4170</v>
      </c>
    </row>
    <row r="165" spans="1:13" ht="25.5" customHeight="1" x14ac:dyDescent="0.15">
      <c r="A165" s="95">
        <v>44256</v>
      </c>
      <c r="B165" s="29">
        <v>119.19</v>
      </c>
      <c r="C165" s="29">
        <v>3.34</v>
      </c>
      <c r="D165" s="9">
        <v>19199</v>
      </c>
      <c r="E165" s="28">
        <v>101.8</v>
      </c>
      <c r="F165" s="29">
        <v>2.08</v>
      </c>
      <c r="G165" s="9">
        <v>4467</v>
      </c>
      <c r="H165" s="28">
        <v>106.57</v>
      </c>
      <c r="I165" s="29">
        <v>2.79</v>
      </c>
      <c r="J165" s="9">
        <v>8503</v>
      </c>
      <c r="K165" s="28">
        <v>161.24</v>
      </c>
      <c r="L165" s="29">
        <v>5.09</v>
      </c>
      <c r="M165" s="9">
        <v>6229</v>
      </c>
    </row>
    <row r="166" spans="1:13" ht="25.5" customHeight="1" x14ac:dyDescent="0.15">
      <c r="A166" s="95">
        <v>44287</v>
      </c>
      <c r="B166" s="29">
        <v>118.94</v>
      </c>
      <c r="C166" s="29">
        <v>3.61</v>
      </c>
      <c r="D166" s="9">
        <v>15637</v>
      </c>
      <c r="E166" s="28">
        <v>103.36</v>
      </c>
      <c r="F166" s="29">
        <v>2.98</v>
      </c>
      <c r="G166" s="9">
        <v>3757</v>
      </c>
      <c r="H166" s="28">
        <v>104.14</v>
      </c>
      <c r="I166" s="29">
        <v>2.77</v>
      </c>
      <c r="J166" s="9">
        <v>6721</v>
      </c>
      <c r="K166" s="28">
        <v>162.1</v>
      </c>
      <c r="L166" s="29">
        <v>5.46</v>
      </c>
      <c r="M166" s="9">
        <v>5159</v>
      </c>
    </row>
    <row r="167" spans="1:13" ht="25.5" customHeight="1" x14ac:dyDescent="0.15">
      <c r="A167" s="95">
        <v>44317</v>
      </c>
      <c r="B167" s="29">
        <v>120.02</v>
      </c>
      <c r="C167" s="29">
        <v>5.0999999999999996</v>
      </c>
      <c r="D167" s="9">
        <v>13278</v>
      </c>
      <c r="E167" s="28">
        <v>102.12</v>
      </c>
      <c r="F167" s="29">
        <v>0.8</v>
      </c>
      <c r="G167" s="9">
        <v>3432</v>
      </c>
      <c r="H167" s="28">
        <v>106.15</v>
      </c>
      <c r="I167" s="29">
        <v>5.07</v>
      </c>
      <c r="J167" s="9">
        <v>5632</v>
      </c>
      <c r="K167" s="28">
        <v>165.23</v>
      </c>
      <c r="L167" s="29">
        <v>6.67</v>
      </c>
      <c r="M167" s="9">
        <v>4214</v>
      </c>
    </row>
    <row r="168" spans="1:13" ht="25.5" customHeight="1" x14ac:dyDescent="0.15">
      <c r="A168" s="95">
        <v>44348</v>
      </c>
      <c r="B168" s="29">
        <v>119.8</v>
      </c>
      <c r="C168" s="29">
        <v>7.79</v>
      </c>
      <c r="D168" s="9">
        <v>15872</v>
      </c>
      <c r="E168" s="28">
        <v>103.93</v>
      </c>
      <c r="F168" s="29">
        <v>2.84</v>
      </c>
      <c r="G168" s="9">
        <v>3950</v>
      </c>
      <c r="H168" s="28">
        <v>105.7</v>
      </c>
      <c r="I168" s="29">
        <v>7.18</v>
      </c>
      <c r="J168" s="9">
        <v>7080</v>
      </c>
      <c r="K168" s="28">
        <v>164.67</v>
      </c>
      <c r="L168" s="29">
        <v>8.6999999999999993</v>
      </c>
      <c r="M168" s="9">
        <v>4842</v>
      </c>
    </row>
    <row r="169" spans="1:13" ht="25.5" customHeight="1" x14ac:dyDescent="0.15">
      <c r="A169" s="95">
        <v>44378</v>
      </c>
      <c r="B169" s="29">
        <v>122.01</v>
      </c>
      <c r="C169" s="29">
        <v>9.14</v>
      </c>
      <c r="D169" s="9">
        <v>15722</v>
      </c>
      <c r="E169" s="28">
        <v>104.28</v>
      </c>
      <c r="F169" s="29">
        <v>6.86</v>
      </c>
      <c r="G169" s="9">
        <v>3942</v>
      </c>
      <c r="H169" s="28">
        <v>108.46</v>
      </c>
      <c r="I169" s="29">
        <v>8.3800000000000008</v>
      </c>
      <c r="J169" s="9">
        <v>6834</v>
      </c>
      <c r="K169" s="28">
        <v>166.48</v>
      </c>
      <c r="L169" s="29">
        <v>10.59</v>
      </c>
      <c r="M169" s="9">
        <v>4946</v>
      </c>
    </row>
    <row r="170" spans="1:13" ht="25.5" customHeight="1" x14ac:dyDescent="0.15">
      <c r="A170" s="95">
        <v>44409</v>
      </c>
      <c r="B170" s="29">
        <v>122.95</v>
      </c>
      <c r="C170" s="29">
        <v>8.39</v>
      </c>
      <c r="D170" s="9">
        <v>13680</v>
      </c>
      <c r="E170" s="28">
        <v>108.33</v>
      </c>
      <c r="F170" s="29">
        <v>10.15</v>
      </c>
      <c r="G170" s="9">
        <v>3561</v>
      </c>
      <c r="H170" s="28">
        <v>108.05</v>
      </c>
      <c r="I170" s="29">
        <v>6.73</v>
      </c>
      <c r="J170" s="9">
        <v>5903</v>
      </c>
      <c r="K170" s="28">
        <v>168.11</v>
      </c>
      <c r="L170" s="29">
        <v>10.31</v>
      </c>
      <c r="M170" s="9">
        <v>4216</v>
      </c>
    </row>
    <row r="171" spans="1:13" ht="25.5" customHeight="1" x14ac:dyDescent="0.15">
      <c r="A171" s="95">
        <v>44440</v>
      </c>
      <c r="B171" s="29">
        <v>122.79</v>
      </c>
      <c r="C171" s="29">
        <v>6.91</v>
      </c>
      <c r="D171" s="9">
        <v>14141</v>
      </c>
      <c r="E171" s="28">
        <v>104.65</v>
      </c>
      <c r="F171" s="29">
        <v>4.08</v>
      </c>
      <c r="G171" s="9">
        <v>3729</v>
      </c>
      <c r="H171" s="28">
        <v>109.21</v>
      </c>
      <c r="I171" s="29">
        <v>7.09</v>
      </c>
      <c r="J171" s="9">
        <v>6025</v>
      </c>
      <c r="K171" s="28">
        <v>169.02</v>
      </c>
      <c r="L171" s="29">
        <v>9.41</v>
      </c>
      <c r="M171" s="9">
        <v>4387</v>
      </c>
    </row>
    <row r="172" spans="1:13" ht="25.5" customHeight="1" x14ac:dyDescent="0.15">
      <c r="A172" s="95">
        <v>44470</v>
      </c>
      <c r="B172" s="29">
        <v>121.82</v>
      </c>
      <c r="C172" s="29">
        <v>7.47</v>
      </c>
      <c r="D172" s="9">
        <v>12928</v>
      </c>
      <c r="E172" s="28">
        <v>103.8</v>
      </c>
      <c r="F172" s="29">
        <v>3.7</v>
      </c>
      <c r="G172" s="9">
        <v>3327</v>
      </c>
      <c r="H172" s="28">
        <v>107.54</v>
      </c>
      <c r="I172" s="29">
        <v>7.66</v>
      </c>
      <c r="J172" s="9">
        <v>5358</v>
      </c>
      <c r="K172" s="28">
        <v>166.85</v>
      </c>
      <c r="L172" s="29">
        <v>8.1</v>
      </c>
      <c r="M172" s="9">
        <v>4243</v>
      </c>
    </row>
    <row r="173" spans="1:13" ht="25.5" customHeight="1" x14ac:dyDescent="0.15">
      <c r="A173" s="95">
        <v>44501</v>
      </c>
      <c r="B173" s="29">
        <v>122.96</v>
      </c>
      <c r="C173" s="29">
        <v>7.37</v>
      </c>
      <c r="D173" s="9">
        <v>13457</v>
      </c>
      <c r="E173" s="28">
        <v>104.21</v>
      </c>
      <c r="F173" s="29">
        <v>4.72</v>
      </c>
      <c r="G173" s="9">
        <v>3548</v>
      </c>
      <c r="H173" s="28">
        <v>108.37</v>
      </c>
      <c r="I173" s="29">
        <v>5.83</v>
      </c>
      <c r="J173" s="9">
        <v>5457</v>
      </c>
      <c r="K173" s="28">
        <v>170.15</v>
      </c>
      <c r="L173" s="29">
        <v>10.08</v>
      </c>
      <c r="M173" s="9">
        <v>4452</v>
      </c>
    </row>
    <row r="174" spans="1:13" ht="25.5" customHeight="1" thickBot="1" x14ac:dyDescent="0.2">
      <c r="A174" s="95">
        <v>44531</v>
      </c>
      <c r="B174" s="29">
        <v>123.27</v>
      </c>
      <c r="C174" s="29">
        <v>7.21</v>
      </c>
      <c r="D174" s="9">
        <v>9832</v>
      </c>
      <c r="E174" s="28">
        <v>103.17</v>
      </c>
      <c r="F174" s="29">
        <v>2.46</v>
      </c>
      <c r="G174" s="9">
        <v>2896</v>
      </c>
      <c r="H174" s="28">
        <v>107.73</v>
      </c>
      <c r="I174" s="29">
        <v>5.13</v>
      </c>
      <c r="J174" s="9">
        <v>3677</v>
      </c>
      <c r="K174" s="28">
        <v>172.3</v>
      </c>
      <c r="L174" s="29">
        <v>10.39</v>
      </c>
      <c r="M174" s="9">
        <v>3259</v>
      </c>
    </row>
    <row r="175" spans="1:13" x14ac:dyDescent="0.15">
      <c r="A175" s="106"/>
      <c r="B175" s="105"/>
      <c r="C175" s="105"/>
      <c r="D175" s="107"/>
      <c r="E175" s="105"/>
      <c r="F175" s="105"/>
      <c r="G175" s="107"/>
      <c r="H175" s="105"/>
      <c r="I175" s="105"/>
      <c r="J175" s="107"/>
      <c r="K175" s="105"/>
      <c r="L175" s="105"/>
      <c r="M175" s="107"/>
    </row>
  </sheetData>
  <phoneticPr fontId="11"/>
  <conditionalFormatting sqref="A1:M1048576">
    <cfRule type="expression" dxfId="98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6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0</v>
      </c>
      <c r="L1" s="97" t="s">
        <v>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106.1</v>
      </c>
      <c r="C10" s="27"/>
      <c r="D10" s="8">
        <v>586</v>
      </c>
      <c r="E10" s="25">
        <v>109.16</v>
      </c>
      <c r="F10" s="27"/>
      <c r="G10" s="8">
        <v>189</v>
      </c>
      <c r="H10" s="25">
        <v>105.08</v>
      </c>
      <c r="I10" s="27"/>
      <c r="J10" s="8">
        <v>248</v>
      </c>
      <c r="K10" s="25">
        <v>104.15</v>
      </c>
      <c r="L10" s="27"/>
      <c r="M10" s="8">
        <v>149</v>
      </c>
    </row>
    <row r="11" spans="1:13" ht="24.75" customHeight="1" x14ac:dyDescent="0.15">
      <c r="A11" s="95">
        <v>39569</v>
      </c>
      <c r="B11" s="29">
        <v>104.78</v>
      </c>
      <c r="C11" s="29"/>
      <c r="D11" s="9">
        <v>590</v>
      </c>
      <c r="E11" s="28">
        <v>109.23</v>
      </c>
      <c r="F11" s="29"/>
      <c r="G11" s="9">
        <v>234</v>
      </c>
      <c r="H11" s="28">
        <v>102.35</v>
      </c>
      <c r="I11" s="29"/>
      <c r="J11" s="9">
        <v>254</v>
      </c>
      <c r="K11" s="28">
        <v>104.86</v>
      </c>
      <c r="L11" s="29"/>
      <c r="M11" s="9">
        <v>102</v>
      </c>
    </row>
    <row r="12" spans="1:13" ht="24.75" customHeight="1" x14ac:dyDescent="0.15">
      <c r="A12" s="95">
        <v>39600</v>
      </c>
      <c r="B12" s="29">
        <v>106.04</v>
      </c>
      <c r="C12" s="29"/>
      <c r="D12" s="9">
        <v>658</v>
      </c>
      <c r="E12" s="28">
        <v>107.64</v>
      </c>
      <c r="F12" s="29"/>
      <c r="G12" s="9">
        <v>243</v>
      </c>
      <c r="H12" s="28">
        <v>107.31</v>
      </c>
      <c r="I12" s="29"/>
      <c r="J12" s="9">
        <v>302</v>
      </c>
      <c r="K12" s="28">
        <v>99.72</v>
      </c>
      <c r="L12" s="29"/>
      <c r="M12" s="9">
        <v>113</v>
      </c>
    </row>
    <row r="13" spans="1:13" ht="24.75" customHeight="1" x14ac:dyDescent="0.15">
      <c r="A13" s="95">
        <v>39630</v>
      </c>
      <c r="B13" s="29">
        <v>103.13</v>
      </c>
      <c r="C13" s="29"/>
      <c r="D13" s="9">
        <v>700</v>
      </c>
      <c r="E13" s="28">
        <v>103.58</v>
      </c>
      <c r="F13" s="29"/>
      <c r="G13" s="9">
        <v>272</v>
      </c>
      <c r="H13" s="28">
        <v>103.24</v>
      </c>
      <c r="I13" s="29"/>
      <c r="J13" s="9">
        <v>293</v>
      </c>
      <c r="K13" s="28">
        <v>102.17</v>
      </c>
      <c r="L13" s="29"/>
      <c r="M13" s="9">
        <v>135</v>
      </c>
    </row>
    <row r="14" spans="1:13" ht="24.75" customHeight="1" x14ac:dyDescent="0.15">
      <c r="A14" s="95">
        <v>39661</v>
      </c>
      <c r="B14" s="29">
        <v>105.72</v>
      </c>
      <c r="C14" s="29"/>
      <c r="D14" s="9">
        <v>637</v>
      </c>
      <c r="E14" s="28">
        <v>104.76</v>
      </c>
      <c r="F14" s="29"/>
      <c r="G14" s="9">
        <v>243</v>
      </c>
      <c r="H14" s="28">
        <v>106.64</v>
      </c>
      <c r="I14" s="29"/>
      <c r="J14" s="9">
        <v>273</v>
      </c>
      <c r="K14" s="28">
        <v>104.81</v>
      </c>
      <c r="L14" s="29"/>
      <c r="M14" s="9">
        <v>121</v>
      </c>
    </row>
    <row r="15" spans="1:13" ht="24.75" customHeight="1" x14ac:dyDescent="0.15">
      <c r="A15" s="95">
        <v>39692</v>
      </c>
      <c r="B15" s="29">
        <v>107.75</v>
      </c>
      <c r="C15" s="29"/>
      <c r="D15" s="9">
        <v>688</v>
      </c>
      <c r="E15" s="28">
        <v>108.46</v>
      </c>
      <c r="F15" s="29"/>
      <c r="G15" s="9">
        <v>231</v>
      </c>
      <c r="H15" s="28">
        <v>109.6</v>
      </c>
      <c r="I15" s="29"/>
      <c r="J15" s="9">
        <v>329</v>
      </c>
      <c r="K15" s="28">
        <v>101.21</v>
      </c>
      <c r="L15" s="29"/>
      <c r="M15" s="9">
        <v>128</v>
      </c>
    </row>
    <row r="16" spans="1:13" ht="24.75" customHeight="1" x14ac:dyDescent="0.15">
      <c r="A16" s="95">
        <v>39722</v>
      </c>
      <c r="B16" s="29">
        <v>104.35</v>
      </c>
      <c r="C16" s="29"/>
      <c r="D16" s="9">
        <v>761</v>
      </c>
      <c r="E16" s="28">
        <v>105.87</v>
      </c>
      <c r="F16" s="29"/>
      <c r="G16" s="9">
        <v>252</v>
      </c>
      <c r="H16" s="28">
        <v>105.01</v>
      </c>
      <c r="I16" s="29"/>
      <c r="J16" s="9">
        <v>363</v>
      </c>
      <c r="K16" s="28">
        <v>100.32</v>
      </c>
      <c r="L16" s="29"/>
      <c r="M16" s="9">
        <v>146</v>
      </c>
    </row>
    <row r="17" spans="1:13" ht="24.75" customHeight="1" x14ac:dyDescent="0.15">
      <c r="A17" s="95">
        <v>39753</v>
      </c>
      <c r="B17" s="29">
        <v>106.82</v>
      </c>
      <c r="C17" s="29"/>
      <c r="D17" s="9">
        <v>623</v>
      </c>
      <c r="E17" s="28">
        <v>111.99</v>
      </c>
      <c r="F17" s="29"/>
      <c r="G17" s="9">
        <v>211</v>
      </c>
      <c r="H17" s="28">
        <v>105.7</v>
      </c>
      <c r="I17" s="29"/>
      <c r="J17" s="9">
        <v>296</v>
      </c>
      <c r="K17" s="28">
        <v>102.51</v>
      </c>
      <c r="L17" s="29"/>
      <c r="M17" s="9">
        <v>116</v>
      </c>
    </row>
    <row r="18" spans="1:13" ht="24.75" customHeight="1" thickBot="1" x14ac:dyDescent="0.2">
      <c r="A18" s="96">
        <v>39783</v>
      </c>
      <c r="B18" s="31">
        <v>102.77</v>
      </c>
      <c r="C18" s="31"/>
      <c r="D18" s="10">
        <v>621</v>
      </c>
      <c r="E18" s="30">
        <v>112.44</v>
      </c>
      <c r="F18" s="31"/>
      <c r="G18" s="10">
        <v>239</v>
      </c>
      <c r="H18" s="30">
        <v>99.42</v>
      </c>
      <c r="I18" s="31"/>
      <c r="J18" s="10">
        <v>257</v>
      </c>
      <c r="K18" s="30">
        <v>98.18</v>
      </c>
      <c r="L18" s="31"/>
      <c r="M18" s="10">
        <v>125</v>
      </c>
    </row>
    <row r="19" spans="1:13" ht="24.75" customHeight="1" x14ac:dyDescent="0.15">
      <c r="A19" s="94">
        <v>39814</v>
      </c>
      <c r="B19" s="27">
        <v>100.8</v>
      </c>
      <c r="C19" s="27"/>
      <c r="D19" s="8">
        <v>367</v>
      </c>
      <c r="E19" s="25">
        <v>105.99</v>
      </c>
      <c r="F19" s="27"/>
      <c r="G19" s="8">
        <v>89</v>
      </c>
      <c r="H19" s="25">
        <v>99.56</v>
      </c>
      <c r="I19" s="27"/>
      <c r="J19" s="8">
        <v>188</v>
      </c>
      <c r="K19" s="25">
        <v>98.73</v>
      </c>
      <c r="L19" s="27"/>
      <c r="M19" s="8">
        <v>90</v>
      </c>
    </row>
    <row r="20" spans="1:13" ht="24.75" customHeight="1" x14ac:dyDescent="0.15">
      <c r="A20" s="95">
        <v>39845</v>
      </c>
      <c r="B20" s="29">
        <v>99.57</v>
      </c>
      <c r="C20" s="29"/>
      <c r="D20" s="9">
        <v>389</v>
      </c>
      <c r="E20" s="28">
        <v>108.09</v>
      </c>
      <c r="F20" s="29"/>
      <c r="G20" s="9">
        <v>119</v>
      </c>
      <c r="H20" s="28">
        <v>96.76</v>
      </c>
      <c r="I20" s="29"/>
      <c r="J20" s="9">
        <v>160</v>
      </c>
      <c r="K20" s="28">
        <v>95.52</v>
      </c>
      <c r="L20" s="29"/>
      <c r="M20" s="9">
        <v>110</v>
      </c>
    </row>
    <row r="21" spans="1:13" ht="24.75" customHeight="1" x14ac:dyDescent="0.15">
      <c r="A21" s="95">
        <v>39873</v>
      </c>
      <c r="B21" s="29">
        <v>99.77</v>
      </c>
      <c r="C21" s="29"/>
      <c r="D21" s="9">
        <v>624</v>
      </c>
      <c r="E21" s="28">
        <v>104.2</v>
      </c>
      <c r="F21" s="29"/>
      <c r="G21" s="9">
        <v>189</v>
      </c>
      <c r="H21" s="28">
        <v>96.04</v>
      </c>
      <c r="I21" s="29"/>
      <c r="J21" s="9">
        <v>261</v>
      </c>
      <c r="K21" s="28">
        <v>102.67</v>
      </c>
      <c r="L21" s="29"/>
      <c r="M21" s="9">
        <v>174</v>
      </c>
    </row>
    <row r="22" spans="1:13" ht="24.75" customHeight="1" x14ac:dyDescent="0.15">
      <c r="A22" s="95">
        <v>39904</v>
      </c>
      <c r="B22" s="29">
        <v>99.58</v>
      </c>
      <c r="C22" s="29">
        <v>-6.15</v>
      </c>
      <c r="D22" s="9">
        <v>615</v>
      </c>
      <c r="E22" s="28">
        <v>100.9</v>
      </c>
      <c r="F22" s="29">
        <v>-7.57</v>
      </c>
      <c r="G22" s="9">
        <v>187</v>
      </c>
      <c r="H22" s="28">
        <v>100</v>
      </c>
      <c r="I22" s="29">
        <v>-4.83</v>
      </c>
      <c r="J22" s="9">
        <v>267</v>
      </c>
      <c r="K22" s="28">
        <v>96.99</v>
      </c>
      <c r="L22" s="29">
        <v>-6.87</v>
      </c>
      <c r="M22" s="9">
        <v>161</v>
      </c>
    </row>
    <row r="23" spans="1:13" ht="24.75" customHeight="1" x14ac:dyDescent="0.15">
      <c r="A23" s="95">
        <v>39934</v>
      </c>
      <c r="B23" s="29">
        <v>98.13</v>
      </c>
      <c r="C23" s="29">
        <v>-6.35</v>
      </c>
      <c r="D23" s="9">
        <v>603</v>
      </c>
      <c r="E23" s="28">
        <v>102.44</v>
      </c>
      <c r="F23" s="29">
        <v>-6.22</v>
      </c>
      <c r="G23" s="9">
        <v>213</v>
      </c>
      <c r="H23" s="28">
        <v>98.75</v>
      </c>
      <c r="I23" s="29">
        <v>-3.52</v>
      </c>
      <c r="J23" s="9">
        <v>248</v>
      </c>
      <c r="K23" s="28">
        <v>92.64</v>
      </c>
      <c r="L23" s="29">
        <v>-11.65</v>
      </c>
      <c r="M23" s="9">
        <v>142</v>
      </c>
    </row>
    <row r="24" spans="1:13" ht="24.75" customHeight="1" x14ac:dyDescent="0.15">
      <c r="A24" s="95">
        <v>39965</v>
      </c>
      <c r="B24" s="29">
        <v>98.24</v>
      </c>
      <c r="C24" s="29">
        <v>-7.36</v>
      </c>
      <c r="D24" s="9">
        <v>694</v>
      </c>
      <c r="E24" s="28">
        <v>98.34</v>
      </c>
      <c r="F24" s="29">
        <v>-8.64</v>
      </c>
      <c r="G24" s="9">
        <v>261</v>
      </c>
      <c r="H24" s="28">
        <v>99.39</v>
      </c>
      <c r="I24" s="29">
        <v>-7.38</v>
      </c>
      <c r="J24" s="9">
        <v>287</v>
      </c>
      <c r="K24" s="28">
        <v>95.15</v>
      </c>
      <c r="L24" s="29">
        <v>-4.58</v>
      </c>
      <c r="M24" s="9">
        <v>146</v>
      </c>
    </row>
    <row r="25" spans="1:13" ht="24.75" customHeight="1" x14ac:dyDescent="0.15">
      <c r="A25" s="95">
        <v>39995</v>
      </c>
      <c r="B25" s="29">
        <v>99.59</v>
      </c>
      <c r="C25" s="29">
        <v>-3.43</v>
      </c>
      <c r="D25" s="9">
        <v>719</v>
      </c>
      <c r="E25" s="28">
        <v>105.47</v>
      </c>
      <c r="F25" s="29">
        <v>1.82</v>
      </c>
      <c r="G25" s="9">
        <v>268</v>
      </c>
      <c r="H25" s="28">
        <v>97.16</v>
      </c>
      <c r="I25" s="29">
        <v>-5.89</v>
      </c>
      <c r="J25" s="9">
        <v>301</v>
      </c>
      <c r="K25" s="28">
        <v>97.71</v>
      </c>
      <c r="L25" s="29">
        <v>-4.37</v>
      </c>
      <c r="M25" s="9">
        <v>150</v>
      </c>
    </row>
    <row r="26" spans="1:13" ht="24.75" customHeight="1" x14ac:dyDescent="0.15">
      <c r="A26" s="95">
        <v>40026</v>
      </c>
      <c r="B26" s="29">
        <v>102.2</v>
      </c>
      <c r="C26" s="29">
        <v>-3.33</v>
      </c>
      <c r="D26" s="9">
        <v>563</v>
      </c>
      <c r="E26" s="28">
        <v>103.41</v>
      </c>
      <c r="F26" s="29">
        <v>-1.29</v>
      </c>
      <c r="G26" s="9">
        <v>218</v>
      </c>
      <c r="H26" s="28">
        <v>104.01</v>
      </c>
      <c r="I26" s="29">
        <v>-2.4700000000000002</v>
      </c>
      <c r="J26" s="9">
        <v>235</v>
      </c>
      <c r="K26" s="28">
        <v>95.92</v>
      </c>
      <c r="L26" s="29">
        <v>-8.48</v>
      </c>
      <c r="M26" s="9">
        <v>110</v>
      </c>
    </row>
    <row r="27" spans="1:13" ht="24.75" customHeight="1" x14ac:dyDescent="0.15">
      <c r="A27" s="95">
        <v>40057</v>
      </c>
      <c r="B27" s="29">
        <v>101.05</v>
      </c>
      <c r="C27" s="29">
        <v>-6.22</v>
      </c>
      <c r="D27" s="9">
        <v>630</v>
      </c>
      <c r="E27" s="28">
        <v>102.05</v>
      </c>
      <c r="F27" s="29">
        <v>-5.91</v>
      </c>
      <c r="G27" s="9">
        <v>214</v>
      </c>
      <c r="H27" s="28">
        <v>101.39</v>
      </c>
      <c r="I27" s="29">
        <v>-7.49</v>
      </c>
      <c r="J27" s="9">
        <v>293</v>
      </c>
      <c r="K27" s="28">
        <v>98.77</v>
      </c>
      <c r="L27" s="29">
        <v>-2.41</v>
      </c>
      <c r="M27" s="9">
        <v>123</v>
      </c>
    </row>
    <row r="28" spans="1:13" ht="24.75" customHeight="1" x14ac:dyDescent="0.15">
      <c r="A28" s="95">
        <v>40087</v>
      </c>
      <c r="B28" s="29">
        <v>101.78</v>
      </c>
      <c r="C28" s="29">
        <v>-2.46</v>
      </c>
      <c r="D28" s="9">
        <v>705</v>
      </c>
      <c r="E28" s="28">
        <v>102.52</v>
      </c>
      <c r="F28" s="29">
        <v>-3.16</v>
      </c>
      <c r="G28" s="9">
        <v>277</v>
      </c>
      <c r="H28" s="28">
        <v>101.18</v>
      </c>
      <c r="I28" s="29">
        <v>-3.65</v>
      </c>
      <c r="J28" s="9">
        <v>298</v>
      </c>
      <c r="K28" s="28">
        <v>102.24</v>
      </c>
      <c r="L28" s="29">
        <v>1.91</v>
      </c>
      <c r="M28" s="9">
        <v>130</v>
      </c>
    </row>
    <row r="29" spans="1:13" ht="24.75" customHeight="1" x14ac:dyDescent="0.15">
      <c r="A29" s="95">
        <v>40118</v>
      </c>
      <c r="B29" s="29">
        <v>101.28</v>
      </c>
      <c r="C29" s="29">
        <v>-5.19</v>
      </c>
      <c r="D29" s="9">
        <v>679</v>
      </c>
      <c r="E29" s="28">
        <v>104.37</v>
      </c>
      <c r="F29" s="29">
        <v>-6.8</v>
      </c>
      <c r="G29" s="9">
        <v>254</v>
      </c>
      <c r="H29" s="28">
        <v>100.72</v>
      </c>
      <c r="I29" s="29">
        <v>-4.71</v>
      </c>
      <c r="J29" s="9">
        <v>268</v>
      </c>
      <c r="K29" s="28">
        <v>98.04</v>
      </c>
      <c r="L29" s="29">
        <v>-4.3600000000000003</v>
      </c>
      <c r="M29" s="9">
        <v>157</v>
      </c>
    </row>
    <row r="30" spans="1:13" ht="24.75" customHeight="1" thickBot="1" x14ac:dyDescent="0.2">
      <c r="A30" s="96">
        <v>40148</v>
      </c>
      <c r="B30" s="31">
        <v>98</v>
      </c>
      <c r="C30" s="31">
        <v>-4.6399999999999997</v>
      </c>
      <c r="D30" s="10">
        <v>652</v>
      </c>
      <c r="E30" s="30">
        <v>97.1</v>
      </c>
      <c r="F30" s="31">
        <v>-13.64</v>
      </c>
      <c r="G30" s="10">
        <v>252</v>
      </c>
      <c r="H30" s="30">
        <v>96.94</v>
      </c>
      <c r="I30" s="31">
        <v>-2.4900000000000002</v>
      </c>
      <c r="J30" s="10">
        <v>269</v>
      </c>
      <c r="K30" s="30">
        <v>102.09</v>
      </c>
      <c r="L30" s="31">
        <v>3.98</v>
      </c>
      <c r="M30" s="10">
        <v>131</v>
      </c>
    </row>
    <row r="31" spans="1:13" ht="24.75" customHeight="1" x14ac:dyDescent="0.15">
      <c r="A31" s="94">
        <v>40179</v>
      </c>
      <c r="B31" s="27">
        <v>98.34</v>
      </c>
      <c r="C31" s="27">
        <v>-2.44</v>
      </c>
      <c r="D31" s="8">
        <v>339</v>
      </c>
      <c r="E31" s="25">
        <v>103.69</v>
      </c>
      <c r="F31" s="27">
        <v>-2.17</v>
      </c>
      <c r="G31" s="8">
        <v>117</v>
      </c>
      <c r="H31" s="25">
        <v>97.17</v>
      </c>
      <c r="I31" s="27">
        <v>-2.4</v>
      </c>
      <c r="J31" s="8">
        <v>132</v>
      </c>
      <c r="K31" s="25">
        <v>94.95</v>
      </c>
      <c r="L31" s="27">
        <v>-3.83</v>
      </c>
      <c r="M31" s="8">
        <v>90</v>
      </c>
    </row>
    <row r="32" spans="1:13" ht="24.75" customHeight="1" x14ac:dyDescent="0.15">
      <c r="A32" s="95">
        <v>40210</v>
      </c>
      <c r="B32" s="29">
        <v>96.55</v>
      </c>
      <c r="C32" s="29">
        <v>-3.03</v>
      </c>
      <c r="D32" s="9">
        <v>366</v>
      </c>
      <c r="E32" s="28">
        <v>94.22</v>
      </c>
      <c r="F32" s="29">
        <v>-12.83</v>
      </c>
      <c r="G32" s="9">
        <v>126</v>
      </c>
      <c r="H32" s="28">
        <v>97.57</v>
      </c>
      <c r="I32" s="29">
        <v>0.84</v>
      </c>
      <c r="J32" s="9">
        <v>143</v>
      </c>
      <c r="K32" s="28">
        <v>96.98</v>
      </c>
      <c r="L32" s="29">
        <v>1.53</v>
      </c>
      <c r="M32" s="9">
        <v>97</v>
      </c>
    </row>
    <row r="33" spans="1:13" ht="24.75" customHeight="1" x14ac:dyDescent="0.15">
      <c r="A33" s="95">
        <v>40238</v>
      </c>
      <c r="B33" s="29">
        <v>98.81</v>
      </c>
      <c r="C33" s="29">
        <v>-0.96</v>
      </c>
      <c r="D33" s="9">
        <v>725</v>
      </c>
      <c r="E33" s="28">
        <v>98.28</v>
      </c>
      <c r="F33" s="29">
        <v>-5.68</v>
      </c>
      <c r="G33" s="9">
        <v>246</v>
      </c>
      <c r="H33" s="28">
        <v>98.94</v>
      </c>
      <c r="I33" s="29">
        <v>3.02</v>
      </c>
      <c r="J33" s="9">
        <v>305</v>
      </c>
      <c r="K33" s="28">
        <v>99.19</v>
      </c>
      <c r="L33" s="29">
        <v>-3.39</v>
      </c>
      <c r="M33" s="9">
        <v>174</v>
      </c>
    </row>
    <row r="34" spans="1:13" ht="24.75" customHeight="1" x14ac:dyDescent="0.15">
      <c r="A34" s="95">
        <v>40269</v>
      </c>
      <c r="B34" s="29">
        <v>101.67</v>
      </c>
      <c r="C34" s="29">
        <v>2.1</v>
      </c>
      <c r="D34" s="9">
        <v>651</v>
      </c>
      <c r="E34" s="28">
        <v>106.66</v>
      </c>
      <c r="F34" s="29">
        <v>5.71</v>
      </c>
      <c r="G34" s="9">
        <v>214</v>
      </c>
      <c r="H34" s="28">
        <v>100.55</v>
      </c>
      <c r="I34" s="29">
        <v>0.55000000000000004</v>
      </c>
      <c r="J34" s="9">
        <v>276</v>
      </c>
      <c r="K34" s="28">
        <v>98.03</v>
      </c>
      <c r="L34" s="29">
        <v>1.07</v>
      </c>
      <c r="M34" s="9">
        <v>161</v>
      </c>
    </row>
    <row r="35" spans="1:13" ht="24.75" customHeight="1" x14ac:dyDescent="0.15">
      <c r="A35" s="95">
        <v>40299</v>
      </c>
      <c r="B35" s="29">
        <v>104.52</v>
      </c>
      <c r="C35" s="29">
        <v>6.51</v>
      </c>
      <c r="D35" s="9">
        <v>614</v>
      </c>
      <c r="E35" s="28">
        <v>106.41</v>
      </c>
      <c r="F35" s="29">
        <v>3.88</v>
      </c>
      <c r="G35" s="9">
        <v>230</v>
      </c>
      <c r="H35" s="28">
        <v>105.13</v>
      </c>
      <c r="I35" s="29">
        <v>6.46</v>
      </c>
      <c r="J35" s="9">
        <v>254</v>
      </c>
      <c r="K35" s="28">
        <v>100.32</v>
      </c>
      <c r="L35" s="29">
        <v>8.2899999999999991</v>
      </c>
      <c r="M35" s="9">
        <v>130</v>
      </c>
    </row>
    <row r="36" spans="1:13" ht="24.75" customHeight="1" x14ac:dyDescent="0.15">
      <c r="A36" s="95">
        <v>40330</v>
      </c>
      <c r="B36" s="29">
        <v>100.3</v>
      </c>
      <c r="C36" s="29">
        <v>2.1</v>
      </c>
      <c r="D36" s="9">
        <v>679</v>
      </c>
      <c r="E36" s="28">
        <v>99.65</v>
      </c>
      <c r="F36" s="29">
        <v>1.33</v>
      </c>
      <c r="G36" s="9">
        <v>266</v>
      </c>
      <c r="H36" s="28">
        <v>100.08</v>
      </c>
      <c r="I36" s="29">
        <v>0.69</v>
      </c>
      <c r="J36" s="9">
        <v>267</v>
      </c>
      <c r="K36" s="28">
        <v>101.87</v>
      </c>
      <c r="L36" s="29">
        <v>7.06</v>
      </c>
      <c r="M36" s="9">
        <v>146</v>
      </c>
    </row>
    <row r="37" spans="1:13" ht="24.75" customHeight="1" x14ac:dyDescent="0.15">
      <c r="A37" s="95">
        <v>40360</v>
      </c>
      <c r="B37" s="29">
        <v>100.84</v>
      </c>
      <c r="C37" s="29">
        <v>1.26</v>
      </c>
      <c r="D37" s="9">
        <v>780</v>
      </c>
      <c r="E37" s="28">
        <v>103.79</v>
      </c>
      <c r="F37" s="29">
        <v>-1.59</v>
      </c>
      <c r="G37" s="9">
        <v>290</v>
      </c>
      <c r="H37" s="28">
        <v>100.61</v>
      </c>
      <c r="I37" s="29">
        <v>3.55</v>
      </c>
      <c r="J37" s="9">
        <v>321</v>
      </c>
      <c r="K37" s="28">
        <v>97.29</v>
      </c>
      <c r="L37" s="29">
        <v>-0.43</v>
      </c>
      <c r="M37" s="9">
        <v>169</v>
      </c>
    </row>
    <row r="38" spans="1:13" ht="24.75" customHeight="1" x14ac:dyDescent="0.15">
      <c r="A38" s="95">
        <v>40391</v>
      </c>
      <c r="B38" s="29">
        <v>98.92</v>
      </c>
      <c r="C38" s="29">
        <v>-3.21</v>
      </c>
      <c r="D38" s="9">
        <v>682</v>
      </c>
      <c r="E38" s="28">
        <v>99.03</v>
      </c>
      <c r="F38" s="29">
        <v>-4.24</v>
      </c>
      <c r="G38" s="9">
        <v>252</v>
      </c>
      <c r="H38" s="28">
        <v>96.99</v>
      </c>
      <c r="I38" s="29">
        <v>-6.75</v>
      </c>
      <c r="J38" s="9">
        <v>311</v>
      </c>
      <c r="K38" s="28">
        <v>104.44</v>
      </c>
      <c r="L38" s="29">
        <v>8.8800000000000008</v>
      </c>
      <c r="M38" s="9">
        <v>119</v>
      </c>
    </row>
    <row r="39" spans="1:13" ht="24.75" customHeight="1" x14ac:dyDescent="0.15">
      <c r="A39" s="95">
        <v>40422</v>
      </c>
      <c r="B39" s="29">
        <v>99.53</v>
      </c>
      <c r="C39" s="29">
        <v>-1.5</v>
      </c>
      <c r="D39" s="9">
        <v>767</v>
      </c>
      <c r="E39" s="28">
        <v>96.61</v>
      </c>
      <c r="F39" s="29">
        <v>-5.33</v>
      </c>
      <c r="G39" s="9">
        <v>310</v>
      </c>
      <c r="H39" s="28">
        <v>99.58</v>
      </c>
      <c r="I39" s="29">
        <v>-1.79</v>
      </c>
      <c r="J39" s="9">
        <v>302</v>
      </c>
      <c r="K39" s="28">
        <v>103.58</v>
      </c>
      <c r="L39" s="29">
        <v>4.87</v>
      </c>
      <c r="M39" s="9">
        <v>155</v>
      </c>
    </row>
    <row r="40" spans="1:13" ht="24.75" customHeight="1" x14ac:dyDescent="0.15">
      <c r="A40" s="95">
        <v>40452</v>
      </c>
      <c r="B40" s="29">
        <v>99.08</v>
      </c>
      <c r="C40" s="29">
        <v>-2.65</v>
      </c>
      <c r="D40" s="9">
        <v>767</v>
      </c>
      <c r="E40" s="28">
        <v>93.89</v>
      </c>
      <c r="F40" s="29">
        <v>-8.42</v>
      </c>
      <c r="G40" s="9">
        <v>273</v>
      </c>
      <c r="H40" s="28">
        <v>99.98</v>
      </c>
      <c r="I40" s="29">
        <v>-1.19</v>
      </c>
      <c r="J40" s="9">
        <v>319</v>
      </c>
      <c r="K40" s="28">
        <v>103.42</v>
      </c>
      <c r="L40" s="29">
        <v>1.1499999999999999</v>
      </c>
      <c r="M40" s="9">
        <v>175</v>
      </c>
    </row>
    <row r="41" spans="1:13" ht="24.75" customHeight="1" x14ac:dyDescent="0.15">
      <c r="A41" s="95">
        <v>40483</v>
      </c>
      <c r="B41" s="29">
        <v>101</v>
      </c>
      <c r="C41" s="29">
        <v>-0.28000000000000003</v>
      </c>
      <c r="D41" s="9">
        <v>721</v>
      </c>
      <c r="E41" s="28">
        <v>98.41</v>
      </c>
      <c r="F41" s="29">
        <v>-5.71</v>
      </c>
      <c r="G41" s="9">
        <v>245</v>
      </c>
      <c r="H41" s="28">
        <v>103.22</v>
      </c>
      <c r="I41" s="29">
        <v>2.48</v>
      </c>
      <c r="J41" s="9">
        <v>321</v>
      </c>
      <c r="K41" s="28">
        <v>98.74</v>
      </c>
      <c r="L41" s="29">
        <v>0.71</v>
      </c>
      <c r="M41" s="9">
        <v>155</v>
      </c>
    </row>
    <row r="42" spans="1:13" ht="24.75" customHeight="1" thickBot="1" x14ac:dyDescent="0.2">
      <c r="A42" s="96">
        <v>40513</v>
      </c>
      <c r="B42" s="31">
        <v>100.09</v>
      </c>
      <c r="C42" s="31">
        <v>2.13</v>
      </c>
      <c r="D42" s="10">
        <v>695</v>
      </c>
      <c r="E42" s="30">
        <v>99.3</v>
      </c>
      <c r="F42" s="31">
        <v>2.27</v>
      </c>
      <c r="G42" s="10">
        <v>261</v>
      </c>
      <c r="H42" s="30">
        <v>100.12</v>
      </c>
      <c r="I42" s="31">
        <v>3.28</v>
      </c>
      <c r="J42" s="10">
        <v>314</v>
      </c>
      <c r="K42" s="30">
        <v>101.12</v>
      </c>
      <c r="L42" s="31">
        <v>-0.95</v>
      </c>
      <c r="M42" s="10">
        <v>120</v>
      </c>
    </row>
    <row r="43" spans="1:13" ht="24.75" customHeight="1" x14ac:dyDescent="0.15">
      <c r="A43" s="94">
        <v>40544</v>
      </c>
      <c r="B43" s="27">
        <v>96.53</v>
      </c>
      <c r="C43" s="27">
        <v>-1.84</v>
      </c>
      <c r="D43" s="8">
        <v>419</v>
      </c>
      <c r="E43" s="25">
        <v>89.31</v>
      </c>
      <c r="F43" s="27">
        <v>-13.87</v>
      </c>
      <c r="G43" s="8">
        <v>144</v>
      </c>
      <c r="H43" s="25">
        <v>100.55</v>
      </c>
      <c r="I43" s="27">
        <v>3.48</v>
      </c>
      <c r="J43" s="8">
        <v>185</v>
      </c>
      <c r="K43" s="25">
        <v>95.95</v>
      </c>
      <c r="L43" s="27">
        <v>1.05</v>
      </c>
      <c r="M43" s="8">
        <v>90</v>
      </c>
    </row>
    <row r="44" spans="1:13" ht="24.75" customHeight="1" x14ac:dyDescent="0.15">
      <c r="A44" s="95">
        <v>40575</v>
      </c>
      <c r="B44" s="29">
        <v>97.66</v>
      </c>
      <c r="C44" s="29">
        <v>1.1499999999999999</v>
      </c>
      <c r="D44" s="9">
        <v>393</v>
      </c>
      <c r="E44" s="28">
        <v>90.06</v>
      </c>
      <c r="F44" s="29">
        <v>-4.42</v>
      </c>
      <c r="G44" s="9">
        <v>118</v>
      </c>
      <c r="H44" s="28">
        <v>101.44</v>
      </c>
      <c r="I44" s="29">
        <v>3.97</v>
      </c>
      <c r="J44" s="9">
        <v>171</v>
      </c>
      <c r="K44" s="28">
        <v>97.23</v>
      </c>
      <c r="L44" s="29">
        <v>0.26</v>
      </c>
      <c r="M44" s="9">
        <v>104</v>
      </c>
    </row>
    <row r="45" spans="1:13" ht="24.75" customHeight="1" x14ac:dyDescent="0.15">
      <c r="A45" s="95">
        <v>40603</v>
      </c>
      <c r="B45" s="29">
        <v>96.96</v>
      </c>
      <c r="C45" s="29">
        <v>-1.87</v>
      </c>
      <c r="D45" s="9">
        <v>736</v>
      </c>
      <c r="E45" s="28">
        <v>94.3</v>
      </c>
      <c r="F45" s="29">
        <v>-4.05</v>
      </c>
      <c r="G45" s="9">
        <v>248</v>
      </c>
      <c r="H45" s="28">
        <v>95.19</v>
      </c>
      <c r="I45" s="29">
        <v>-3.79</v>
      </c>
      <c r="J45" s="9">
        <v>305</v>
      </c>
      <c r="K45" s="28">
        <v>104.55</v>
      </c>
      <c r="L45" s="29">
        <v>5.4</v>
      </c>
      <c r="M45" s="9">
        <v>183</v>
      </c>
    </row>
    <row r="46" spans="1:13" ht="24.75" customHeight="1" x14ac:dyDescent="0.15">
      <c r="A46" s="95">
        <v>40634</v>
      </c>
      <c r="B46" s="29">
        <v>96.23</v>
      </c>
      <c r="C46" s="29">
        <v>-5.35</v>
      </c>
      <c r="D46" s="9">
        <v>653</v>
      </c>
      <c r="E46" s="28">
        <v>89.38</v>
      </c>
      <c r="F46" s="29">
        <v>-16.2</v>
      </c>
      <c r="G46" s="9">
        <v>249</v>
      </c>
      <c r="H46" s="28">
        <v>97.49</v>
      </c>
      <c r="I46" s="29">
        <v>-3.04</v>
      </c>
      <c r="J46" s="9">
        <v>265</v>
      </c>
      <c r="K46" s="28">
        <v>103.55</v>
      </c>
      <c r="L46" s="29">
        <v>5.63</v>
      </c>
      <c r="M46" s="9">
        <v>139</v>
      </c>
    </row>
    <row r="47" spans="1:13" ht="24.75" customHeight="1" x14ac:dyDescent="0.15">
      <c r="A47" s="95">
        <v>40664</v>
      </c>
      <c r="B47" s="29">
        <v>101.01</v>
      </c>
      <c r="C47" s="29">
        <v>-3.36</v>
      </c>
      <c r="D47" s="9">
        <v>654</v>
      </c>
      <c r="E47" s="28">
        <v>92.57</v>
      </c>
      <c r="F47" s="29">
        <v>-13.01</v>
      </c>
      <c r="G47" s="9">
        <v>267</v>
      </c>
      <c r="H47" s="28">
        <v>103.83</v>
      </c>
      <c r="I47" s="29">
        <v>-1.24</v>
      </c>
      <c r="J47" s="9">
        <v>243</v>
      </c>
      <c r="K47" s="28">
        <v>106.95</v>
      </c>
      <c r="L47" s="29">
        <v>6.61</v>
      </c>
      <c r="M47" s="9">
        <v>144</v>
      </c>
    </row>
    <row r="48" spans="1:13" ht="24.75" customHeight="1" x14ac:dyDescent="0.15">
      <c r="A48" s="95">
        <v>40695</v>
      </c>
      <c r="B48" s="29">
        <v>100.01</v>
      </c>
      <c r="C48" s="29">
        <v>-0.28999999999999998</v>
      </c>
      <c r="D48" s="9">
        <v>693</v>
      </c>
      <c r="E48" s="28">
        <v>98.48</v>
      </c>
      <c r="F48" s="29">
        <v>-1.17</v>
      </c>
      <c r="G48" s="9">
        <v>273</v>
      </c>
      <c r="H48" s="28">
        <v>98.82</v>
      </c>
      <c r="I48" s="29">
        <v>-1.26</v>
      </c>
      <c r="J48" s="9">
        <v>271</v>
      </c>
      <c r="K48" s="28">
        <v>104.76</v>
      </c>
      <c r="L48" s="29">
        <v>2.84</v>
      </c>
      <c r="M48" s="9">
        <v>149</v>
      </c>
    </row>
    <row r="49" spans="1:13" ht="24.75" customHeight="1" x14ac:dyDescent="0.15">
      <c r="A49" s="95">
        <v>40725</v>
      </c>
      <c r="B49" s="29">
        <v>102.43</v>
      </c>
      <c r="C49" s="29">
        <v>1.58</v>
      </c>
      <c r="D49" s="9">
        <v>726</v>
      </c>
      <c r="E49" s="28">
        <v>100.4</v>
      </c>
      <c r="F49" s="29">
        <v>-3.27</v>
      </c>
      <c r="G49" s="9">
        <v>305</v>
      </c>
      <c r="H49" s="28">
        <v>101.94</v>
      </c>
      <c r="I49" s="29">
        <v>1.32</v>
      </c>
      <c r="J49" s="9">
        <v>287</v>
      </c>
      <c r="K49" s="28">
        <v>106.92</v>
      </c>
      <c r="L49" s="29">
        <v>9.9</v>
      </c>
      <c r="M49" s="9">
        <v>134</v>
      </c>
    </row>
    <row r="50" spans="1:13" ht="24.75" customHeight="1" x14ac:dyDescent="0.15">
      <c r="A50" s="95">
        <v>40756</v>
      </c>
      <c r="B50" s="29">
        <v>100.46</v>
      </c>
      <c r="C50" s="29">
        <v>1.56</v>
      </c>
      <c r="D50" s="9">
        <v>601</v>
      </c>
      <c r="E50" s="28">
        <v>99.79</v>
      </c>
      <c r="F50" s="29">
        <v>0.77</v>
      </c>
      <c r="G50" s="9">
        <v>214</v>
      </c>
      <c r="H50" s="28">
        <v>97.21</v>
      </c>
      <c r="I50" s="29">
        <v>0.23</v>
      </c>
      <c r="J50" s="9">
        <v>283</v>
      </c>
      <c r="K50" s="28">
        <v>111.36</v>
      </c>
      <c r="L50" s="29">
        <v>6.63</v>
      </c>
      <c r="M50" s="9">
        <v>104</v>
      </c>
    </row>
    <row r="51" spans="1:13" ht="24.75" customHeight="1" x14ac:dyDescent="0.15">
      <c r="A51" s="95">
        <v>40787</v>
      </c>
      <c r="B51" s="29">
        <v>98.91</v>
      </c>
      <c r="C51" s="29">
        <v>-0.62</v>
      </c>
      <c r="D51" s="9">
        <v>800</v>
      </c>
      <c r="E51" s="28">
        <v>91.73</v>
      </c>
      <c r="F51" s="29">
        <v>-5.05</v>
      </c>
      <c r="G51" s="9">
        <v>320</v>
      </c>
      <c r="H51" s="28">
        <v>99.92</v>
      </c>
      <c r="I51" s="29">
        <v>0.34</v>
      </c>
      <c r="J51" s="9">
        <v>362</v>
      </c>
      <c r="K51" s="28">
        <v>108.54</v>
      </c>
      <c r="L51" s="29">
        <v>4.79</v>
      </c>
      <c r="M51" s="9">
        <v>118</v>
      </c>
    </row>
    <row r="52" spans="1:13" ht="24.75" customHeight="1" x14ac:dyDescent="0.15">
      <c r="A52" s="95">
        <v>40817</v>
      </c>
      <c r="B52" s="29">
        <v>102.17</v>
      </c>
      <c r="C52" s="29">
        <v>3.12</v>
      </c>
      <c r="D52" s="9">
        <v>810</v>
      </c>
      <c r="E52" s="28">
        <v>93.6</v>
      </c>
      <c r="F52" s="29">
        <v>-0.31</v>
      </c>
      <c r="G52" s="9">
        <v>335</v>
      </c>
      <c r="H52" s="28">
        <v>104.6</v>
      </c>
      <c r="I52" s="29">
        <v>4.62</v>
      </c>
      <c r="J52" s="9">
        <v>351</v>
      </c>
      <c r="K52" s="28">
        <v>109.82</v>
      </c>
      <c r="L52" s="29">
        <v>6.19</v>
      </c>
      <c r="M52" s="9">
        <v>124</v>
      </c>
    </row>
    <row r="53" spans="1:13" ht="24.75" customHeight="1" x14ac:dyDescent="0.15">
      <c r="A53" s="95">
        <v>40848</v>
      </c>
      <c r="B53" s="29">
        <v>97.7</v>
      </c>
      <c r="C53" s="29">
        <v>-3.27</v>
      </c>
      <c r="D53" s="9">
        <v>770</v>
      </c>
      <c r="E53" s="28">
        <v>92.72</v>
      </c>
      <c r="F53" s="29">
        <v>-5.78</v>
      </c>
      <c r="G53" s="9">
        <v>289</v>
      </c>
      <c r="H53" s="28">
        <v>97.41</v>
      </c>
      <c r="I53" s="29">
        <v>-5.63</v>
      </c>
      <c r="J53" s="9">
        <v>354</v>
      </c>
      <c r="K53" s="28">
        <v>106.86</v>
      </c>
      <c r="L53" s="29">
        <v>8.2200000000000006</v>
      </c>
      <c r="M53" s="9">
        <v>127</v>
      </c>
    </row>
    <row r="54" spans="1:13" ht="24.75" customHeight="1" thickBot="1" x14ac:dyDescent="0.2">
      <c r="A54" s="96">
        <v>40878</v>
      </c>
      <c r="B54" s="31">
        <v>104.06</v>
      </c>
      <c r="C54" s="31">
        <v>3.97</v>
      </c>
      <c r="D54" s="10">
        <v>752</v>
      </c>
      <c r="E54" s="30">
        <v>102.62</v>
      </c>
      <c r="F54" s="31">
        <v>3.34</v>
      </c>
      <c r="G54" s="10">
        <v>295</v>
      </c>
      <c r="H54" s="30">
        <v>103.39</v>
      </c>
      <c r="I54" s="31">
        <v>3.27</v>
      </c>
      <c r="J54" s="10">
        <v>324</v>
      </c>
      <c r="K54" s="30">
        <v>109.04</v>
      </c>
      <c r="L54" s="31">
        <v>7.83</v>
      </c>
      <c r="M54" s="10">
        <v>133</v>
      </c>
    </row>
    <row r="55" spans="1:13" ht="24.75" customHeight="1" x14ac:dyDescent="0.15">
      <c r="A55" s="94">
        <v>40909</v>
      </c>
      <c r="B55" s="27">
        <v>96.26</v>
      </c>
      <c r="C55" s="27">
        <v>-0.28000000000000003</v>
      </c>
      <c r="D55" s="8">
        <v>378</v>
      </c>
      <c r="E55" s="25">
        <v>89.4</v>
      </c>
      <c r="F55" s="27">
        <v>0.1</v>
      </c>
      <c r="G55" s="8">
        <v>148</v>
      </c>
      <c r="H55" s="25">
        <v>96.38</v>
      </c>
      <c r="I55" s="27">
        <v>-4.1500000000000004</v>
      </c>
      <c r="J55" s="8">
        <v>148</v>
      </c>
      <c r="K55" s="25">
        <v>105.33</v>
      </c>
      <c r="L55" s="27">
        <v>9.7799999999999994</v>
      </c>
      <c r="M55" s="8">
        <v>82</v>
      </c>
    </row>
    <row r="56" spans="1:13" ht="24.75" customHeight="1" x14ac:dyDescent="0.15">
      <c r="A56" s="95">
        <v>40940</v>
      </c>
      <c r="B56" s="29">
        <v>96.61</v>
      </c>
      <c r="C56" s="29">
        <v>-1.08</v>
      </c>
      <c r="D56" s="9">
        <v>482</v>
      </c>
      <c r="E56" s="28">
        <v>85.52</v>
      </c>
      <c r="F56" s="29">
        <v>-5.04</v>
      </c>
      <c r="G56" s="9">
        <v>139</v>
      </c>
      <c r="H56" s="28">
        <v>98.19</v>
      </c>
      <c r="I56" s="29">
        <v>-3.2</v>
      </c>
      <c r="J56" s="9">
        <v>230</v>
      </c>
      <c r="K56" s="28">
        <v>105.79</v>
      </c>
      <c r="L56" s="29">
        <v>8.8000000000000007</v>
      </c>
      <c r="M56" s="9">
        <v>113</v>
      </c>
    </row>
    <row r="57" spans="1:13" ht="24.75" customHeight="1" x14ac:dyDescent="0.15">
      <c r="A57" s="95">
        <v>40969</v>
      </c>
      <c r="B57" s="29">
        <v>103.78</v>
      </c>
      <c r="C57" s="29">
        <v>7.03</v>
      </c>
      <c r="D57" s="9">
        <v>775</v>
      </c>
      <c r="E57" s="28">
        <v>102.39</v>
      </c>
      <c r="F57" s="29">
        <v>8.58</v>
      </c>
      <c r="G57" s="9">
        <v>266</v>
      </c>
      <c r="H57" s="28">
        <v>104.01</v>
      </c>
      <c r="I57" s="29">
        <v>9.27</v>
      </c>
      <c r="J57" s="9">
        <v>314</v>
      </c>
      <c r="K57" s="28">
        <v>105.47</v>
      </c>
      <c r="L57" s="29">
        <v>0.88</v>
      </c>
      <c r="M57" s="9">
        <v>195</v>
      </c>
    </row>
    <row r="58" spans="1:13" ht="24.75" customHeight="1" x14ac:dyDescent="0.15">
      <c r="A58" s="95">
        <v>41000</v>
      </c>
      <c r="B58" s="31">
        <v>100.66</v>
      </c>
      <c r="C58" s="31">
        <v>4.5999999999999996</v>
      </c>
      <c r="D58" s="10">
        <v>647</v>
      </c>
      <c r="E58" s="30">
        <v>94.67</v>
      </c>
      <c r="F58" s="31">
        <v>5.92</v>
      </c>
      <c r="G58" s="10">
        <v>211</v>
      </c>
      <c r="H58" s="30">
        <v>99.03</v>
      </c>
      <c r="I58" s="31">
        <v>1.58</v>
      </c>
      <c r="J58" s="10">
        <v>260</v>
      </c>
      <c r="K58" s="30">
        <v>111.93</v>
      </c>
      <c r="L58" s="31">
        <v>8.09</v>
      </c>
      <c r="M58" s="10">
        <v>176</v>
      </c>
    </row>
    <row r="59" spans="1:13" ht="24.75" customHeight="1" x14ac:dyDescent="0.15">
      <c r="A59" s="89">
        <v>41030</v>
      </c>
      <c r="B59" s="32">
        <v>97.39</v>
      </c>
      <c r="C59" s="31">
        <v>-3.58</v>
      </c>
      <c r="D59" s="10">
        <v>698</v>
      </c>
      <c r="E59" s="32">
        <v>86.78</v>
      </c>
      <c r="F59" s="31">
        <v>-6.25</v>
      </c>
      <c r="G59" s="11">
        <v>293</v>
      </c>
      <c r="H59" s="32">
        <v>97.66</v>
      </c>
      <c r="I59" s="31">
        <v>-5.94</v>
      </c>
      <c r="J59" s="10">
        <v>280</v>
      </c>
      <c r="K59" s="32">
        <v>114.5</v>
      </c>
      <c r="L59" s="31">
        <v>7.06</v>
      </c>
      <c r="M59" s="10">
        <v>125</v>
      </c>
    </row>
    <row r="60" spans="1:13" ht="24.75" customHeight="1" x14ac:dyDescent="0.15">
      <c r="A60" s="89">
        <v>41061</v>
      </c>
      <c r="B60" s="32">
        <v>102.29</v>
      </c>
      <c r="C60" s="33">
        <v>2.2799999999999998</v>
      </c>
      <c r="D60" s="10">
        <v>771</v>
      </c>
      <c r="E60" s="32">
        <v>94.91</v>
      </c>
      <c r="F60" s="33">
        <v>-3.63</v>
      </c>
      <c r="G60" s="11">
        <v>328</v>
      </c>
      <c r="H60" s="32">
        <v>100.68</v>
      </c>
      <c r="I60" s="33">
        <v>1.88</v>
      </c>
      <c r="J60" s="11">
        <v>293</v>
      </c>
      <c r="K60" s="32">
        <v>117.72</v>
      </c>
      <c r="L60" s="33">
        <v>12.37</v>
      </c>
      <c r="M60" s="10">
        <v>150</v>
      </c>
    </row>
    <row r="61" spans="1:13" ht="24.75" customHeight="1" x14ac:dyDescent="0.15">
      <c r="A61" s="89">
        <v>41091</v>
      </c>
      <c r="B61" s="32">
        <v>102.19</v>
      </c>
      <c r="C61" s="33">
        <v>-0.23</v>
      </c>
      <c r="D61" s="10">
        <v>783</v>
      </c>
      <c r="E61" s="32">
        <v>95.09</v>
      </c>
      <c r="F61" s="33">
        <v>-5.29</v>
      </c>
      <c r="G61" s="11">
        <v>351</v>
      </c>
      <c r="H61" s="32">
        <v>102.62</v>
      </c>
      <c r="I61" s="33">
        <v>0.67</v>
      </c>
      <c r="J61" s="11">
        <v>295</v>
      </c>
      <c r="K61" s="32">
        <v>113.93</v>
      </c>
      <c r="L61" s="33">
        <v>6.56</v>
      </c>
      <c r="M61" s="10">
        <v>137</v>
      </c>
    </row>
    <row r="62" spans="1:13" ht="24.75" customHeight="1" x14ac:dyDescent="0.15">
      <c r="A62" s="89">
        <v>41122</v>
      </c>
      <c r="B62" s="32">
        <v>103.46</v>
      </c>
      <c r="C62" s="33">
        <v>2.99</v>
      </c>
      <c r="D62" s="10">
        <v>748</v>
      </c>
      <c r="E62" s="32">
        <v>95.88</v>
      </c>
      <c r="F62" s="33">
        <v>-3.92</v>
      </c>
      <c r="G62" s="11">
        <v>285</v>
      </c>
      <c r="H62" s="32">
        <v>103.49</v>
      </c>
      <c r="I62" s="33">
        <v>6.46</v>
      </c>
      <c r="J62" s="11">
        <v>317</v>
      </c>
      <c r="K62" s="32">
        <v>115.79</v>
      </c>
      <c r="L62" s="33">
        <v>3.98</v>
      </c>
      <c r="M62" s="10">
        <v>146</v>
      </c>
    </row>
    <row r="63" spans="1:13" ht="24.75" customHeight="1" x14ac:dyDescent="0.15">
      <c r="A63" s="89">
        <v>41153</v>
      </c>
      <c r="B63" s="32">
        <v>105.4</v>
      </c>
      <c r="C63" s="33">
        <v>6.56</v>
      </c>
      <c r="D63" s="10">
        <v>730</v>
      </c>
      <c r="E63" s="32">
        <v>98.86</v>
      </c>
      <c r="F63" s="33">
        <v>7.77</v>
      </c>
      <c r="G63" s="11">
        <v>285</v>
      </c>
      <c r="H63" s="32">
        <v>104.2</v>
      </c>
      <c r="I63" s="33">
        <v>4.28</v>
      </c>
      <c r="J63" s="11">
        <v>329</v>
      </c>
      <c r="K63" s="32">
        <v>121.11</v>
      </c>
      <c r="L63" s="33">
        <v>11.58</v>
      </c>
      <c r="M63" s="10">
        <v>116</v>
      </c>
    </row>
    <row r="64" spans="1:13" ht="24.75" customHeight="1" x14ac:dyDescent="0.15">
      <c r="A64" s="89">
        <v>41183</v>
      </c>
      <c r="B64" s="32">
        <v>102.52</v>
      </c>
      <c r="C64" s="33">
        <v>0.34</v>
      </c>
      <c r="D64" s="10">
        <v>788</v>
      </c>
      <c r="E64" s="32">
        <v>97.03</v>
      </c>
      <c r="F64" s="33">
        <v>3.66</v>
      </c>
      <c r="G64" s="11">
        <v>294</v>
      </c>
      <c r="H64" s="32">
        <v>101.93</v>
      </c>
      <c r="I64" s="33">
        <v>-2.5499999999999998</v>
      </c>
      <c r="J64" s="11">
        <v>341</v>
      </c>
      <c r="K64" s="32">
        <v>113.98</v>
      </c>
      <c r="L64" s="33">
        <v>3.79</v>
      </c>
      <c r="M64" s="10">
        <v>153</v>
      </c>
    </row>
    <row r="65" spans="1:13" ht="24.75" customHeight="1" x14ac:dyDescent="0.15">
      <c r="A65" s="89">
        <v>41214</v>
      </c>
      <c r="B65" s="32">
        <v>98.42</v>
      </c>
      <c r="C65" s="33">
        <v>0.74</v>
      </c>
      <c r="D65" s="10">
        <v>851</v>
      </c>
      <c r="E65" s="32">
        <v>91.3</v>
      </c>
      <c r="F65" s="33">
        <v>-1.53</v>
      </c>
      <c r="G65" s="11">
        <v>376</v>
      </c>
      <c r="H65" s="32">
        <v>98.5</v>
      </c>
      <c r="I65" s="33">
        <v>1.1200000000000001</v>
      </c>
      <c r="J65" s="11">
        <v>338</v>
      </c>
      <c r="K65" s="32">
        <v>110.12</v>
      </c>
      <c r="L65" s="33">
        <v>3.05</v>
      </c>
      <c r="M65" s="10">
        <v>137</v>
      </c>
    </row>
    <row r="66" spans="1:13" ht="24.75" customHeight="1" thickBot="1" x14ac:dyDescent="0.2">
      <c r="A66" s="89">
        <v>41244</v>
      </c>
      <c r="B66" s="32">
        <v>100.2</v>
      </c>
      <c r="C66" s="33">
        <v>-3.71</v>
      </c>
      <c r="D66" s="10">
        <v>709</v>
      </c>
      <c r="E66" s="32">
        <v>93.67</v>
      </c>
      <c r="F66" s="33">
        <v>-8.7200000000000006</v>
      </c>
      <c r="G66" s="11">
        <v>299</v>
      </c>
      <c r="H66" s="32">
        <v>102.11</v>
      </c>
      <c r="I66" s="33">
        <v>-1.24</v>
      </c>
      <c r="J66" s="11">
        <v>281</v>
      </c>
      <c r="K66" s="32">
        <v>106.92</v>
      </c>
      <c r="L66" s="33">
        <v>-1.94</v>
      </c>
      <c r="M66" s="10">
        <v>129</v>
      </c>
    </row>
    <row r="67" spans="1:13" ht="24.75" customHeight="1" x14ac:dyDescent="0.15">
      <c r="A67" s="87">
        <v>41275</v>
      </c>
      <c r="B67" s="34">
        <v>102.98</v>
      </c>
      <c r="C67" s="35">
        <v>6.98</v>
      </c>
      <c r="D67" s="8">
        <v>377</v>
      </c>
      <c r="E67" s="34">
        <v>109.39</v>
      </c>
      <c r="F67" s="35">
        <v>22.36</v>
      </c>
      <c r="G67" s="12">
        <v>136</v>
      </c>
      <c r="H67" s="34">
        <v>96.13</v>
      </c>
      <c r="I67" s="35">
        <v>-0.26</v>
      </c>
      <c r="J67" s="12">
        <v>128</v>
      </c>
      <c r="K67" s="34">
        <v>109.37</v>
      </c>
      <c r="L67" s="35">
        <v>3.84</v>
      </c>
      <c r="M67" s="8">
        <v>113</v>
      </c>
    </row>
    <row r="68" spans="1:13" ht="24.75" customHeight="1" x14ac:dyDescent="0.15">
      <c r="A68" s="89">
        <v>41306</v>
      </c>
      <c r="B68" s="32">
        <v>102.42</v>
      </c>
      <c r="C68" s="33">
        <v>6.01</v>
      </c>
      <c r="D68" s="10">
        <v>469</v>
      </c>
      <c r="E68" s="32">
        <v>90.18</v>
      </c>
      <c r="F68" s="33">
        <v>5.45</v>
      </c>
      <c r="G68" s="11">
        <v>191</v>
      </c>
      <c r="H68" s="32">
        <v>104.65</v>
      </c>
      <c r="I68" s="33">
        <v>6.58</v>
      </c>
      <c r="J68" s="11">
        <v>195</v>
      </c>
      <c r="K68" s="32">
        <v>117.55</v>
      </c>
      <c r="L68" s="33">
        <v>11.12</v>
      </c>
      <c r="M68" s="10">
        <v>83</v>
      </c>
    </row>
    <row r="69" spans="1:13" ht="24.75" customHeight="1" x14ac:dyDescent="0.15">
      <c r="A69" s="89">
        <v>41334</v>
      </c>
      <c r="B69" s="32">
        <v>108.35</v>
      </c>
      <c r="C69" s="33">
        <v>4.4000000000000004</v>
      </c>
      <c r="D69" s="10">
        <v>778</v>
      </c>
      <c r="E69" s="32">
        <v>105.15</v>
      </c>
      <c r="F69" s="33">
        <v>2.7</v>
      </c>
      <c r="G69" s="11">
        <v>275</v>
      </c>
      <c r="H69" s="32">
        <v>105.19</v>
      </c>
      <c r="I69" s="33">
        <v>1.1299999999999999</v>
      </c>
      <c r="J69" s="11">
        <v>309</v>
      </c>
      <c r="K69" s="32">
        <v>120.02</v>
      </c>
      <c r="L69" s="33">
        <v>13.8</v>
      </c>
      <c r="M69" s="10">
        <v>194</v>
      </c>
    </row>
    <row r="70" spans="1:13" ht="24.75" customHeight="1" x14ac:dyDescent="0.15">
      <c r="A70" s="89">
        <v>41365</v>
      </c>
      <c r="B70" s="32">
        <v>102.31</v>
      </c>
      <c r="C70" s="33">
        <v>1.64</v>
      </c>
      <c r="D70" s="10">
        <v>684</v>
      </c>
      <c r="E70" s="32">
        <v>90.83</v>
      </c>
      <c r="F70" s="33">
        <v>-4.0599999999999996</v>
      </c>
      <c r="G70" s="11">
        <v>234</v>
      </c>
      <c r="H70" s="32">
        <v>103</v>
      </c>
      <c r="I70" s="33">
        <v>4.01</v>
      </c>
      <c r="J70" s="11">
        <v>281</v>
      </c>
      <c r="K70" s="32">
        <v>115.65</v>
      </c>
      <c r="L70" s="33">
        <v>3.32</v>
      </c>
      <c r="M70" s="10">
        <v>169</v>
      </c>
    </row>
    <row r="71" spans="1:13" ht="24.75" customHeight="1" x14ac:dyDescent="0.15">
      <c r="A71" s="89">
        <v>41395</v>
      </c>
      <c r="B71" s="32">
        <v>104.92</v>
      </c>
      <c r="C71" s="33">
        <v>7.73</v>
      </c>
      <c r="D71" s="10">
        <v>699</v>
      </c>
      <c r="E71" s="32">
        <v>100.87</v>
      </c>
      <c r="F71" s="33">
        <v>16.239999999999998</v>
      </c>
      <c r="G71" s="11">
        <v>313</v>
      </c>
      <c r="H71" s="32">
        <v>101.88</v>
      </c>
      <c r="I71" s="33">
        <v>4.32</v>
      </c>
      <c r="J71" s="11">
        <v>251</v>
      </c>
      <c r="K71" s="32">
        <v>119.5</v>
      </c>
      <c r="L71" s="33">
        <v>4.37</v>
      </c>
      <c r="M71" s="10">
        <v>135</v>
      </c>
    </row>
    <row r="72" spans="1:13" ht="24.75" customHeight="1" x14ac:dyDescent="0.15">
      <c r="A72" s="89">
        <v>41426</v>
      </c>
      <c r="B72" s="32">
        <v>108.35</v>
      </c>
      <c r="C72" s="33">
        <v>5.92</v>
      </c>
      <c r="D72" s="10">
        <v>808</v>
      </c>
      <c r="E72" s="32">
        <v>102.2</v>
      </c>
      <c r="F72" s="33">
        <v>7.68</v>
      </c>
      <c r="G72" s="11">
        <v>323</v>
      </c>
      <c r="H72" s="32">
        <v>106.06</v>
      </c>
      <c r="I72" s="33">
        <v>5.34</v>
      </c>
      <c r="J72" s="11">
        <v>337</v>
      </c>
      <c r="K72" s="32">
        <v>124.74</v>
      </c>
      <c r="L72" s="33">
        <v>5.96</v>
      </c>
      <c r="M72" s="10">
        <v>148</v>
      </c>
    </row>
    <row r="73" spans="1:13" ht="24.75" customHeight="1" x14ac:dyDescent="0.15">
      <c r="A73" s="89">
        <v>41456</v>
      </c>
      <c r="B73" s="32">
        <v>103.28</v>
      </c>
      <c r="C73" s="33">
        <v>1.07</v>
      </c>
      <c r="D73" s="10">
        <v>882</v>
      </c>
      <c r="E73" s="32">
        <v>93.83</v>
      </c>
      <c r="F73" s="33">
        <v>-1.33</v>
      </c>
      <c r="G73" s="11">
        <v>361</v>
      </c>
      <c r="H73" s="32">
        <v>102.17</v>
      </c>
      <c r="I73" s="33">
        <v>-0.44</v>
      </c>
      <c r="J73" s="11">
        <v>356</v>
      </c>
      <c r="K73" s="32">
        <v>124.3</v>
      </c>
      <c r="L73" s="33">
        <v>9.1</v>
      </c>
      <c r="M73" s="10">
        <v>165</v>
      </c>
    </row>
    <row r="74" spans="1:13" ht="24.75" customHeight="1" x14ac:dyDescent="0.15">
      <c r="A74" s="88">
        <v>41487</v>
      </c>
      <c r="B74" s="36">
        <v>108.35</v>
      </c>
      <c r="C74" s="37">
        <v>4.7300000000000004</v>
      </c>
      <c r="D74" s="9">
        <v>795</v>
      </c>
      <c r="E74" s="36">
        <v>105.7</v>
      </c>
      <c r="F74" s="37">
        <v>10.24</v>
      </c>
      <c r="G74" s="13">
        <v>313</v>
      </c>
      <c r="H74" s="36">
        <v>101.49</v>
      </c>
      <c r="I74" s="37">
        <v>-1.93</v>
      </c>
      <c r="J74" s="13">
        <v>314</v>
      </c>
      <c r="K74" s="36">
        <v>130.62</v>
      </c>
      <c r="L74" s="37">
        <v>12.81</v>
      </c>
      <c r="M74" s="9">
        <v>168</v>
      </c>
    </row>
    <row r="75" spans="1:13" ht="24.75" customHeight="1" x14ac:dyDescent="0.15">
      <c r="A75" s="89">
        <v>41518</v>
      </c>
      <c r="B75" s="32">
        <v>106.88</v>
      </c>
      <c r="C75" s="33">
        <v>1.4</v>
      </c>
      <c r="D75" s="10">
        <v>858</v>
      </c>
      <c r="E75" s="32">
        <v>101.41</v>
      </c>
      <c r="F75" s="33">
        <v>2.58</v>
      </c>
      <c r="G75" s="11">
        <v>320</v>
      </c>
      <c r="H75" s="32">
        <v>104.34</v>
      </c>
      <c r="I75" s="33">
        <v>0.13</v>
      </c>
      <c r="J75" s="11">
        <v>356</v>
      </c>
      <c r="K75" s="32">
        <v>120.47</v>
      </c>
      <c r="L75" s="33">
        <v>-0.53</v>
      </c>
      <c r="M75" s="10">
        <v>182</v>
      </c>
    </row>
    <row r="76" spans="1:13" ht="24.75" customHeight="1" x14ac:dyDescent="0.15">
      <c r="A76" s="89">
        <v>41548</v>
      </c>
      <c r="B76" s="32">
        <v>104.57</v>
      </c>
      <c r="C76" s="33">
        <v>2</v>
      </c>
      <c r="D76" s="10">
        <v>881</v>
      </c>
      <c r="E76" s="32">
        <v>95.64</v>
      </c>
      <c r="F76" s="33">
        <v>-1.43</v>
      </c>
      <c r="G76" s="11">
        <v>343</v>
      </c>
      <c r="H76" s="32">
        <v>101.75</v>
      </c>
      <c r="I76" s="33">
        <v>-0.18</v>
      </c>
      <c r="J76" s="11">
        <v>373</v>
      </c>
      <c r="K76" s="32">
        <v>125.64</v>
      </c>
      <c r="L76" s="33">
        <v>10.23</v>
      </c>
      <c r="M76" s="10">
        <v>165</v>
      </c>
    </row>
    <row r="77" spans="1:13" ht="24.75" customHeight="1" x14ac:dyDescent="0.15">
      <c r="A77" s="89">
        <v>41579</v>
      </c>
      <c r="B77" s="32">
        <v>106.13</v>
      </c>
      <c r="C77" s="33">
        <v>7.83</v>
      </c>
      <c r="D77" s="10">
        <v>858</v>
      </c>
      <c r="E77" s="32">
        <v>93.67</v>
      </c>
      <c r="F77" s="33">
        <v>2.6</v>
      </c>
      <c r="G77" s="11">
        <v>316</v>
      </c>
      <c r="H77" s="32">
        <v>104.27</v>
      </c>
      <c r="I77" s="33">
        <v>5.86</v>
      </c>
      <c r="J77" s="11">
        <v>365</v>
      </c>
      <c r="K77" s="32">
        <v>129.47</v>
      </c>
      <c r="L77" s="33">
        <v>17.57</v>
      </c>
      <c r="M77" s="10">
        <v>177</v>
      </c>
    </row>
    <row r="78" spans="1:13" ht="24.75" customHeight="1" thickBot="1" x14ac:dyDescent="0.2">
      <c r="A78" s="90">
        <v>41609</v>
      </c>
      <c r="B78" s="38">
        <v>105.48</v>
      </c>
      <c r="C78" s="39">
        <v>5.27</v>
      </c>
      <c r="D78" s="14">
        <v>752</v>
      </c>
      <c r="E78" s="38">
        <v>100.57</v>
      </c>
      <c r="F78" s="39">
        <v>7.37</v>
      </c>
      <c r="G78" s="15">
        <v>286</v>
      </c>
      <c r="H78" s="38">
        <v>100.74</v>
      </c>
      <c r="I78" s="39">
        <v>-1.34</v>
      </c>
      <c r="J78" s="15">
        <v>310</v>
      </c>
      <c r="K78" s="38">
        <v>124.75</v>
      </c>
      <c r="L78" s="39">
        <v>16.68</v>
      </c>
      <c r="M78" s="14">
        <v>156</v>
      </c>
    </row>
    <row r="79" spans="1:13" ht="24.75" customHeight="1" x14ac:dyDescent="0.15">
      <c r="A79" s="89">
        <v>41640</v>
      </c>
      <c r="B79" s="32">
        <v>104.26</v>
      </c>
      <c r="C79" s="33">
        <v>1.24</v>
      </c>
      <c r="D79" s="10">
        <v>384</v>
      </c>
      <c r="E79" s="32">
        <v>92.08</v>
      </c>
      <c r="F79" s="33">
        <v>-15.82</v>
      </c>
      <c r="G79" s="11">
        <v>141</v>
      </c>
      <c r="H79" s="32">
        <v>101.68</v>
      </c>
      <c r="I79" s="33">
        <v>5.77</v>
      </c>
      <c r="J79" s="11">
        <v>146</v>
      </c>
      <c r="K79" s="32">
        <v>128.56</v>
      </c>
      <c r="L79" s="33">
        <v>17.55</v>
      </c>
      <c r="M79" s="10">
        <v>97</v>
      </c>
    </row>
    <row r="80" spans="1:13" ht="24.75" customHeight="1" x14ac:dyDescent="0.15">
      <c r="A80" s="89">
        <v>41671</v>
      </c>
      <c r="B80" s="32">
        <v>105.08</v>
      </c>
      <c r="C80" s="33">
        <v>2.6</v>
      </c>
      <c r="D80" s="10">
        <v>465</v>
      </c>
      <c r="E80" s="32">
        <v>98.03</v>
      </c>
      <c r="F80" s="33">
        <v>8.6999999999999993</v>
      </c>
      <c r="G80" s="11">
        <v>164</v>
      </c>
      <c r="H80" s="32">
        <v>99.67</v>
      </c>
      <c r="I80" s="33">
        <v>-4.76</v>
      </c>
      <c r="J80" s="11">
        <v>190</v>
      </c>
      <c r="K80" s="32">
        <v>126.39</v>
      </c>
      <c r="L80" s="33">
        <v>7.52</v>
      </c>
      <c r="M80" s="10">
        <v>111</v>
      </c>
    </row>
    <row r="81" spans="1:13" ht="24.75" customHeight="1" x14ac:dyDescent="0.15">
      <c r="A81" s="88">
        <v>41699</v>
      </c>
      <c r="B81" s="36">
        <v>102.86</v>
      </c>
      <c r="C81" s="37">
        <v>-5.07</v>
      </c>
      <c r="D81" s="9">
        <v>799</v>
      </c>
      <c r="E81" s="36">
        <v>86.48</v>
      </c>
      <c r="F81" s="37">
        <v>-17.760000000000002</v>
      </c>
      <c r="G81" s="13">
        <v>263</v>
      </c>
      <c r="H81" s="36">
        <v>101.51</v>
      </c>
      <c r="I81" s="37">
        <v>-3.5</v>
      </c>
      <c r="J81" s="13">
        <v>338</v>
      </c>
      <c r="K81" s="36">
        <v>131.1</v>
      </c>
      <c r="L81" s="37">
        <v>9.23</v>
      </c>
      <c r="M81" s="9">
        <v>198</v>
      </c>
    </row>
    <row r="82" spans="1:13" ht="24.75" customHeight="1" x14ac:dyDescent="0.15">
      <c r="A82" s="91">
        <v>41730</v>
      </c>
      <c r="B82" s="36">
        <v>107.32</v>
      </c>
      <c r="C82" s="37">
        <v>4.9000000000000004</v>
      </c>
      <c r="D82" s="9">
        <v>518</v>
      </c>
      <c r="E82" s="36">
        <v>95.57</v>
      </c>
      <c r="F82" s="37">
        <v>5.22</v>
      </c>
      <c r="G82" s="13">
        <v>178</v>
      </c>
      <c r="H82" s="36">
        <v>103.37</v>
      </c>
      <c r="I82" s="37">
        <v>0.36</v>
      </c>
      <c r="J82" s="13">
        <v>189</v>
      </c>
      <c r="K82" s="36">
        <v>129.71</v>
      </c>
      <c r="L82" s="37">
        <v>12.16</v>
      </c>
      <c r="M82" s="16">
        <v>151</v>
      </c>
    </row>
    <row r="83" spans="1:13" ht="24.75" customHeight="1" x14ac:dyDescent="0.15">
      <c r="A83" s="88">
        <v>41760</v>
      </c>
      <c r="B83" s="36">
        <v>104.76</v>
      </c>
      <c r="C83" s="37">
        <v>-0.15</v>
      </c>
      <c r="D83" s="9">
        <v>576</v>
      </c>
      <c r="E83" s="36">
        <v>94.44</v>
      </c>
      <c r="F83" s="37">
        <v>-6.37</v>
      </c>
      <c r="G83" s="13">
        <v>223</v>
      </c>
      <c r="H83" s="36">
        <v>102.09</v>
      </c>
      <c r="I83" s="37">
        <v>0.21</v>
      </c>
      <c r="J83" s="13">
        <v>222</v>
      </c>
      <c r="K83" s="36">
        <v>125.61</v>
      </c>
      <c r="L83" s="37">
        <v>5.1100000000000003</v>
      </c>
      <c r="M83" s="9">
        <v>131</v>
      </c>
    </row>
    <row r="84" spans="1:13" ht="24.75" customHeight="1" x14ac:dyDescent="0.15">
      <c r="A84" s="88">
        <v>41791</v>
      </c>
      <c r="B84" s="36">
        <v>108.75</v>
      </c>
      <c r="C84" s="37">
        <v>0.37</v>
      </c>
      <c r="D84" s="9">
        <v>641</v>
      </c>
      <c r="E84" s="36">
        <v>97.54</v>
      </c>
      <c r="F84" s="37">
        <v>-4.5599999999999996</v>
      </c>
      <c r="G84" s="13">
        <v>246</v>
      </c>
      <c r="H84" s="36">
        <v>108.78</v>
      </c>
      <c r="I84" s="37">
        <v>2.56</v>
      </c>
      <c r="J84" s="13">
        <v>277</v>
      </c>
      <c r="K84" s="36">
        <v>128.51</v>
      </c>
      <c r="L84" s="37">
        <v>3.02</v>
      </c>
      <c r="M84" s="9">
        <v>118</v>
      </c>
    </row>
    <row r="85" spans="1:13" ht="24.75" customHeight="1" x14ac:dyDescent="0.15">
      <c r="A85" s="92">
        <v>41821</v>
      </c>
      <c r="B85" s="40">
        <v>108.53</v>
      </c>
      <c r="C85" s="41">
        <v>5.08</v>
      </c>
      <c r="D85" s="17">
        <v>649</v>
      </c>
      <c r="E85" s="40">
        <v>101.5</v>
      </c>
      <c r="F85" s="41">
        <v>8.17</v>
      </c>
      <c r="G85" s="18">
        <v>231</v>
      </c>
      <c r="H85" s="40">
        <v>103.65</v>
      </c>
      <c r="I85" s="41">
        <v>1.45</v>
      </c>
      <c r="J85" s="18">
        <v>270</v>
      </c>
      <c r="K85" s="40">
        <v>130</v>
      </c>
      <c r="L85" s="41">
        <v>4.59</v>
      </c>
      <c r="M85" s="17">
        <v>148</v>
      </c>
    </row>
    <row r="86" spans="1:13" ht="24.75" customHeight="1" x14ac:dyDescent="0.15">
      <c r="A86" s="89">
        <v>41852</v>
      </c>
      <c r="B86" s="32">
        <v>102.83</v>
      </c>
      <c r="C86" s="33">
        <v>-5.09</v>
      </c>
      <c r="D86" s="10">
        <v>545</v>
      </c>
      <c r="E86" s="32">
        <v>93.37</v>
      </c>
      <c r="F86" s="33">
        <v>-11.67</v>
      </c>
      <c r="G86" s="11">
        <v>197</v>
      </c>
      <c r="H86" s="32">
        <v>97.47</v>
      </c>
      <c r="I86" s="33">
        <v>-3.96</v>
      </c>
      <c r="J86" s="11">
        <v>245</v>
      </c>
      <c r="K86" s="32">
        <v>134.71</v>
      </c>
      <c r="L86" s="33">
        <v>3.13</v>
      </c>
      <c r="M86" s="10">
        <v>103</v>
      </c>
    </row>
    <row r="87" spans="1:13" ht="24.75" customHeight="1" x14ac:dyDescent="0.15">
      <c r="A87" s="89">
        <v>41883</v>
      </c>
      <c r="B87" s="32">
        <v>107.6</v>
      </c>
      <c r="C87" s="33">
        <v>0.67</v>
      </c>
      <c r="D87" s="10">
        <v>666</v>
      </c>
      <c r="E87" s="32">
        <v>100.75</v>
      </c>
      <c r="F87" s="33">
        <v>-0.65</v>
      </c>
      <c r="G87" s="11">
        <v>221</v>
      </c>
      <c r="H87" s="32">
        <v>101.88</v>
      </c>
      <c r="I87" s="33">
        <v>-2.36</v>
      </c>
      <c r="J87" s="11">
        <v>301</v>
      </c>
      <c r="K87" s="32">
        <v>134.09</v>
      </c>
      <c r="L87" s="33">
        <v>11.31</v>
      </c>
      <c r="M87" s="10">
        <v>144</v>
      </c>
    </row>
    <row r="88" spans="1:13" ht="24.75" customHeight="1" x14ac:dyDescent="0.15">
      <c r="A88" s="89">
        <v>41913</v>
      </c>
      <c r="B88" s="32">
        <v>109.85</v>
      </c>
      <c r="C88" s="33">
        <v>5.05</v>
      </c>
      <c r="D88" s="10">
        <v>667</v>
      </c>
      <c r="E88" s="32">
        <v>102.36</v>
      </c>
      <c r="F88" s="33">
        <v>7.03</v>
      </c>
      <c r="G88" s="11">
        <v>223</v>
      </c>
      <c r="H88" s="32">
        <v>105.3</v>
      </c>
      <c r="I88" s="33">
        <v>3.49</v>
      </c>
      <c r="J88" s="11">
        <v>299</v>
      </c>
      <c r="K88" s="32">
        <v>134.57</v>
      </c>
      <c r="L88" s="33">
        <v>7.11</v>
      </c>
      <c r="M88" s="10">
        <v>145</v>
      </c>
    </row>
    <row r="89" spans="1:13" ht="24.75" customHeight="1" x14ac:dyDescent="0.15">
      <c r="A89" s="89">
        <v>41944</v>
      </c>
      <c r="B89" s="32">
        <v>103.55</v>
      </c>
      <c r="C89" s="33">
        <v>-2.4300000000000002</v>
      </c>
      <c r="D89" s="10">
        <v>626</v>
      </c>
      <c r="E89" s="32">
        <v>92.76</v>
      </c>
      <c r="F89" s="33">
        <v>-0.97</v>
      </c>
      <c r="G89" s="11">
        <v>227</v>
      </c>
      <c r="H89" s="32">
        <v>101.89</v>
      </c>
      <c r="I89" s="33">
        <v>-2.2799999999999998</v>
      </c>
      <c r="J89" s="11">
        <v>269</v>
      </c>
      <c r="K89" s="32">
        <v>124.59</v>
      </c>
      <c r="L89" s="33">
        <v>-3.77</v>
      </c>
      <c r="M89" s="10">
        <v>130</v>
      </c>
    </row>
    <row r="90" spans="1:13" ht="24.75" customHeight="1" thickBot="1" x14ac:dyDescent="0.2">
      <c r="A90" s="90">
        <v>41974</v>
      </c>
      <c r="B90" s="38">
        <v>110.49</v>
      </c>
      <c r="C90" s="39">
        <v>4.75</v>
      </c>
      <c r="D90" s="14">
        <v>693</v>
      </c>
      <c r="E90" s="38">
        <v>99.77</v>
      </c>
      <c r="F90" s="39">
        <v>-0.8</v>
      </c>
      <c r="G90" s="15">
        <v>252</v>
      </c>
      <c r="H90" s="38">
        <v>106.08</v>
      </c>
      <c r="I90" s="39">
        <v>5.3</v>
      </c>
      <c r="J90" s="15">
        <v>291</v>
      </c>
      <c r="K90" s="38">
        <v>140.80000000000001</v>
      </c>
      <c r="L90" s="39">
        <v>12.87</v>
      </c>
      <c r="M90" s="14">
        <v>150</v>
      </c>
    </row>
    <row r="91" spans="1:13" ht="24.75" customHeight="1" x14ac:dyDescent="0.15">
      <c r="A91" s="89">
        <v>42005</v>
      </c>
      <c r="B91" s="42">
        <v>112.66</v>
      </c>
      <c r="C91" s="43">
        <v>8.06</v>
      </c>
      <c r="D91" s="19">
        <v>325</v>
      </c>
      <c r="E91" s="42">
        <v>110.61</v>
      </c>
      <c r="F91" s="43">
        <v>20.12</v>
      </c>
      <c r="G91" s="20">
        <v>113</v>
      </c>
      <c r="H91" s="42">
        <v>101.95</v>
      </c>
      <c r="I91" s="43">
        <v>0.27</v>
      </c>
      <c r="J91" s="20">
        <v>133</v>
      </c>
      <c r="K91" s="42">
        <v>145.83000000000001</v>
      </c>
      <c r="L91" s="43">
        <v>13.43</v>
      </c>
      <c r="M91" s="19">
        <v>79</v>
      </c>
    </row>
    <row r="92" spans="1:13" ht="25.5" customHeight="1" x14ac:dyDescent="0.15">
      <c r="A92" s="89">
        <v>42036</v>
      </c>
      <c r="B92" s="42">
        <v>106.95</v>
      </c>
      <c r="C92" s="43">
        <v>1.78</v>
      </c>
      <c r="D92" s="19">
        <v>392</v>
      </c>
      <c r="E92" s="42">
        <v>87.28</v>
      </c>
      <c r="F92" s="43">
        <v>-10.97</v>
      </c>
      <c r="G92" s="20">
        <v>115</v>
      </c>
      <c r="H92" s="42">
        <v>102.96</v>
      </c>
      <c r="I92" s="43">
        <v>3.3</v>
      </c>
      <c r="J92" s="20">
        <v>161</v>
      </c>
      <c r="K92" s="42">
        <v>144.03</v>
      </c>
      <c r="L92" s="43">
        <v>13.96</v>
      </c>
      <c r="M92" s="19">
        <v>116</v>
      </c>
    </row>
    <row r="93" spans="1:13" ht="25.5" customHeight="1" x14ac:dyDescent="0.15">
      <c r="A93" s="89">
        <v>42064</v>
      </c>
      <c r="B93" s="42">
        <v>116.67</v>
      </c>
      <c r="C93" s="43">
        <v>13.43</v>
      </c>
      <c r="D93" s="19">
        <v>631</v>
      </c>
      <c r="E93" s="42">
        <v>115.21</v>
      </c>
      <c r="F93" s="43">
        <v>33.22</v>
      </c>
      <c r="G93" s="20">
        <v>179</v>
      </c>
      <c r="H93" s="42">
        <v>106.66</v>
      </c>
      <c r="I93" s="43">
        <v>5.07</v>
      </c>
      <c r="J93" s="20">
        <v>277</v>
      </c>
      <c r="K93" s="42">
        <v>144.76</v>
      </c>
      <c r="L93" s="43">
        <v>10.42</v>
      </c>
      <c r="M93" s="19">
        <v>175</v>
      </c>
    </row>
    <row r="94" spans="1:13" ht="25.5" customHeight="1" x14ac:dyDescent="0.15">
      <c r="A94" s="89">
        <v>42095</v>
      </c>
      <c r="B94" s="42">
        <v>111.62</v>
      </c>
      <c r="C94" s="43">
        <v>4.01</v>
      </c>
      <c r="D94" s="19">
        <v>611</v>
      </c>
      <c r="E94" s="42">
        <v>99.41</v>
      </c>
      <c r="F94" s="43">
        <v>4.0199999999999996</v>
      </c>
      <c r="G94" s="20">
        <v>215</v>
      </c>
      <c r="H94" s="42">
        <v>104.85</v>
      </c>
      <c r="I94" s="43">
        <v>1.43</v>
      </c>
      <c r="J94" s="20">
        <v>251</v>
      </c>
      <c r="K94" s="42">
        <v>143.66</v>
      </c>
      <c r="L94" s="43">
        <v>10.75</v>
      </c>
      <c r="M94" s="19">
        <v>145</v>
      </c>
    </row>
    <row r="95" spans="1:13" ht="25.5" customHeight="1" x14ac:dyDescent="0.15">
      <c r="A95" s="89">
        <v>42125</v>
      </c>
      <c r="B95" s="42">
        <v>111.59</v>
      </c>
      <c r="C95" s="43">
        <v>6.52</v>
      </c>
      <c r="D95" s="19">
        <v>556</v>
      </c>
      <c r="E95" s="42">
        <v>106.62</v>
      </c>
      <c r="F95" s="43">
        <v>12.9</v>
      </c>
      <c r="G95" s="20">
        <v>200</v>
      </c>
      <c r="H95" s="42">
        <v>100.92</v>
      </c>
      <c r="I95" s="43">
        <v>-1.1499999999999999</v>
      </c>
      <c r="J95" s="20">
        <v>219</v>
      </c>
      <c r="K95" s="42">
        <v>143.91</v>
      </c>
      <c r="L95" s="43">
        <v>14.57</v>
      </c>
      <c r="M95" s="19">
        <v>137</v>
      </c>
    </row>
    <row r="96" spans="1:13" ht="25.5" customHeight="1" x14ac:dyDescent="0.15">
      <c r="A96" s="89">
        <v>42156</v>
      </c>
      <c r="B96" s="42">
        <v>112.17</v>
      </c>
      <c r="C96" s="43">
        <v>3.14</v>
      </c>
      <c r="D96" s="19">
        <v>732</v>
      </c>
      <c r="E96" s="42">
        <v>110.6</v>
      </c>
      <c r="F96" s="43">
        <v>13.39</v>
      </c>
      <c r="G96" s="20">
        <v>289</v>
      </c>
      <c r="H96" s="42">
        <v>99.42</v>
      </c>
      <c r="I96" s="43">
        <v>-8.6</v>
      </c>
      <c r="J96" s="20">
        <v>282</v>
      </c>
      <c r="K96" s="42">
        <v>149.03</v>
      </c>
      <c r="L96" s="43">
        <v>15.97</v>
      </c>
      <c r="M96" s="19">
        <v>161</v>
      </c>
    </row>
    <row r="97" spans="1:13" ht="25.5" customHeight="1" x14ac:dyDescent="0.15">
      <c r="A97" s="89">
        <v>42186</v>
      </c>
      <c r="B97" s="42">
        <v>114.75</v>
      </c>
      <c r="C97" s="43">
        <v>5.73</v>
      </c>
      <c r="D97" s="19">
        <v>718</v>
      </c>
      <c r="E97" s="42">
        <v>105.4</v>
      </c>
      <c r="F97" s="43">
        <v>3.84</v>
      </c>
      <c r="G97" s="20">
        <v>256</v>
      </c>
      <c r="H97" s="42">
        <v>110.94</v>
      </c>
      <c r="I97" s="43">
        <v>7.03</v>
      </c>
      <c r="J97" s="20">
        <v>322</v>
      </c>
      <c r="K97" s="42">
        <v>142</v>
      </c>
      <c r="L97" s="43">
        <v>9.23</v>
      </c>
      <c r="M97" s="19">
        <v>140</v>
      </c>
    </row>
    <row r="98" spans="1:13" ht="25.5" customHeight="1" x14ac:dyDescent="0.15">
      <c r="A98" s="89">
        <v>42217</v>
      </c>
      <c r="B98" s="117">
        <v>112.29</v>
      </c>
      <c r="C98" s="43">
        <v>9.1999999999999993</v>
      </c>
      <c r="D98" s="113">
        <v>646</v>
      </c>
      <c r="E98" s="118">
        <v>101.51</v>
      </c>
      <c r="F98" s="43">
        <v>8.7200000000000006</v>
      </c>
      <c r="G98" s="114">
        <v>225</v>
      </c>
      <c r="H98" s="117">
        <v>108.9</v>
      </c>
      <c r="I98" s="43">
        <v>11.73</v>
      </c>
      <c r="J98" s="114">
        <v>295</v>
      </c>
      <c r="K98" s="117">
        <v>141.83000000000001</v>
      </c>
      <c r="L98" s="43">
        <v>5.29</v>
      </c>
      <c r="M98" s="113">
        <v>126</v>
      </c>
    </row>
    <row r="99" spans="1:13" ht="25.5" customHeight="1" x14ac:dyDescent="0.15">
      <c r="A99" s="89">
        <v>42248</v>
      </c>
      <c r="B99" s="42">
        <v>117.21</v>
      </c>
      <c r="C99" s="43">
        <v>8.93</v>
      </c>
      <c r="D99" s="19">
        <v>654</v>
      </c>
      <c r="E99" s="42">
        <v>114.64</v>
      </c>
      <c r="F99" s="43">
        <v>13.79</v>
      </c>
      <c r="G99" s="20">
        <v>218</v>
      </c>
      <c r="H99" s="42">
        <v>107.45</v>
      </c>
      <c r="I99" s="43">
        <v>5.47</v>
      </c>
      <c r="J99" s="20">
        <v>288</v>
      </c>
      <c r="K99" s="42">
        <v>148.76</v>
      </c>
      <c r="L99" s="43">
        <v>10.94</v>
      </c>
      <c r="M99" s="19">
        <v>148</v>
      </c>
    </row>
    <row r="100" spans="1:13" ht="25.5" customHeight="1" x14ac:dyDescent="0.15">
      <c r="A100" s="89">
        <v>42278</v>
      </c>
      <c r="B100" s="42">
        <v>109.67</v>
      </c>
      <c r="C100" s="43">
        <v>-0.16</v>
      </c>
      <c r="D100" s="19">
        <v>678</v>
      </c>
      <c r="E100" s="42">
        <v>93.88</v>
      </c>
      <c r="F100" s="43">
        <v>-8.2799999999999994</v>
      </c>
      <c r="G100" s="20">
        <v>243</v>
      </c>
      <c r="H100" s="42">
        <v>105.12</v>
      </c>
      <c r="I100" s="43">
        <v>-0.17</v>
      </c>
      <c r="J100" s="20">
        <v>280</v>
      </c>
      <c r="K100" s="42">
        <v>146.13999999999999</v>
      </c>
      <c r="L100" s="43">
        <v>8.6</v>
      </c>
      <c r="M100" s="19">
        <v>155</v>
      </c>
    </row>
    <row r="101" spans="1:13" ht="25.5" customHeight="1" x14ac:dyDescent="0.15">
      <c r="A101" s="89">
        <v>42309</v>
      </c>
      <c r="B101" s="42">
        <v>111.61</v>
      </c>
      <c r="C101" s="43">
        <v>7.78</v>
      </c>
      <c r="D101" s="19">
        <v>627</v>
      </c>
      <c r="E101" s="42">
        <v>95.84</v>
      </c>
      <c r="F101" s="43">
        <v>3.32</v>
      </c>
      <c r="G101" s="20">
        <v>222</v>
      </c>
      <c r="H101" s="42">
        <v>107.82</v>
      </c>
      <c r="I101" s="43">
        <v>5.82</v>
      </c>
      <c r="J101" s="20">
        <v>258</v>
      </c>
      <c r="K101" s="42">
        <v>144.24</v>
      </c>
      <c r="L101" s="43">
        <v>15.77</v>
      </c>
      <c r="M101" s="19">
        <v>147</v>
      </c>
    </row>
    <row r="102" spans="1:13" ht="25.5" customHeight="1" thickBot="1" x14ac:dyDescent="0.2">
      <c r="A102" s="90">
        <v>42339</v>
      </c>
      <c r="B102" s="44">
        <v>107.51</v>
      </c>
      <c r="C102" s="45">
        <v>-2.7</v>
      </c>
      <c r="D102" s="21">
        <v>662</v>
      </c>
      <c r="E102" s="44">
        <v>94.9</v>
      </c>
      <c r="F102" s="45">
        <v>-4.88</v>
      </c>
      <c r="G102" s="22">
        <v>253</v>
      </c>
      <c r="H102" s="44">
        <v>101.49</v>
      </c>
      <c r="I102" s="45">
        <v>-4.33</v>
      </c>
      <c r="J102" s="22">
        <v>286</v>
      </c>
      <c r="K102" s="44">
        <v>148.54</v>
      </c>
      <c r="L102" s="45">
        <v>5.5</v>
      </c>
      <c r="M102" s="21">
        <v>123</v>
      </c>
    </row>
    <row r="103" spans="1:13" s="110" customFormat="1" ht="25.5" customHeight="1" x14ac:dyDescent="0.15">
      <c r="A103" s="89">
        <v>42370</v>
      </c>
      <c r="B103" s="42">
        <v>107.59</v>
      </c>
      <c r="C103" s="43">
        <v>-4.5</v>
      </c>
      <c r="D103" s="19">
        <v>360</v>
      </c>
      <c r="E103" s="42">
        <v>98.01</v>
      </c>
      <c r="F103" s="43">
        <v>-11.39</v>
      </c>
      <c r="G103" s="20">
        <v>105</v>
      </c>
      <c r="H103" s="42">
        <v>101.41</v>
      </c>
      <c r="I103" s="43">
        <v>-0.53</v>
      </c>
      <c r="J103" s="20">
        <v>177</v>
      </c>
      <c r="K103" s="42">
        <v>143.5</v>
      </c>
      <c r="L103" s="43">
        <v>-1.6</v>
      </c>
      <c r="M103" s="19">
        <v>78</v>
      </c>
    </row>
    <row r="104" spans="1:13" s="110" customFormat="1" ht="25.5" customHeight="1" x14ac:dyDescent="0.15">
      <c r="A104" s="89">
        <v>42401</v>
      </c>
      <c r="B104" s="42">
        <v>108.78</v>
      </c>
      <c r="C104" s="43">
        <v>1.71</v>
      </c>
      <c r="D104" s="19">
        <v>445</v>
      </c>
      <c r="E104" s="42">
        <v>88.47</v>
      </c>
      <c r="F104" s="43">
        <v>1.36</v>
      </c>
      <c r="G104" s="20">
        <v>143</v>
      </c>
      <c r="H104" s="42">
        <v>105.26</v>
      </c>
      <c r="I104" s="43">
        <v>2.23</v>
      </c>
      <c r="J104" s="20">
        <v>192</v>
      </c>
      <c r="K104" s="42">
        <v>150.30000000000001</v>
      </c>
      <c r="L104" s="43">
        <v>4.3499999999999996</v>
      </c>
      <c r="M104" s="19">
        <v>110</v>
      </c>
    </row>
    <row r="105" spans="1:13" s="110" customFormat="1" ht="25.5" customHeight="1" x14ac:dyDescent="0.15">
      <c r="A105" s="89">
        <v>42430</v>
      </c>
      <c r="B105" s="42">
        <v>117.78</v>
      </c>
      <c r="C105" s="43">
        <v>0.95</v>
      </c>
      <c r="D105" s="19">
        <v>668</v>
      </c>
      <c r="E105" s="42">
        <v>98.1</v>
      </c>
      <c r="F105" s="43">
        <v>-14.85</v>
      </c>
      <c r="G105" s="20">
        <v>186</v>
      </c>
      <c r="H105" s="42">
        <v>113.59</v>
      </c>
      <c r="I105" s="43">
        <v>6.5</v>
      </c>
      <c r="J105" s="20">
        <v>289</v>
      </c>
      <c r="K105" s="42">
        <v>151.24</v>
      </c>
      <c r="L105" s="43">
        <v>4.4800000000000004</v>
      </c>
      <c r="M105" s="19">
        <v>193</v>
      </c>
    </row>
    <row r="106" spans="1:13" s="110" customFormat="1" ht="25.5" customHeight="1" x14ac:dyDescent="0.15">
      <c r="A106" s="89">
        <v>42461</v>
      </c>
      <c r="B106" s="42">
        <v>114.99</v>
      </c>
      <c r="C106" s="43">
        <v>3.02</v>
      </c>
      <c r="D106" s="19">
        <v>614</v>
      </c>
      <c r="E106" s="42">
        <v>97.67</v>
      </c>
      <c r="F106" s="43">
        <v>-1.75</v>
      </c>
      <c r="G106" s="20">
        <v>197</v>
      </c>
      <c r="H106" s="42">
        <v>110.22</v>
      </c>
      <c r="I106" s="43">
        <v>5.12</v>
      </c>
      <c r="J106" s="20">
        <v>277</v>
      </c>
      <c r="K106" s="42">
        <v>152.35</v>
      </c>
      <c r="L106" s="43">
        <v>6.05</v>
      </c>
      <c r="M106" s="19">
        <v>140</v>
      </c>
    </row>
    <row r="107" spans="1:13" s="110" customFormat="1" ht="25.5" customHeight="1" x14ac:dyDescent="0.15">
      <c r="A107" s="89">
        <v>42491</v>
      </c>
      <c r="B107" s="42">
        <v>115.15</v>
      </c>
      <c r="C107" s="43">
        <v>3.19</v>
      </c>
      <c r="D107" s="19">
        <v>627</v>
      </c>
      <c r="E107" s="42">
        <v>104.25</v>
      </c>
      <c r="F107" s="43">
        <v>-2.2200000000000002</v>
      </c>
      <c r="G107" s="20">
        <v>233</v>
      </c>
      <c r="H107" s="42">
        <v>106.78</v>
      </c>
      <c r="I107" s="43">
        <v>5.81</v>
      </c>
      <c r="J107" s="20">
        <v>272</v>
      </c>
      <c r="K107" s="42">
        <v>157.47</v>
      </c>
      <c r="L107" s="43">
        <v>9.42</v>
      </c>
      <c r="M107" s="19">
        <v>122</v>
      </c>
    </row>
    <row r="108" spans="1:13" s="110" customFormat="1" ht="25.5" customHeight="1" x14ac:dyDescent="0.15">
      <c r="A108" s="89">
        <v>42522</v>
      </c>
      <c r="B108" s="42">
        <v>116.02</v>
      </c>
      <c r="C108" s="43">
        <v>3.43</v>
      </c>
      <c r="D108" s="19">
        <v>696</v>
      </c>
      <c r="E108" s="42">
        <v>104.01</v>
      </c>
      <c r="F108" s="43">
        <v>-5.96</v>
      </c>
      <c r="G108" s="20">
        <v>262</v>
      </c>
      <c r="H108" s="42">
        <v>109.61</v>
      </c>
      <c r="I108" s="43">
        <v>10.25</v>
      </c>
      <c r="J108" s="20">
        <v>290</v>
      </c>
      <c r="K108" s="42">
        <v>154.30000000000001</v>
      </c>
      <c r="L108" s="43">
        <v>3.54</v>
      </c>
      <c r="M108" s="19">
        <v>144</v>
      </c>
    </row>
    <row r="109" spans="1:13" s="110" customFormat="1" ht="25.5" customHeight="1" x14ac:dyDescent="0.15">
      <c r="A109" s="89">
        <v>42552</v>
      </c>
      <c r="B109" s="42">
        <v>112.5</v>
      </c>
      <c r="C109" s="43">
        <v>-1.96</v>
      </c>
      <c r="D109" s="19">
        <v>668</v>
      </c>
      <c r="E109" s="42">
        <v>102.05</v>
      </c>
      <c r="F109" s="43">
        <v>-3.18</v>
      </c>
      <c r="G109" s="20">
        <v>226</v>
      </c>
      <c r="H109" s="42">
        <v>103.82</v>
      </c>
      <c r="I109" s="43">
        <v>-6.42</v>
      </c>
      <c r="J109" s="20">
        <v>295</v>
      </c>
      <c r="K109" s="42">
        <v>151.56</v>
      </c>
      <c r="L109" s="43">
        <v>6.73</v>
      </c>
      <c r="M109" s="19">
        <v>147</v>
      </c>
    </row>
    <row r="110" spans="1:13" s="110" customFormat="1" ht="25.5" customHeight="1" x14ac:dyDescent="0.15">
      <c r="A110" s="89">
        <v>42583</v>
      </c>
      <c r="B110" s="42">
        <v>116.4</v>
      </c>
      <c r="C110" s="43">
        <v>3.66</v>
      </c>
      <c r="D110" s="19">
        <v>602</v>
      </c>
      <c r="E110" s="42">
        <v>98.78</v>
      </c>
      <c r="F110" s="43">
        <v>-2.69</v>
      </c>
      <c r="G110" s="20">
        <v>212</v>
      </c>
      <c r="H110" s="42">
        <v>111.3</v>
      </c>
      <c r="I110" s="43">
        <v>2.2000000000000002</v>
      </c>
      <c r="J110" s="20">
        <v>274</v>
      </c>
      <c r="K110" s="42">
        <v>158.37</v>
      </c>
      <c r="L110" s="43">
        <v>11.66</v>
      </c>
      <c r="M110" s="19">
        <v>116</v>
      </c>
    </row>
    <row r="111" spans="1:13" s="110" customFormat="1" ht="25.5" customHeight="1" x14ac:dyDescent="0.15">
      <c r="A111" s="89">
        <v>42614</v>
      </c>
      <c r="B111" s="42">
        <v>115.22</v>
      </c>
      <c r="C111" s="43">
        <v>-1.7</v>
      </c>
      <c r="D111" s="19">
        <v>647</v>
      </c>
      <c r="E111" s="42">
        <v>109.76</v>
      </c>
      <c r="F111" s="43">
        <v>-4.26</v>
      </c>
      <c r="G111" s="20">
        <v>241</v>
      </c>
      <c r="H111" s="42">
        <v>108.1</v>
      </c>
      <c r="I111" s="43">
        <v>0.6</v>
      </c>
      <c r="J111" s="20">
        <v>267</v>
      </c>
      <c r="K111" s="42">
        <v>144.19</v>
      </c>
      <c r="L111" s="43">
        <v>-3.07</v>
      </c>
      <c r="M111" s="19">
        <v>139</v>
      </c>
    </row>
    <row r="112" spans="1:13" s="110" customFormat="1" ht="25.5" customHeight="1" x14ac:dyDescent="0.15">
      <c r="A112" s="89">
        <v>42644</v>
      </c>
      <c r="B112" s="42">
        <v>111.06</v>
      </c>
      <c r="C112" s="43">
        <v>1.27</v>
      </c>
      <c r="D112" s="19">
        <v>594</v>
      </c>
      <c r="E112" s="42">
        <v>99.3</v>
      </c>
      <c r="F112" s="43">
        <v>5.77</v>
      </c>
      <c r="G112" s="20">
        <v>220</v>
      </c>
      <c r="H112" s="42">
        <v>103.35</v>
      </c>
      <c r="I112" s="43">
        <v>-1.68</v>
      </c>
      <c r="J112" s="20">
        <v>247</v>
      </c>
      <c r="K112" s="42">
        <v>151.22999999999999</v>
      </c>
      <c r="L112" s="43">
        <v>3.48</v>
      </c>
      <c r="M112" s="19">
        <v>127</v>
      </c>
    </row>
    <row r="113" spans="1:13" s="110" customFormat="1" ht="25.5" customHeight="1" x14ac:dyDescent="0.15">
      <c r="A113" s="89">
        <v>42675</v>
      </c>
      <c r="B113" s="42">
        <v>116.11</v>
      </c>
      <c r="C113" s="43">
        <v>4.03</v>
      </c>
      <c r="D113" s="19">
        <v>630</v>
      </c>
      <c r="E113" s="42">
        <v>108.17</v>
      </c>
      <c r="F113" s="43">
        <v>12.87</v>
      </c>
      <c r="G113" s="20">
        <v>232</v>
      </c>
      <c r="H113" s="42">
        <v>106.21</v>
      </c>
      <c r="I113" s="43">
        <v>-1.49</v>
      </c>
      <c r="J113" s="20">
        <v>289</v>
      </c>
      <c r="K113" s="42">
        <v>159.63999999999999</v>
      </c>
      <c r="L113" s="43">
        <v>10.68</v>
      </c>
      <c r="M113" s="19">
        <v>109</v>
      </c>
    </row>
    <row r="114" spans="1:13" s="112" customFormat="1" ht="25.5" customHeight="1" thickBot="1" x14ac:dyDescent="0.2">
      <c r="A114" s="90">
        <v>42705</v>
      </c>
      <c r="B114" s="44">
        <v>108.59</v>
      </c>
      <c r="C114" s="45">
        <v>1</v>
      </c>
      <c r="D114" s="21">
        <v>584</v>
      </c>
      <c r="E114" s="44">
        <v>99.02</v>
      </c>
      <c r="F114" s="45">
        <v>4.34</v>
      </c>
      <c r="G114" s="22">
        <v>222</v>
      </c>
      <c r="H114" s="44">
        <v>103.39</v>
      </c>
      <c r="I114" s="45">
        <v>1.87</v>
      </c>
      <c r="J114" s="22">
        <v>246</v>
      </c>
      <c r="K114" s="44">
        <v>139.69999999999999</v>
      </c>
      <c r="L114" s="45">
        <v>-5.95</v>
      </c>
      <c r="M114" s="21">
        <v>116</v>
      </c>
    </row>
    <row r="115" spans="1:13" s="110" customFormat="1" ht="25.5" customHeight="1" x14ac:dyDescent="0.15">
      <c r="A115" s="94">
        <v>42736</v>
      </c>
      <c r="B115" s="27">
        <v>122.79</v>
      </c>
      <c r="C115" s="27">
        <v>14.13</v>
      </c>
      <c r="D115" s="8">
        <v>344</v>
      </c>
      <c r="E115" s="25">
        <v>114.81</v>
      </c>
      <c r="F115" s="27">
        <v>17.14</v>
      </c>
      <c r="G115" s="8">
        <v>121</v>
      </c>
      <c r="H115" s="25">
        <v>110.38</v>
      </c>
      <c r="I115" s="27">
        <v>8.85</v>
      </c>
      <c r="J115" s="8">
        <v>138</v>
      </c>
      <c r="K115" s="25">
        <v>167.36</v>
      </c>
      <c r="L115" s="27">
        <v>16.63</v>
      </c>
      <c r="M115" s="8">
        <v>85</v>
      </c>
    </row>
    <row r="116" spans="1:13" s="110" customFormat="1" ht="25.5" customHeight="1" x14ac:dyDescent="0.15">
      <c r="A116" s="95">
        <v>42767</v>
      </c>
      <c r="B116" s="29">
        <v>116.55</v>
      </c>
      <c r="C116" s="29">
        <v>7.14</v>
      </c>
      <c r="D116" s="9">
        <v>430</v>
      </c>
      <c r="E116" s="28">
        <v>108.17</v>
      </c>
      <c r="F116" s="29">
        <v>22.27</v>
      </c>
      <c r="G116" s="9">
        <v>134</v>
      </c>
      <c r="H116" s="28">
        <v>101.69</v>
      </c>
      <c r="I116" s="29">
        <v>-3.39</v>
      </c>
      <c r="J116" s="9">
        <v>182</v>
      </c>
      <c r="K116" s="28">
        <v>170.2</v>
      </c>
      <c r="L116" s="29">
        <v>13.24</v>
      </c>
      <c r="M116" s="9">
        <v>114</v>
      </c>
    </row>
    <row r="117" spans="1:13" s="110" customFormat="1" ht="25.5" customHeight="1" x14ac:dyDescent="0.15">
      <c r="A117" s="95">
        <v>42795</v>
      </c>
      <c r="B117" s="29">
        <v>118.69</v>
      </c>
      <c r="C117" s="29">
        <v>0.77</v>
      </c>
      <c r="D117" s="9">
        <v>671</v>
      </c>
      <c r="E117" s="28">
        <v>98.2</v>
      </c>
      <c r="F117" s="29">
        <v>0.1</v>
      </c>
      <c r="G117" s="9">
        <v>213</v>
      </c>
      <c r="H117" s="28">
        <v>112.94</v>
      </c>
      <c r="I117" s="29">
        <v>-0.56999999999999995</v>
      </c>
      <c r="J117" s="9">
        <v>281</v>
      </c>
      <c r="K117" s="28">
        <v>165.55</v>
      </c>
      <c r="L117" s="29">
        <v>9.4600000000000009</v>
      </c>
      <c r="M117" s="9">
        <v>177</v>
      </c>
    </row>
    <row r="118" spans="1:13" s="110" customFormat="1" ht="25.5" customHeight="1" x14ac:dyDescent="0.15">
      <c r="A118" s="95">
        <v>42826</v>
      </c>
      <c r="B118" s="29">
        <v>116.28</v>
      </c>
      <c r="C118" s="29">
        <v>1.1200000000000001</v>
      </c>
      <c r="D118" s="9">
        <v>481</v>
      </c>
      <c r="E118" s="28">
        <v>98.76</v>
      </c>
      <c r="F118" s="29">
        <v>1.1200000000000001</v>
      </c>
      <c r="G118" s="9">
        <v>189</v>
      </c>
      <c r="H118" s="28">
        <v>106.82</v>
      </c>
      <c r="I118" s="29">
        <v>-3.08</v>
      </c>
      <c r="J118" s="9">
        <v>169</v>
      </c>
      <c r="K118" s="28">
        <v>169.18</v>
      </c>
      <c r="L118" s="29">
        <v>11.05</v>
      </c>
      <c r="M118" s="9">
        <v>123</v>
      </c>
    </row>
    <row r="119" spans="1:13" s="110" customFormat="1" ht="25.5" customHeight="1" x14ac:dyDescent="0.15">
      <c r="A119" s="95">
        <v>42856</v>
      </c>
      <c r="B119" s="29">
        <v>115.96</v>
      </c>
      <c r="C119" s="29">
        <v>0.7</v>
      </c>
      <c r="D119" s="9">
        <v>568</v>
      </c>
      <c r="E119" s="28">
        <v>98.21</v>
      </c>
      <c r="F119" s="29">
        <v>-5.79</v>
      </c>
      <c r="G119" s="9">
        <v>210</v>
      </c>
      <c r="H119" s="28">
        <v>109.19</v>
      </c>
      <c r="I119" s="29">
        <v>2.2599999999999998</v>
      </c>
      <c r="J119" s="9">
        <v>229</v>
      </c>
      <c r="K119" s="28">
        <v>164.06</v>
      </c>
      <c r="L119" s="29">
        <v>4.18</v>
      </c>
      <c r="M119" s="9">
        <v>129</v>
      </c>
    </row>
    <row r="120" spans="1:13" s="110" customFormat="1" ht="25.5" customHeight="1" x14ac:dyDescent="0.15">
      <c r="A120" s="95">
        <v>42887</v>
      </c>
      <c r="B120" s="29">
        <v>119.47</v>
      </c>
      <c r="C120" s="29">
        <v>2.97</v>
      </c>
      <c r="D120" s="9">
        <v>699</v>
      </c>
      <c r="E120" s="28">
        <v>99.49</v>
      </c>
      <c r="F120" s="29">
        <v>-4.3499999999999996</v>
      </c>
      <c r="G120" s="9">
        <v>260</v>
      </c>
      <c r="H120" s="28">
        <v>116.34</v>
      </c>
      <c r="I120" s="29">
        <v>6.14</v>
      </c>
      <c r="J120" s="9">
        <v>288</v>
      </c>
      <c r="K120" s="28">
        <v>164.21</v>
      </c>
      <c r="L120" s="29">
        <v>6.42</v>
      </c>
      <c r="M120" s="9">
        <v>151</v>
      </c>
    </row>
    <row r="121" spans="1:13" s="110" customFormat="1" ht="25.5" customHeight="1" x14ac:dyDescent="0.15">
      <c r="A121" s="95">
        <v>42917</v>
      </c>
      <c r="B121" s="29">
        <v>121.6</v>
      </c>
      <c r="C121" s="29">
        <v>8.09</v>
      </c>
      <c r="D121" s="9">
        <v>663</v>
      </c>
      <c r="E121" s="28">
        <v>105.02</v>
      </c>
      <c r="F121" s="29">
        <v>2.91</v>
      </c>
      <c r="G121" s="9">
        <v>247</v>
      </c>
      <c r="H121" s="28">
        <v>115.68</v>
      </c>
      <c r="I121" s="29">
        <v>11.42</v>
      </c>
      <c r="J121" s="9">
        <v>279</v>
      </c>
      <c r="K121" s="28">
        <v>166.75</v>
      </c>
      <c r="L121" s="29">
        <v>10.02</v>
      </c>
      <c r="M121" s="9">
        <v>137</v>
      </c>
    </row>
    <row r="122" spans="1:13" s="110" customFormat="1" ht="25.5" customHeight="1" x14ac:dyDescent="0.15">
      <c r="A122" s="95">
        <v>42948</v>
      </c>
      <c r="B122" s="29">
        <v>113.8</v>
      </c>
      <c r="C122" s="29">
        <v>-2.23</v>
      </c>
      <c r="D122" s="9">
        <v>596</v>
      </c>
      <c r="E122" s="28">
        <v>95.09</v>
      </c>
      <c r="F122" s="29">
        <v>-3.74</v>
      </c>
      <c r="G122" s="9">
        <v>241</v>
      </c>
      <c r="H122" s="28">
        <v>110.76</v>
      </c>
      <c r="I122" s="29">
        <v>-0.49</v>
      </c>
      <c r="J122" s="9">
        <v>245</v>
      </c>
      <c r="K122" s="28">
        <v>159.93</v>
      </c>
      <c r="L122" s="29">
        <v>0.99</v>
      </c>
      <c r="M122" s="9">
        <v>110</v>
      </c>
    </row>
    <row r="123" spans="1:13" s="110" customFormat="1" ht="25.5" customHeight="1" x14ac:dyDescent="0.15">
      <c r="A123" s="95">
        <v>42979</v>
      </c>
      <c r="B123" s="29">
        <v>118.74</v>
      </c>
      <c r="C123" s="29">
        <v>3.06</v>
      </c>
      <c r="D123" s="9">
        <v>699</v>
      </c>
      <c r="E123" s="28">
        <v>102.85</v>
      </c>
      <c r="F123" s="29">
        <v>-6.3</v>
      </c>
      <c r="G123" s="9">
        <v>256</v>
      </c>
      <c r="H123" s="28">
        <v>111.36</v>
      </c>
      <c r="I123" s="29">
        <v>3.02</v>
      </c>
      <c r="J123" s="9">
        <v>297</v>
      </c>
      <c r="K123" s="28">
        <v>165.21</v>
      </c>
      <c r="L123" s="29">
        <v>14.58</v>
      </c>
      <c r="M123" s="9">
        <v>146</v>
      </c>
    </row>
    <row r="124" spans="1:13" s="110" customFormat="1" ht="25.5" customHeight="1" x14ac:dyDescent="0.15">
      <c r="A124" s="95">
        <v>43009</v>
      </c>
      <c r="B124" s="29">
        <v>119.67</v>
      </c>
      <c r="C124" s="29">
        <v>7.75</v>
      </c>
      <c r="D124" s="9">
        <v>713</v>
      </c>
      <c r="E124" s="28">
        <v>106.47</v>
      </c>
      <c r="F124" s="29">
        <v>7.22</v>
      </c>
      <c r="G124" s="9">
        <v>284</v>
      </c>
      <c r="H124" s="28">
        <v>109.4</v>
      </c>
      <c r="I124" s="29">
        <v>5.85</v>
      </c>
      <c r="J124" s="9">
        <v>282</v>
      </c>
      <c r="K124" s="28">
        <v>173.83</v>
      </c>
      <c r="L124" s="29">
        <v>14.94</v>
      </c>
      <c r="M124" s="9">
        <v>147</v>
      </c>
    </row>
    <row r="125" spans="1:13" s="110" customFormat="1" ht="25.5" customHeight="1" x14ac:dyDescent="0.15">
      <c r="A125" s="95">
        <v>43040</v>
      </c>
      <c r="B125" s="29">
        <v>117.89</v>
      </c>
      <c r="C125" s="29">
        <v>1.53</v>
      </c>
      <c r="D125" s="9">
        <v>667</v>
      </c>
      <c r="E125" s="28">
        <v>96.4</v>
      </c>
      <c r="F125" s="29">
        <v>-10.88</v>
      </c>
      <c r="G125" s="9">
        <v>255</v>
      </c>
      <c r="H125" s="28">
        <v>113.26</v>
      </c>
      <c r="I125" s="29">
        <v>6.64</v>
      </c>
      <c r="J125" s="9">
        <v>287</v>
      </c>
      <c r="K125" s="28">
        <v>168.89</v>
      </c>
      <c r="L125" s="29">
        <v>5.79</v>
      </c>
      <c r="M125" s="9">
        <v>125</v>
      </c>
    </row>
    <row r="126" spans="1:13" s="112" customFormat="1" ht="25.5" customHeight="1" thickBot="1" x14ac:dyDescent="0.2">
      <c r="A126" s="98">
        <v>43070</v>
      </c>
      <c r="B126" s="99">
        <v>112.73</v>
      </c>
      <c r="C126" s="99">
        <v>3.81</v>
      </c>
      <c r="D126" s="14">
        <v>671</v>
      </c>
      <c r="E126" s="116">
        <v>93.36</v>
      </c>
      <c r="F126" s="99">
        <v>-5.72</v>
      </c>
      <c r="G126" s="14">
        <v>280</v>
      </c>
      <c r="H126" s="116">
        <v>106.48</v>
      </c>
      <c r="I126" s="99">
        <v>2.99</v>
      </c>
      <c r="J126" s="14">
        <v>261</v>
      </c>
      <c r="K126" s="116">
        <v>171.98</v>
      </c>
      <c r="L126" s="99">
        <v>23.11</v>
      </c>
      <c r="M126" s="14">
        <v>130</v>
      </c>
    </row>
    <row r="127" spans="1:13" s="110" customFormat="1" ht="25.5" customHeight="1" x14ac:dyDescent="0.15">
      <c r="A127" s="94">
        <v>43101</v>
      </c>
      <c r="B127" s="27">
        <v>110.37</v>
      </c>
      <c r="C127" s="27">
        <v>-10.11</v>
      </c>
      <c r="D127" s="8">
        <v>351</v>
      </c>
      <c r="E127" s="25">
        <v>92.85</v>
      </c>
      <c r="F127" s="27">
        <v>-19.13</v>
      </c>
      <c r="G127" s="8">
        <v>137</v>
      </c>
      <c r="H127" s="25">
        <v>100.99</v>
      </c>
      <c r="I127" s="27">
        <v>-8.51</v>
      </c>
      <c r="J127" s="8">
        <v>142</v>
      </c>
      <c r="K127" s="25">
        <v>175.31</v>
      </c>
      <c r="L127" s="27">
        <v>4.75</v>
      </c>
      <c r="M127" s="8">
        <v>72</v>
      </c>
    </row>
    <row r="128" spans="1:13" s="112" customFormat="1" ht="25.5" customHeight="1" x14ac:dyDescent="0.15">
      <c r="A128" s="95">
        <v>43132</v>
      </c>
      <c r="B128" s="29">
        <v>120.54</v>
      </c>
      <c r="C128" s="29">
        <v>3.42</v>
      </c>
      <c r="D128" s="9">
        <v>394</v>
      </c>
      <c r="E128" s="28">
        <v>101.28</v>
      </c>
      <c r="F128" s="29">
        <v>-6.37</v>
      </c>
      <c r="G128" s="9">
        <v>158</v>
      </c>
      <c r="H128" s="28">
        <v>111.1</v>
      </c>
      <c r="I128" s="29">
        <v>9.25</v>
      </c>
      <c r="J128" s="9">
        <v>133</v>
      </c>
      <c r="K128" s="28">
        <v>175.49</v>
      </c>
      <c r="L128" s="29">
        <v>3.11</v>
      </c>
      <c r="M128" s="9">
        <v>103</v>
      </c>
    </row>
    <row r="129" spans="1:13" s="112" customFormat="1" ht="25.5" customHeight="1" x14ac:dyDescent="0.15">
      <c r="A129" s="95">
        <v>43160</v>
      </c>
      <c r="B129" s="29">
        <v>123.96</v>
      </c>
      <c r="C129" s="29">
        <v>4.4400000000000004</v>
      </c>
      <c r="D129" s="9">
        <v>658</v>
      </c>
      <c r="E129" s="28">
        <v>109.47</v>
      </c>
      <c r="F129" s="29">
        <v>11.48</v>
      </c>
      <c r="G129" s="9">
        <v>241</v>
      </c>
      <c r="H129" s="28">
        <v>113.87</v>
      </c>
      <c r="I129" s="29">
        <v>0.82</v>
      </c>
      <c r="J129" s="9">
        <v>270</v>
      </c>
      <c r="K129" s="28">
        <v>178.68</v>
      </c>
      <c r="L129" s="29">
        <v>7.93</v>
      </c>
      <c r="M129" s="9">
        <v>147</v>
      </c>
    </row>
    <row r="130" spans="1:13" s="112" customFormat="1" ht="25.5" customHeight="1" x14ac:dyDescent="0.15">
      <c r="A130" s="95">
        <v>43191</v>
      </c>
      <c r="B130" s="29">
        <v>122.38</v>
      </c>
      <c r="C130" s="29">
        <v>5.25</v>
      </c>
      <c r="D130" s="9">
        <v>615</v>
      </c>
      <c r="E130" s="28">
        <v>106.28</v>
      </c>
      <c r="F130" s="29">
        <v>7.61</v>
      </c>
      <c r="G130" s="9">
        <v>230</v>
      </c>
      <c r="H130" s="28">
        <v>113.56</v>
      </c>
      <c r="I130" s="29">
        <v>6.31</v>
      </c>
      <c r="J130" s="9">
        <v>240</v>
      </c>
      <c r="K130" s="28">
        <v>172.47</v>
      </c>
      <c r="L130" s="29">
        <v>1.94</v>
      </c>
      <c r="M130" s="9">
        <v>145</v>
      </c>
    </row>
    <row r="131" spans="1:13" s="112" customFormat="1" ht="25.5" customHeight="1" x14ac:dyDescent="0.15">
      <c r="A131" s="95">
        <v>43221</v>
      </c>
      <c r="B131" s="29">
        <v>120.15</v>
      </c>
      <c r="C131" s="29">
        <v>3.61</v>
      </c>
      <c r="D131" s="9">
        <v>565</v>
      </c>
      <c r="E131" s="28">
        <v>95.48</v>
      </c>
      <c r="F131" s="29">
        <v>-2.78</v>
      </c>
      <c r="G131" s="9">
        <v>222</v>
      </c>
      <c r="H131" s="28">
        <v>117.17</v>
      </c>
      <c r="I131" s="29">
        <v>7.31</v>
      </c>
      <c r="J131" s="9">
        <v>219</v>
      </c>
      <c r="K131" s="28">
        <v>171.07</v>
      </c>
      <c r="L131" s="29">
        <v>4.2699999999999996</v>
      </c>
      <c r="M131" s="9">
        <v>124</v>
      </c>
    </row>
    <row r="132" spans="1:13" s="112" customFormat="1" ht="25.5" customHeight="1" x14ac:dyDescent="0.15">
      <c r="A132" s="95">
        <v>43252</v>
      </c>
      <c r="B132" s="29">
        <v>116.11</v>
      </c>
      <c r="C132" s="29">
        <v>-2.81</v>
      </c>
      <c r="D132" s="9">
        <v>651</v>
      </c>
      <c r="E132" s="28">
        <v>98.18</v>
      </c>
      <c r="F132" s="29">
        <v>-1.32</v>
      </c>
      <c r="G132" s="9">
        <v>275</v>
      </c>
      <c r="H132" s="28">
        <v>109.35</v>
      </c>
      <c r="I132" s="29">
        <v>-6.01</v>
      </c>
      <c r="J132" s="9">
        <v>249</v>
      </c>
      <c r="K132" s="28">
        <v>174.59</v>
      </c>
      <c r="L132" s="29">
        <v>6.32</v>
      </c>
      <c r="M132" s="9">
        <v>127</v>
      </c>
    </row>
    <row r="133" spans="1:13" ht="25.5" customHeight="1" x14ac:dyDescent="0.15">
      <c r="A133" s="95">
        <v>43282</v>
      </c>
      <c r="B133" s="29">
        <v>118.35</v>
      </c>
      <c r="C133" s="29">
        <v>-2.67</v>
      </c>
      <c r="D133" s="9">
        <v>593</v>
      </c>
      <c r="E133" s="28">
        <v>106.21</v>
      </c>
      <c r="F133" s="29">
        <v>1.1299999999999999</v>
      </c>
      <c r="G133" s="9">
        <v>247</v>
      </c>
      <c r="H133" s="28">
        <v>111.75</v>
      </c>
      <c r="I133" s="29">
        <v>-3.4</v>
      </c>
      <c r="J133" s="9">
        <v>225</v>
      </c>
      <c r="K133" s="28">
        <v>161.56</v>
      </c>
      <c r="L133" s="29">
        <v>-3.11</v>
      </c>
      <c r="M133" s="9">
        <v>121</v>
      </c>
    </row>
    <row r="134" spans="1:13" ht="25.5" customHeight="1" x14ac:dyDescent="0.15">
      <c r="A134" s="95">
        <v>43313</v>
      </c>
      <c r="B134" s="29">
        <v>122.91</v>
      </c>
      <c r="C134" s="29">
        <v>8.01</v>
      </c>
      <c r="D134" s="9">
        <v>539</v>
      </c>
      <c r="E134" s="28">
        <v>107.36</v>
      </c>
      <c r="F134" s="29">
        <v>12.9</v>
      </c>
      <c r="G134" s="9">
        <v>210</v>
      </c>
      <c r="H134" s="28">
        <v>114.44</v>
      </c>
      <c r="I134" s="29">
        <v>3.32</v>
      </c>
      <c r="J134" s="9">
        <v>226</v>
      </c>
      <c r="K134" s="28">
        <v>178.39</v>
      </c>
      <c r="L134" s="29">
        <v>11.54</v>
      </c>
      <c r="M134" s="9">
        <v>103</v>
      </c>
    </row>
    <row r="135" spans="1:13" ht="25.5" customHeight="1" x14ac:dyDescent="0.15">
      <c r="A135" s="95">
        <v>43344</v>
      </c>
      <c r="B135" s="29">
        <v>115.15</v>
      </c>
      <c r="C135" s="29">
        <v>-3.02</v>
      </c>
      <c r="D135" s="9">
        <v>436</v>
      </c>
      <c r="E135" s="28">
        <v>94.84</v>
      </c>
      <c r="F135" s="29">
        <v>-7.79</v>
      </c>
      <c r="G135" s="9">
        <v>187</v>
      </c>
      <c r="H135" s="28">
        <v>109.69</v>
      </c>
      <c r="I135" s="29">
        <v>-1.5</v>
      </c>
      <c r="J135" s="9">
        <v>165</v>
      </c>
      <c r="K135" s="28">
        <v>170.41</v>
      </c>
      <c r="L135" s="29">
        <v>3.15</v>
      </c>
      <c r="M135" s="9">
        <v>84</v>
      </c>
    </row>
    <row r="136" spans="1:13" ht="25.5" customHeight="1" x14ac:dyDescent="0.15">
      <c r="A136" s="95">
        <v>43374</v>
      </c>
      <c r="B136" s="29">
        <v>119.15</v>
      </c>
      <c r="C136" s="29">
        <v>-0.43</v>
      </c>
      <c r="D136" s="9">
        <v>539</v>
      </c>
      <c r="E136" s="28">
        <v>94.21</v>
      </c>
      <c r="F136" s="29">
        <v>-11.51</v>
      </c>
      <c r="G136" s="9">
        <v>216</v>
      </c>
      <c r="H136" s="28">
        <v>113.58</v>
      </c>
      <c r="I136" s="29">
        <v>3.82</v>
      </c>
      <c r="J136" s="9">
        <v>181</v>
      </c>
      <c r="K136" s="28">
        <v>177.08</v>
      </c>
      <c r="L136" s="29">
        <v>1.87</v>
      </c>
      <c r="M136" s="9">
        <v>142</v>
      </c>
    </row>
    <row r="137" spans="1:13" ht="25.5" customHeight="1" x14ac:dyDescent="0.15">
      <c r="A137" s="95">
        <v>43405</v>
      </c>
      <c r="B137" s="29">
        <v>120.14</v>
      </c>
      <c r="C137" s="29">
        <v>1.91</v>
      </c>
      <c r="D137" s="9">
        <v>571</v>
      </c>
      <c r="E137" s="28">
        <v>100.26</v>
      </c>
      <c r="F137" s="29">
        <v>4</v>
      </c>
      <c r="G137" s="9">
        <v>232</v>
      </c>
      <c r="H137" s="28">
        <v>118.56</v>
      </c>
      <c r="I137" s="29">
        <v>4.68</v>
      </c>
      <c r="J137" s="9">
        <v>225</v>
      </c>
      <c r="K137" s="28">
        <v>169.44</v>
      </c>
      <c r="L137" s="29">
        <v>0.33</v>
      </c>
      <c r="M137" s="9">
        <v>114</v>
      </c>
    </row>
    <row r="138" spans="1:13" ht="25.5" customHeight="1" thickBot="1" x14ac:dyDescent="0.2">
      <c r="A138" s="98">
        <v>43435</v>
      </c>
      <c r="B138" s="99">
        <v>120.8</v>
      </c>
      <c r="C138" s="99">
        <v>7.16</v>
      </c>
      <c r="D138" s="14">
        <v>549</v>
      </c>
      <c r="E138" s="116">
        <v>101.77</v>
      </c>
      <c r="F138" s="99">
        <v>9.01</v>
      </c>
      <c r="G138" s="14">
        <v>241</v>
      </c>
      <c r="H138" s="116">
        <v>117.77</v>
      </c>
      <c r="I138" s="99">
        <v>10.6</v>
      </c>
      <c r="J138" s="14">
        <v>210</v>
      </c>
      <c r="K138" s="116">
        <v>170.71</v>
      </c>
      <c r="L138" s="99">
        <v>-0.74</v>
      </c>
      <c r="M138" s="14">
        <v>98</v>
      </c>
    </row>
    <row r="139" spans="1:13" ht="25.5" customHeight="1" x14ac:dyDescent="0.15">
      <c r="A139" s="94">
        <v>43466</v>
      </c>
      <c r="B139" s="27">
        <v>122.12</v>
      </c>
      <c r="C139" s="27">
        <v>10.65</v>
      </c>
      <c r="D139" s="8">
        <v>312</v>
      </c>
      <c r="E139" s="25">
        <v>102.09</v>
      </c>
      <c r="F139" s="27">
        <v>9.9499999999999993</v>
      </c>
      <c r="G139" s="8">
        <v>127</v>
      </c>
      <c r="H139" s="25">
        <v>113.11</v>
      </c>
      <c r="I139" s="27">
        <v>12</v>
      </c>
      <c r="J139" s="8">
        <v>118</v>
      </c>
      <c r="K139" s="25">
        <v>188.18</v>
      </c>
      <c r="L139" s="27">
        <v>7.34</v>
      </c>
      <c r="M139" s="8">
        <v>67</v>
      </c>
    </row>
    <row r="140" spans="1:13" ht="25.5" customHeight="1" x14ac:dyDescent="0.15">
      <c r="A140" s="95">
        <v>43497</v>
      </c>
      <c r="B140" s="29">
        <v>116.54</v>
      </c>
      <c r="C140" s="29">
        <v>-3.32</v>
      </c>
      <c r="D140" s="9">
        <v>387</v>
      </c>
      <c r="E140" s="28">
        <v>97.92</v>
      </c>
      <c r="F140" s="29">
        <v>-3.32</v>
      </c>
      <c r="G140" s="9">
        <v>153</v>
      </c>
      <c r="H140" s="28">
        <v>104.79</v>
      </c>
      <c r="I140" s="29">
        <v>-5.68</v>
      </c>
      <c r="J140" s="9">
        <v>139</v>
      </c>
      <c r="K140" s="28">
        <v>185.28</v>
      </c>
      <c r="L140" s="29">
        <v>5.58</v>
      </c>
      <c r="M140" s="9">
        <v>95</v>
      </c>
    </row>
    <row r="141" spans="1:13" ht="25.5" customHeight="1" x14ac:dyDescent="0.15">
      <c r="A141" s="95">
        <v>43525</v>
      </c>
      <c r="B141" s="29">
        <v>126.68</v>
      </c>
      <c r="C141" s="29">
        <v>2.19</v>
      </c>
      <c r="D141" s="9">
        <v>688</v>
      </c>
      <c r="E141" s="28">
        <v>104.9</v>
      </c>
      <c r="F141" s="29">
        <v>-4.17</v>
      </c>
      <c r="G141" s="9">
        <v>265</v>
      </c>
      <c r="H141" s="28">
        <v>122.1</v>
      </c>
      <c r="I141" s="29">
        <v>7.23</v>
      </c>
      <c r="J141" s="9">
        <v>253</v>
      </c>
      <c r="K141" s="28">
        <v>172.23</v>
      </c>
      <c r="L141" s="29">
        <v>-3.61</v>
      </c>
      <c r="M141" s="9">
        <v>170</v>
      </c>
    </row>
    <row r="142" spans="1:13" ht="25.5" customHeight="1" x14ac:dyDescent="0.15">
      <c r="A142" s="95">
        <v>43556</v>
      </c>
      <c r="B142" s="29">
        <v>122.27</v>
      </c>
      <c r="C142" s="29">
        <v>-0.09</v>
      </c>
      <c r="D142" s="9">
        <v>634</v>
      </c>
      <c r="E142" s="28">
        <v>96.98</v>
      </c>
      <c r="F142" s="29">
        <v>-8.75</v>
      </c>
      <c r="G142" s="9">
        <v>219</v>
      </c>
      <c r="H142" s="28">
        <v>115.39</v>
      </c>
      <c r="I142" s="29">
        <v>1.61</v>
      </c>
      <c r="J142" s="9">
        <v>272</v>
      </c>
      <c r="K142" s="28">
        <v>190.29</v>
      </c>
      <c r="L142" s="29">
        <v>10.33</v>
      </c>
      <c r="M142" s="9">
        <v>143</v>
      </c>
    </row>
    <row r="143" spans="1:13" ht="25.5" customHeight="1" x14ac:dyDescent="0.15">
      <c r="A143" s="95">
        <v>43586</v>
      </c>
      <c r="B143" s="29">
        <v>129.66</v>
      </c>
      <c r="C143" s="29">
        <v>7.92</v>
      </c>
      <c r="D143" s="9">
        <v>580</v>
      </c>
      <c r="E143" s="28">
        <v>101.15</v>
      </c>
      <c r="F143" s="29">
        <v>5.94</v>
      </c>
      <c r="G143" s="9">
        <v>227</v>
      </c>
      <c r="H143" s="28">
        <v>122.21</v>
      </c>
      <c r="I143" s="29">
        <v>4.3</v>
      </c>
      <c r="J143" s="9">
        <v>214</v>
      </c>
      <c r="K143" s="28">
        <v>198.41</v>
      </c>
      <c r="L143" s="29">
        <v>15.98</v>
      </c>
      <c r="M143" s="9">
        <v>139</v>
      </c>
    </row>
    <row r="144" spans="1:13" ht="25.5" customHeight="1" x14ac:dyDescent="0.15">
      <c r="A144" s="95">
        <v>43617</v>
      </c>
      <c r="B144" s="29">
        <v>129.41999999999999</v>
      </c>
      <c r="C144" s="29">
        <v>11.46</v>
      </c>
      <c r="D144" s="9">
        <v>653</v>
      </c>
      <c r="E144" s="28">
        <v>112.98</v>
      </c>
      <c r="F144" s="29">
        <v>15.07</v>
      </c>
      <c r="G144" s="9">
        <v>243</v>
      </c>
      <c r="H144" s="28">
        <v>117.81</v>
      </c>
      <c r="I144" s="29">
        <v>7.74</v>
      </c>
      <c r="J144" s="9">
        <v>262</v>
      </c>
      <c r="K144" s="28">
        <v>191.76</v>
      </c>
      <c r="L144" s="29">
        <v>9.83</v>
      </c>
      <c r="M144" s="9">
        <v>148</v>
      </c>
    </row>
    <row r="145" spans="1:13" ht="25.5" customHeight="1" x14ac:dyDescent="0.15">
      <c r="A145" s="95">
        <v>43647</v>
      </c>
      <c r="B145" s="29">
        <v>124.97</v>
      </c>
      <c r="C145" s="29">
        <v>5.59</v>
      </c>
      <c r="D145" s="9">
        <v>713</v>
      </c>
      <c r="E145" s="28">
        <v>98.42</v>
      </c>
      <c r="F145" s="29">
        <v>-7.33</v>
      </c>
      <c r="G145" s="9">
        <v>273</v>
      </c>
      <c r="H145" s="28">
        <v>119.13</v>
      </c>
      <c r="I145" s="29">
        <v>6.6</v>
      </c>
      <c r="J145" s="9">
        <v>288</v>
      </c>
      <c r="K145" s="28">
        <v>190.24</v>
      </c>
      <c r="L145" s="29">
        <v>17.75</v>
      </c>
      <c r="M145" s="9">
        <v>152</v>
      </c>
    </row>
    <row r="146" spans="1:13" ht="25.5" customHeight="1" x14ac:dyDescent="0.15">
      <c r="A146" s="95">
        <v>43678</v>
      </c>
      <c r="B146" s="29">
        <v>126.13</v>
      </c>
      <c r="C146" s="29">
        <v>2.62</v>
      </c>
      <c r="D146" s="9">
        <v>627</v>
      </c>
      <c r="E146" s="28">
        <v>103.05</v>
      </c>
      <c r="F146" s="29">
        <v>-4.01</v>
      </c>
      <c r="G146" s="9">
        <v>243</v>
      </c>
      <c r="H146" s="28">
        <v>119.9</v>
      </c>
      <c r="I146" s="29">
        <v>4.7699999999999996</v>
      </c>
      <c r="J146" s="9">
        <v>283</v>
      </c>
      <c r="K146" s="28">
        <v>192.32</v>
      </c>
      <c r="L146" s="29">
        <v>7.81</v>
      </c>
      <c r="M146" s="9">
        <v>101</v>
      </c>
    </row>
    <row r="147" spans="1:13" ht="25.5" customHeight="1" x14ac:dyDescent="0.15">
      <c r="A147" s="95">
        <v>43709</v>
      </c>
      <c r="B147" s="29">
        <v>130.12</v>
      </c>
      <c r="C147" s="29">
        <v>13</v>
      </c>
      <c r="D147" s="9">
        <v>772</v>
      </c>
      <c r="E147" s="28">
        <v>106.07</v>
      </c>
      <c r="F147" s="29">
        <v>11.84</v>
      </c>
      <c r="G147" s="9">
        <v>263</v>
      </c>
      <c r="H147" s="28">
        <v>118.13</v>
      </c>
      <c r="I147" s="29">
        <v>7.69</v>
      </c>
      <c r="J147" s="9">
        <v>320</v>
      </c>
      <c r="K147" s="28">
        <v>197.69</v>
      </c>
      <c r="L147" s="29">
        <v>16.010000000000002</v>
      </c>
      <c r="M147" s="9">
        <v>189</v>
      </c>
    </row>
    <row r="148" spans="1:13" ht="25.5" customHeight="1" x14ac:dyDescent="0.15">
      <c r="A148" s="95">
        <v>43739</v>
      </c>
      <c r="B148" s="29">
        <v>137.55000000000001</v>
      </c>
      <c r="C148" s="29">
        <v>15.44</v>
      </c>
      <c r="D148" s="9">
        <v>651</v>
      </c>
      <c r="E148" s="28">
        <v>108.86</v>
      </c>
      <c r="F148" s="29">
        <v>15.55</v>
      </c>
      <c r="G148" s="9">
        <v>235</v>
      </c>
      <c r="H148" s="28">
        <v>128.79</v>
      </c>
      <c r="I148" s="29">
        <v>13.39</v>
      </c>
      <c r="J148" s="9">
        <v>261</v>
      </c>
      <c r="K148" s="28">
        <v>199.88</v>
      </c>
      <c r="L148" s="29">
        <v>12.88</v>
      </c>
      <c r="M148" s="9">
        <v>155</v>
      </c>
    </row>
    <row r="149" spans="1:13" ht="25.5" customHeight="1" x14ac:dyDescent="0.15">
      <c r="A149" s="95">
        <v>43770</v>
      </c>
      <c r="B149" s="29">
        <v>130.36000000000001</v>
      </c>
      <c r="C149" s="29">
        <v>8.51</v>
      </c>
      <c r="D149" s="9">
        <v>674</v>
      </c>
      <c r="E149" s="28">
        <v>105.7</v>
      </c>
      <c r="F149" s="29">
        <v>5.43</v>
      </c>
      <c r="G149" s="9">
        <v>264</v>
      </c>
      <c r="H149" s="28">
        <v>127.56</v>
      </c>
      <c r="I149" s="29">
        <v>7.59</v>
      </c>
      <c r="J149" s="9">
        <v>268</v>
      </c>
      <c r="K149" s="28">
        <v>187.27</v>
      </c>
      <c r="L149" s="29">
        <v>10.52</v>
      </c>
      <c r="M149" s="9">
        <v>142</v>
      </c>
    </row>
    <row r="150" spans="1:13" ht="25.5" customHeight="1" thickBot="1" x14ac:dyDescent="0.2">
      <c r="A150" s="98">
        <v>43800</v>
      </c>
      <c r="B150" s="99">
        <v>122.18</v>
      </c>
      <c r="C150" s="99">
        <v>1.1399999999999999</v>
      </c>
      <c r="D150" s="14">
        <v>745</v>
      </c>
      <c r="E150" s="116">
        <v>97.7</v>
      </c>
      <c r="F150" s="99">
        <v>-4</v>
      </c>
      <c r="G150" s="14">
        <v>300</v>
      </c>
      <c r="H150" s="116">
        <v>117.46</v>
      </c>
      <c r="I150" s="99">
        <v>-0.26</v>
      </c>
      <c r="J150" s="14">
        <v>316</v>
      </c>
      <c r="K150" s="116">
        <v>187.09</v>
      </c>
      <c r="L150" s="99">
        <v>9.6</v>
      </c>
      <c r="M150" s="14">
        <v>129</v>
      </c>
    </row>
    <row r="151" spans="1:13" ht="25.5" customHeight="1" x14ac:dyDescent="0.15">
      <c r="A151" s="94">
        <v>43831</v>
      </c>
      <c r="B151" s="27">
        <v>133.44999999999999</v>
      </c>
      <c r="C151" s="27">
        <v>9.2799999999999994</v>
      </c>
      <c r="D151" s="8">
        <v>458</v>
      </c>
      <c r="E151" s="25">
        <v>105.31</v>
      </c>
      <c r="F151" s="27">
        <v>3.15</v>
      </c>
      <c r="G151" s="8">
        <v>146</v>
      </c>
      <c r="H151" s="25">
        <v>124.74</v>
      </c>
      <c r="I151" s="27">
        <v>10.28</v>
      </c>
      <c r="J151" s="8">
        <v>179</v>
      </c>
      <c r="K151" s="25">
        <v>194.33</v>
      </c>
      <c r="L151" s="27">
        <v>3.27</v>
      </c>
      <c r="M151" s="8">
        <v>133</v>
      </c>
    </row>
    <row r="152" spans="1:13" ht="25.5" customHeight="1" x14ac:dyDescent="0.15">
      <c r="A152" s="95">
        <v>43862</v>
      </c>
      <c r="B152" s="29">
        <v>130.02000000000001</v>
      </c>
      <c r="C152" s="29">
        <v>11.57</v>
      </c>
      <c r="D152" s="9">
        <v>495</v>
      </c>
      <c r="E152" s="28">
        <v>113.76</v>
      </c>
      <c r="F152" s="29">
        <v>16.18</v>
      </c>
      <c r="G152" s="9">
        <v>168</v>
      </c>
      <c r="H152" s="28">
        <v>113.44</v>
      </c>
      <c r="I152" s="29">
        <v>8.25</v>
      </c>
      <c r="J152" s="9">
        <v>206</v>
      </c>
      <c r="K152" s="28">
        <v>206.78</v>
      </c>
      <c r="L152" s="29">
        <v>11.6</v>
      </c>
      <c r="M152" s="9">
        <v>121</v>
      </c>
    </row>
    <row r="153" spans="1:13" ht="25.5" customHeight="1" x14ac:dyDescent="0.15">
      <c r="A153" s="95">
        <v>43891</v>
      </c>
      <c r="B153" s="29">
        <v>130.30000000000001</v>
      </c>
      <c r="C153" s="29">
        <v>2.86</v>
      </c>
      <c r="D153" s="9">
        <v>708</v>
      </c>
      <c r="E153" s="28">
        <v>106.57</v>
      </c>
      <c r="F153" s="29">
        <v>1.59</v>
      </c>
      <c r="G153" s="9">
        <v>228</v>
      </c>
      <c r="H153" s="28">
        <v>119.34</v>
      </c>
      <c r="I153" s="29">
        <v>-2.2599999999999998</v>
      </c>
      <c r="J153" s="9">
        <v>292</v>
      </c>
      <c r="K153" s="28">
        <v>195.04</v>
      </c>
      <c r="L153" s="29">
        <v>13.24</v>
      </c>
      <c r="M153" s="9">
        <v>188</v>
      </c>
    </row>
    <row r="154" spans="1:13" ht="25.5" customHeight="1" x14ac:dyDescent="0.15">
      <c r="A154" s="95">
        <v>43922</v>
      </c>
      <c r="B154" s="29">
        <v>129</v>
      </c>
      <c r="C154" s="29">
        <v>5.5</v>
      </c>
      <c r="D154" s="9">
        <v>626</v>
      </c>
      <c r="E154" s="28">
        <v>103.71</v>
      </c>
      <c r="F154" s="29">
        <v>6.94</v>
      </c>
      <c r="G154" s="9">
        <v>207</v>
      </c>
      <c r="H154" s="28">
        <v>123.35</v>
      </c>
      <c r="I154" s="29">
        <v>6.9</v>
      </c>
      <c r="J154" s="9">
        <v>266</v>
      </c>
      <c r="K154" s="28">
        <v>190.26</v>
      </c>
      <c r="L154" s="29">
        <v>-0.02</v>
      </c>
      <c r="M154" s="9">
        <v>153</v>
      </c>
    </row>
    <row r="155" spans="1:13" ht="25.5" customHeight="1" x14ac:dyDescent="0.15">
      <c r="A155" s="95">
        <v>43952</v>
      </c>
      <c r="B155" s="29">
        <v>128.81</v>
      </c>
      <c r="C155" s="29">
        <v>-0.66</v>
      </c>
      <c r="D155" s="9">
        <v>530</v>
      </c>
      <c r="E155" s="28">
        <v>104.21</v>
      </c>
      <c r="F155" s="29">
        <v>3.03</v>
      </c>
      <c r="G155" s="9">
        <v>191</v>
      </c>
      <c r="H155" s="28">
        <v>120.08</v>
      </c>
      <c r="I155" s="29">
        <v>-1.74</v>
      </c>
      <c r="J155" s="9">
        <v>231</v>
      </c>
      <c r="K155" s="28">
        <v>202.65</v>
      </c>
      <c r="L155" s="29">
        <v>2.14</v>
      </c>
      <c r="M155" s="9">
        <v>108</v>
      </c>
    </row>
    <row r="156" spans="1:13" ht="25.5" customHeight="1" x14ac:dyDescent="0.15">
      <c r="A156" s="95">
        <v>43983</v>
      </c>
      <c r="B156" s="29">
        <v>126.93</v>
      </c>
      <c r="C156" s="29">
        <v>-1.92</v>
      </c>
      <c r="D156" s="9">
        <v>697</v>
      </c>
      <c r="E156" s="28">
        <v>107</v>
      </c>
      <c r="F156" s="29">
        <v>-5.29</v>
      </c>
      <c r="G156" s="9">
        <v>252</v>
      </c>
      <c r="H156" s="28">
        <v>122.5</v>
      </c>
      <c r="I156" s="29">
        <v>3.98</v>
      </c>
      <c r="J156" s="9">
        <v>309</v>
      </c>
      <c r="K156" s="28">
        <v>176.42</v>
      </c>
      <c r="L156" s="29">
        <v>-8</v>
      </c>
      <c r="M156" s="9">
        <v>136</v>
      </c>
    </row>
    <row r="157" spans="1:13" ht="25.5" customHeight="1" x14ac:dyDescent="0.15">
      <c r="A157" s="95">
        <v>44013</v>
      </c>
      <c r="B157" s="29">
        <v>128.9</v>
      </c>
      <c r="C157" s="29">
        <v>3.14</v>
      </c>
      <c r="D157" s="9">
        <v>745</v>
      </c>
      <c r="E157" s="28">
        <v>106.08</v>
      </c>
      <c r="F157" s="29">
        <v>7.78</v>
      </c>
      <c r="G157" s="9">
        <v>272</v>
      </c>
      <c r="H157" s="28">
        <v>117.96</v>
      </c>
      <c r="I157" s="29">
        <v>-0.98</v>
      </c>
      <c r="J157" s="9">
        <v>301</v>
      </c>
      <c r="K157" s="28">
        <v>198.43</v>
      </c>
      <c r="L157" s="29">
        <v>4.3099999999999996</v>
      </c>
      <c r="M157" s="9">
        <v>172</v>
      </c>
    </row>
    <row r="158" spans="1:13" ht="25.5" customHeight="1" x14ac:dyDescent="0.15">
      <c r="A158" s="95">
        <v>44044</v>
      </c>
      <c r="B158" s="29">
        <v>128.63</v>
      </c>
      <c r="C158" s="29">
        <v>1.98</v>
      </c>
      <c r="D158" s="9">
        <v>711</v>
      </c>
      <c r="E158" s="28">
        <v>109.72</v>
      </c>
      <c r="F158" s="29">
        <v>6.47</v>
      </c>
      <c r="G158" s="9">
        <v>263</v>
      </c>
      <c r="H158" s="28">
        <v>116.5</v>
      </c>
      <c r="I158" s="29">
        <v>-2.84</v>
      </c>
      <c r="J158" s="9">
        <v>298</v>
      </c>
      <c r="K158" s="28">
        <v>204.02</v>
      </c>
      <c r="L158" s="29">
        <v>6.08</v>
      </c>
      <c r="M158" s="9">
        <v>150</v>
      </c>
    </row>
    <row r="159" spans="1:13" ht="25.5" customHeight="1" x14ac:dyDescent="0.15">
      <c r="A159" s="95">
        <v>44075</v>
      </c>
      <c r="B159" s="29">
        <v>127.02</v>
      </c>
      <c r="C159" s="29">
        <v>-2.38</v>
      </c>
      <c r="D159" s="9">
        <v>722</v>
      </c>
      <c r="E159" s="28">
        <v>98.21</v>
      </c>
      <c r="F159" s="29">
        <v>-7.41</v>
      </c>
      <c r="G159" s="9">
        <v>264</v>
      </c>
      <c r="H159" s="28">
        <v>118.42</v>
      </c>
      <c r="I159" s="29">
        <v>0.25</v>
      </c>
      <c r="J159" s="9">
        <v>319</v>
      </c>
      <c r="K159" s="28">
        <v>206.12</v>
      </c>
      <c r="L159" s="29">
        <v>4.26</v>
      </c>
      <c r="M159" s="9">
        <v>139</v>
      </c>
    </row>
    <row r="160" spans="1:13" ht="25.5" customHeight="1" x14ac:dyDescent="0.15">
      <c r="A160" s="95">
        <v>44105</v>
      </c>
      <c r="B160" s="29">
        <v>131.71</v>
      </c>
      <c r="C160" s="29">
        <v>-4.25</v>
      </c>
      <c r="D160" s="9">
        <v>828</v>
      </c>
      <c r="E160" s="28">
        <v>105.42</v>
      </c>
      <c r="F160" s="29">
        <v>-3.16</v>
      </c>
      <c r="G160" s="9">
        <v>308</v>
      </c>
      <c r="H160" s="28">
        <v>122.88</v>
      </c>
      <c r="I160" s="29">
        <v>-4.59</v>
      </c>
      <c r="J160" s="9">
        <v>355</v>
      </c>
      <c r="K160" s="28">
        <v>204.18</v>
      </c>
      <c r="L160" s="29">
        <v>2.15</v>
      </c>
      <c r="M160" s="9">
        <v>165</v>
      </c>
    </row>
    <row r="161" spans="1:13" ht="25.5" customHeight="1" x14ac:dyDescent="0.15">
      <c r="A161" s="95">
        <v>44136</v>
      </c>
      <c r="B161" s="29">
        <v>130.02000000000001</v>
      </c>
      <c r="C161" s="29">
        <v>-0.26</v>
      </c>
      <c r="D161" s="9">
        <v>794</v>
      </c>
      <c r="E161" s="28">
        <v>108.58</v>
      </c>
      <c r="F161" s="29">
        <v>2.72</v>
      </c>
      <c r="G161" s="9">
        <v>286</v>
      </c>
      <c r="H161" s="28">
        <v>119.18</v>
      </c>
      <c r="I161" s="29">
        <v>-6.57</v>
      </c>
      <c r="J161" s="9">
        <v>349</v>
      </c>
      <c r="K161" s="28">
        <v>202.31</v>
      </c>
      <c r="L161" s="29">
        <v>8.0299999999999994</v>
      </c>
      <c r="M161" s="9">
        <v>159</v>
      </c>
    </row>
    <row r="162" spans="1:13" ht="25.5" customHeight="1" thickBot="1" x14ac:dyDescent="0.2">
      <c r="A162" s="98">
        <v>44166</v>
      </c>
      <c r="B162" s="99">
        <v>133.04</v>
      </c>
      <c r="C162" s="99">
        <v>8.89</v>
      </c>
      <c r="D162" s="14">
        <v>825</v>
      </c>
      <c r="E162" s="116">
        <v>113.97</v>
      </c>
      <c r="F162" s="99">
        <v>16.649999999999999</v>
      </c>
      <c r="G162" s="14">
        <v>322</v>
      </c>
      <c r="H162" s="116">
        <v>121.07</v>
      </c>
      <c r="I162" s="99">
        <v>3.07</v>
      </c>
      <c r="J162" s="14">
        <v>336</v>
      </c>
      <c r="K162" s="116">
        <v>207.26</v>
      </c>
      <c r="L162" s="99">
        <v>10.78</v>
      </c>
      <c r="M162" s="14">
        <v>167</v>
      </c>
    </row>
    <row r="163" spans="1:13" ht="25.5" customHeight="1" x14ac:dyDescent="0.15">
      <c r="A163" s="95">
        <v>44197</v>
      </c>
      <c r="B163" s="29">
        <v>135.15</v>
      </c>
      <c r="C163" s="29">
        <v>1.27</v>
      </c>
      <c r="D163" s="9">
        <v>399</v>
      </c>
      <c r="E163" s="28">
        <v>108.08</v>
      </c>
      <c r="F163" s="29">
        <v>2.63</v>
      </c>
      <c r="G163" s="9">
        <v>136</v>
      </c>
      <c r="H163" s="28">
        <v>125.92</v>
      </c>
      <c r="I163" s="29">
        <v>0.95</v>
      </c>
      <c r="J163" s="9">
        <v>169</v>
      </c>
      <c r="K163" s="28">
        <v>198.69</v>
      </c>
      <c r="L163" s="29">
        <v>2.2400000000000002</v>
      </c>
      <c r="M163" s="9">
        <v>94</v>
      </c>
    </row>
    <row r="164" spans="1:13" ht="25.5" customHeight="1" x14ac:dyDescent="0.15">
      <c r="A164" s="95">
        <v>44228</v>
      </c>
      <c r="B164" s="29">
        <v>136.76</v>
      </c>
      <c r="C164" s="29">
        <v>5.18</v>
      </c>
      <c r="D164" s="9">
        <v>502</v>
      </c>
      <c r="E164" s="28">
        <v>119.1</v>
      </c>
      <c r="F164" s="29">
        <v>4.6900000000000004</v>
      </c>
      <c r="G164" s="9">
        <v>165</v>
      </c>
      <c r="H164" s="28">
        <v>121.57</v>
      </c>
      <c r="I164" s="29">
        <v>7.17</v>
      </c>
      <c r="J164" s="9">
        <v>226</v>
      </c>
      <c r="K164" s="28">
        <v>212.89</v>
      </c>
      <c r="L164" s="29">
        <v>2.95</v>
      </c>
      <c r="M164" s="9">
        <v>111</v>
      </c>
    </row>
    <row r="165" spans="1:13" ht="25.5" customHeight="1" x14ac:dyDescent="0.15">
      <c r="A165" s="95">
        <v>44256</v>
      </c>
      <c r="B165" s="29">
        <v>143.38999999999999</v>
      </c>
      <c r="C165" s="29">
        <v>10.050000000000001</v>
      </c>
      <c r="D165" s="9">
        <v>795</v>
      </c>
      <c r="E165" s="28">
        <v>114.41</v>
      </c>
      <c r="F165" s="29">
        <v>7.36</v>
      </c>
      <c r="G165" s="9">
        <v>244</v>
      </c>
      <c r="H165" s="28">
        <v>130.63999999999999</v>
      </c>
      <c r="I165" s="29">
        <v>9.4700000000000006</v>
      </c>
      <c r="J165" s="9">
        <v>350</v>
      </c>
      <c r="K165" s="28">
        <v>227.55</v>
      </c>
      <c r="L165" s="29">
        <v>16.670000000000002</v>
      </c>
      <c r="M165" s="9">
        <v>201</v>
      </c>
    </row>
    <row r="166" spans="1:13" ht="25.5" customHeight="1" x14ac:dyDescent="0.15">
      <c r="A166" s="95">
        <v>44287</v>
      </c>
      <c r="B166" s="29">
        <v>136.01</v>
      </c>
      <c r="C166" s="29">
        <v>5.43</v>
      </c>
      <c r="D166" s="9">
        <v>733</v>
      </c>
      <c r="E166" s="28">
        <v>105.24</v>
      </c>
      <c r="F166" s="29">
        <v>1.48</v>
      </c>
      <c r="G166" s="9">
        <v>258</v>
      </c>
      <c r="H166" s="28">
        <v>126.62</v>
      </c>
      <c r="I166" s="29">
        <v>2.65</v>
      </c>
      <c r="J166" s="9">
        <v>291</v>
      </c>
      <c r="K166" s="28">
        <v>217.97</v>
      </c>
      <c r="L166" s="29">
        <v>14.56</v>
      </c>
      <c r="M166" s="9">
        <v>184</v>
      </c>
    </row>
    <row r="167" spans="1:13" ht="25.5" customHeight="1" x14ac:dyDescent="0.15">
      <c r="A167" s="95">
        <v>44317</v>
      </c>
      <c r="B167" s="29">
        <v>134.31</v>
      </c>
      <c r="C167" s="29">
        <v>4.2699999999999996</v>
      </c>
      <c r="D167" s="9">
        <v>648</v>
      </c>
      <c r="E167" s="28">
        <v>105.8</v>
      </c>
      <c r="F167" s="29">
        <v>1.53</v>
      </c>
      <c r="G167" s="9">
        <v>275</v>
      </c>
      <c r="H167" s="28">
        <v>120.29</v>
      </c>
      <c r="I167" s="29">
        <v>0.17</v>
      </c>
      <c r="J167" s="9">
        <v>261</v>
      </c>
      <c r="K167" s="28">
        <v>247.54</v>
      </c>
      <c r="L167" s="29">
        <v>22.15</v>
      </c>
      <c r="M167" s="9">
        <v>112</v>
      </c>
    </row>
    <row r="168" spans="1:13" ht="25.5" customHeight="1" x14ac:dyDescent="0.15">
      <c r="A168" s="95">
        <v>44348</v>
      </c>
      <c r="B168" s="29">
        <v>143.4</v>
      </c>
      <c r="C168" s="29">
        <v>12.98</v>
      </c>
      <c r="D168" s="9">
        <v>838</v>
      </c>
      <c r="E168" s="28">
        <v>107.94</v>
      </c>
      <c r="F168" s="29">
        <v>0.88</v>
      </c>
      <c r="G168" s="9">
        <v>311</v>
      </c>
      <c r="H168" s="28">
        <v>131.35</v>
      </c>
      <c r="I168" s="29">
        <v>7.22</v>
      </c>
      <c r="J168" s="9">
        <v>359</v>
      </c>
      <c r="K168" s="28">
        <v>247.95</v>
      </c>
      <c r="L168" s="29">
        <v>40.549999999999997</v>
      </c>
      <c r="M168" s="9">
        <v>168</v>
      </c>
    </row>
    <row r="169" spans="1:13" ht="25.5" customHeight="1" x14ac:dyDescent="0.15">
      <c r="A169" s="95">
        <v>44378</v>
      </c>
      <c r="B169" s="29">
        <v>137.52000000000001</v>
      </c>
      <c r="C169" s="29">
        <v>6.69</v>
      </c>
      <c r="D169" s="9">
        <v>813</v>
      </c>
      <c r="E169" s="28">
        <v>101.44</v>
      </c>
      <c r="F169" s="29">
        <v>-4.37</v>
      </c>
      <c r="G169" s="9">
        <v>303</v>
      </c>
      <c r="H169" s="28">
        <v>126.52</v>
      </c>
      <c r="I169" s="29">
        <v>7.26</v>
      </c>
      <c r="J169" s="9">
        <v>365</v>
      </c>
      <c r="K169" s="28">
        <v>243.84</v>
      </c>
      <c r="L169" s="29">
        <v>22.88</v>
      </c>
      <c r="M169" s="9">
        <v>145</v>
      </c>
    </row>
    <row r="170" spans="1:13" ht="25.5" customHeight="1" x14ac:dyDescent="0.15">
      <c r="A170" s="95">
        <v>44409</v>
      </c>
      <c r="B170" s="29">
        <v>141.66999999999999</v>
      </c>
      <c r="C170" s="29">
        <v>10.14</v>
      </c>
      <c r="D170" s="9">
        <v>680</v>
      </c>
      <c r="E170" s="28">
        <v>121.42</v>
      </c>
      <c r="F170" s="29">
        <v>10.66</v>
      </c>
      <c r="G170" s="9">
        <v>251</v>
      </c>
      <c r="H170" s="28">
        <v>129.18</v>
      </c>
      <c r="I170" s="29">
        <v>10.88</v>
      </c>
      <c r="J170" s="9">
        <v>313</v>
      </c>
      <c r="K170" s="28">
        <v>227.08</v>
      </c>
      <c r="L170" s="29">
        <v>11.3</v>
      </c>
      <c r="M170" s="9">
        <v>116</v>
      </c>
    </row>
    <row r="171" spans="1:13" ht="25.5" customHeight="1" x14ac:dyDescent="0.15">
      <c r="A171" s="95">
        <v>44440</v>
      </c>
      <c r="B171" s="29">
        <v>139.11000000000001</v>
      </c>
      <c r="C171" s="29">
        <v>9.52</v>
      </c>
      <c r="D171" s="9">
        <v>748</v>
      </c>
      <c r="E171" s="28">
        <v>115.27</v>
      </c>
      <c r="F171" s="29">
        <v>17.37</v>
      </c>
      <c r="G171" s="9">
        <v>310</v>
      </c>
      <c r="H171" s="28">
        <v>126.8</v>
      </c>
      <c r="I171" s="29">
        <v>7.08</v>
      </c>
      <c r="J171" s="9">
        <v>303</v>
      </c>
      <c r="K171" s="28">
        <v>237.06</v>
      </c>
      <c r="L171" s="29">
        <v>15.01</v>
      </c>
      <c r="M171" s="9">
        <v>135</v>
      </c>
    </row>
    <row r="172" spans="1:13" ht="25.5" customHeight="1" x14ac:dyDescent="0.15">
      <c r="A172" s="95">
        <v>44470</v>
      </c>
      <c r="B172" s="29">
        <v>147.49</v>
      </c>
      <c r="C172" s="29">
        <v>11.98</v>
      </c>
      <c r="D172" s="9">
        <v>696</v>
      </c>
      <c r="E172" s="28">
        <v>120.54</v>
      </c>
      <c r="F172" s="29">
        <v>14.34</v>
      </c>
      <c r="G172" s="9">
        <v>280</v>
      </c>
      <c r="H172" s="28">
        <v>134.61000000000001</v>
      </c>
      <c r="I172" s="29">
        <v>9.5500000000000007</v>
      </c>
      <c r="J172" s="9">
        <v>293</v>
      </c>
      <c r="K172" s="28">
        <v>248.47</v>
      </c>
      <c r="L172" s="29">
        <v>21.69</v>
      </c>
      <c r="M172" s="9">
        <v>123</v>
      </c>
    </row>
    <row r="173" spans="1:13" ht="25.5" customHeight="1" x14ac:dyDescent="0.15">
      <c r="A173" s="95">
        <v>44501</v>
      </c>
      <c r="B173" s="29">
        <v>142.27000000000001</v>
      </c>
      <c r="C173" s="29">
        <v>9.42</v>
      </c>
      <c r="D173" s="9">
        <v>714</v>
      </c>
      <c r="E173" s="28">
        <v>119.02</v>
      </c>
      <c r="F173" s="29">
        <v>9.6199999999999992</v>
      </c>
      <c r="G173" s="9">
        <v>296</v>
      </c>
      <c r="H173" s="28">
        <v>131.03</v>
      </c>
      <c r="I173" s="29">
        <v>9.94</v>
      </c>
      <c r="J173" s="9">
        <v>291</v>
      </c>
      <c r="K173" s="28">
        <v>231.73</v>
      </c>
      <c r="L173" s="29">
        <v>14.54</v>
      </c>
      <c r="M173" s="9">
        <v>127</v>
      </c>
    </row>
    <row r="174" spans="1:13" ht="25.5" customHeight="1" thickBot="1" x14ac:dyDescent="0.2">
      <c r="A174" s="95">
        <v>44531</v>
      </c>
      <c r="B174" s="29">
        <v>145.06</v>
      </c>
      <c r="C174" s="29">
        <v>9.0299999999999994</v>
      </c>
      <c r="D174" s="9">
        <v>548</v>
      </c>
      <c r="E174" s="28">
        <v>107.44</v>
      </c>
      <c r="F174" s="29">
        <v>-5.73</v>
      </c>
      <c r="G174" s="9">
        <v>231</v>
      </c>
      <c r="H174" s="28">
        <v>138.66</v>
      </c>
      <c r="I174" s="29">
        <v>14.53</v>
      </c>
      <c r="J174" s="9">
        <v>200</v>
      </c>
      <c r="K174" s="28">
        <v>247.97</v>
      </c>
      <c r="L174" s="29">
        <v>19.64</v>
      </c>
      <c r="M174" s="9">
        <v>117</v>
      </c>
    </row>
    <row r="175" spans="1:13" x14ac:dyDescent="0.15">
      <c r="A175" s="106"/>
      <c r="B175" s="105"/>
      <c r="C175" s="105"/>
      <c r="D175" s="107"/>
      <c r="E175" s="105"/>
      <c r="F175" s="105"/>
      <c r="G175" s="107"/>
      <c r="H175" s="105"/>
      <c r="I175" s="105"/>
      <c r="J175" s="107"/>
      <c r="K175" s="105"/>
      <c r="L175" s="105"/>
      <c r="M175" s="107"/>
    </row>
    <row r="463" spans="1:13" x14ac:dyDescent="0.15">
      <c r="A463" s="106"/>
      <c r="B463" s="105"/>
      <c r="C463" s="105"/>
      <c r="D463" s="107"/>
      <c r="E463" s="105"/>
      <c r="F463" s="105"/>
      <c r="G463" s="107"/>
      <c r="H463" s="105"/>
      <c r="I463" s="105"/>
      <c r="J463" s="107"/>
      <c r="K463" s="105"/>
      <c r="L463" s="105"/>
      <c r="M463" s="107"/>
    </row>
  </sheetData>
  <phoneticPr fontId="11"/>
  <conditionalFormatting sqref="A1:M1048576">
    <cfRule type="expression" dxfId="97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N46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0</v>
      </c>
      <c r="L1" s="97" t="s">
        <v>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106.15734569211401</v>
      </c>
      <c r="C10" s="27"/>
      <c r="D10" s="8">
        <v>586</v>
      </c>
      <c r="E10" s="25">
        <v>109.61566216444299</v>
      </c>
      <c r="F10" s="27"/>
      <c r="G10" s="8">
        <v>189</v>
      </c>
      <c r="H10" s="25">
        <v>105.33810992327901</v>
      </c>
      <c r="I10" s="27"/>
      <c r="J10" s="8">
        <v>248</v>
      </c>
      <c r="K10" s="25">
        <v>105.106973043187</v>
      </c>
      <c r="L10" s="27"/>
      <c r="M10" s="8">
        <v>149</v>
      </c>
    </row>
    <row r="11" spans="1:13" ht="24.75" customHeight="1" x14ac:dyDescent="0.15">
      <c r="A11" s="95">
        <v>39569</v>
      </c>
      <c r="B11" s="29">
        <v>105.09140237067</v>
      </c>
      <c r="C11" s="29">
        <v>-1</v>
      </c>
      <c r="D11" s="9">
        <v>590</v>
      </c>
      <c r="E11" s="28">
        <v>107.90312732462</v>
      </c>
      <c r="F11" s="29">
        <v>-1.56</v>
      </c>
      <c r="G11" s="9">
        <v>234</v>
      </c>
      <c r="H11" s="28">
        <v>103.75849829280899</v>
      </c>
      <c r="I11" s="29">
        <v>-1.5</v>
      </c>
      <c r="J11" s="9">
        <v>254</v>
      </c>
      <c r="K11" s="28">
        <v>103.67253668448799</v>
      </c>
      <c r="L11" s="29">
        <v>-1.36</v>
      </c>
      <c r="M11" s="9">
        <v>102</v>
      </c>
    </row>
    <row r="12" spans="1:13" ht="24.75" customHeight="1" x14ac:dyDescent="0.15">
      <c r="A12" s="95">
        <v>39600</v>
      </c>
      <c r="B12" s="29">
        <v>105.930929886347</v>
      </c>
      <c r="C12" s="29">
        <v>0.8</v>
      </c>
      <c r="D12" s="9">
        <v>658</v>
      </c>
      <c r="E12" s="28">
        <v>108.49920303741899</v>
      </c>
      <c r="F12" s="29">
        <v>0.55000000000000004</v>
      </c>
      <c r="G12" s="9">
        <v>243</v>
      </c>
      <c r="H12" s="28">
        <v>106.43650508561799</v>
      </c>
      <c r="I12" s="29">
        <v>2.58</v>
      </c>
      <c r="J12" s="9">
        <v>302</v>
      </c>
      <c r="K12" s="28">
        <v>100.61222098793201</v>
      </c>
      <c r="L12" s="29">
        <v>-2.95</v>
      </c>
      <c r="M12" s="9">
        <v>113</v>
      </c>
    </row>
    <row r="13" spans="1:13" ht="24.75" customHeight="1" x14ac:dyDescent="0.15">
      <c r="A13" s="95">
        <v>39630</v>
      </c>
      <c r="B13" s="29">
        <v>102.758991659063</v>
      </c>
      <c r="C13" s="29">
        <v>-2.99</v>
      </c>
      <c r="D13" s="9">
        <v>700</v>
      </c>
      <c r="E13" s="28">
        <v>101.474386911392</v>
      </c>
      <c r="F13" s="29">
        <v>-6.47</v>
      </c>
      <c r="G13" s="9">
        <v>272</v>
      </c>
      <c r="H13" s="28">
        <v>103.14656576601</v>
      </c>
      <c r="I13" s="29">
        <v>-3.09</v>
      </c>
      <c r="J13" s="9">
        <v>293</v>
      </c>
      <c r="K13" s="28">
        <v>102.331040248124</v>
      </c>
      <c r="L13" s="29">
        <v>1.71</v>
      </c>
      <c r="M13" s="9">
        <v>135</v>
      </c>
    </row>
    <row r="14" spans="1:13" ht="24.75" customHeight="1" x14ac:dyDescent="0.15">
      <c r="A14" s="95">
        <v>39661</v>
      </c>
      <c r="B14" s="29">
        <v>104.545047250864</v>
      </c>
      <c r="C14" s="29">
        <v>1.74</v>
      </c>
      <c r="D14" s="9">
        <v>637</v>
      </c>
      <c r="E14" s="28">
        <v>104.083809561172</v>
      </c>
      <c r="F14" s="29">
        <v>2.57</v>
      </c>
      <c r="G14" s="9">
        <v>243</v>
      </c>
      <c r="H14" s="28">
        <v>106.856072807993</v>
      </c>
      <c r="I14" s="29">
        <v>3.6</v>
      </c>
      <c r="J14" s="9">
        <v>273</v>
      </c>
      <c r="K14" s="28">
        <v>101.974476439108</v>
      </c>
      <c r="L14" s="29">
        <v>-0.35</v>
      </c>
      <c r="M14" s="9">
        <v>121</v>
      </c>
    </row>
    <row r="15" spans="1:13" ht="24.75" customHeight="1" x14ac:dyDescent="0.15">
      <c r="A15" s="95">
        <v>39692</v>
      </c>
      <c r="B15" s="29">
        <v>106.266613036477</v>
      </c>
      <c r="C15" s="29">
        <v>1.65</v>
      </c>
      <c r="D15" s="9">
        <v>688</v>
      </c>
      <c r="E15" s="28">
        <v>108.916748289395</v>
      </c>
      <c r="F15" s="29">
        <v>4.6399999999999997</v>
      </c>
      <c r="G15" s="9">
        <v>231</v>
      </c>
      <c r="H15" s="28">
        <v>107.080485555739</v>
      </c>
      <c r="I15" s="29">
        <v>0.21</v>
      </c>
      <c r="J15" s="9">
        <v>329</v>
      </c>
      <c r="K15" s="28">
        <v>99.6299580137117</v>
      </c>
      <c r="L15" s="29">
        <v>-2.2999999999999998</v>
      </c>
      <c r="M15" s="9">
        <v>128</v>
      </c>
    </row>
    <row r="16" spans="1:13" ht="24.75" customHeight="1" x14ac:dyDescent="0.15">
      <c r="A16" s="95">
        <v>39722</v>
      </c>
      <c r="B16" s="29">
        <v>103.16895334892899</v>
      </c>
      <c r="C16" s="29">
        <v>-2.91</v>
      </c>
      <c r="D16" s="9">
        <v>761</v>
      </c>
      <c r="E16" s="28">
        <v>107.18118888829299</v>
      </c>
      <c r="F16" s="29">
        <v>-1.59</v>
      </c>
      <c r="G16" s="9">
        <v>252</v>
      </c>
      <c r="H16" s="28">
        <v>103.43220211682799</v>
      </c>
      <c r="I16" s="29">
        <v>-3.41</v>
      </c>
      <c r="J16" s="9">
        <v>363</v>
      </c>
      <c r="K16" s="28">
        <v>98.0953499129145</v>
      </c>
      <c r="L16" s="29">
        <v>-1.54</v>
      </c>
      <c r="M16" s="9">
        <v>146</v>
      </c>
    </row>
    <row r="17" spans="1:13" ht="24.75" customHeight="1" x14ac:dyDescent="0.15">
      <c r="A17" s="95">
        <v>39753</v>
      </c>
      <c r="B17" s="29">
        <v>105.069613243812</v>
      </c>
      <c r="C17" s="29">
        <v>1.84</v>
      </c>
      <c r="D17" s="9">
        <v>623</v>
      </c>
      <c r="E17" s="28">
        <v>109.412499594026</v>
      </c>
      <c r="F17" s="29">
        <v>2.08</v>
      </c>
      <c r="G17" s="9">
        <v>211</v>
      </c>
      <c r="H17" s="28">
        <v>104.530408424847</v>
      </c>
      <c r="I17" s="29">
        <v>1.06</v>
      </c>
      <c r="J17" s="9">
        <v>296</v>
      </c>
      <c r="K17" s="28">
        <v>102.843901596832</v>
      </c>
      <c r="L17" s="29">
        <v>4.84</v>
      </c>
      <c r="M17" s="9">
        <v>116</v>
      </c>
    </row>
    <row r="18" spans="1:13" ht="24.75" customHeight="1" thickBot="1" x14ac:dyDescent="0.2">
      <c r="A18" s="96">
        <v>39783</v>
      </c>
      <c r="B18" s="31">
        <v>103.10192882629801</v>
      </c>
      <c r="C18" s="31">
        <v>-1.87</v>
      </c>
      <c r="D18" s="10">
        <v>621</v>
      </c>
      <c r="E18" s="30">
        <v>107.75308396038299</v>
      </c>
      <c r="F18" s="31">
        <v>-1.52</v>
      </c>
      <c r="G18" s="10">
        <v>239</v>
      </c>
      <c r="H18" s="30">
        <v>100.040177871067</v>
      </c>
      <c r="I18" s="31">
        <v>-4.3</v>
      </c>
      <c r="J18" s="10">
        <v>257</v>
      </c>
      <c r="K18" s="30">
        <v>97.827462077236405</v>
      </c>
      <c r="L18" s="31">
        <v>-4.88</v>
      </c>
      <c r="M18" s="10">
        <v>125</v>
      </c>
    </row>
    <row r="19" spans="1:13" ht="24.75" customHeight="1" x14ac:dyDescent="0.15">
      <c r="A19" s="94">
        <v>39814</v>
      </c>
      <c r="B19" s="34">
        <v>102.94442661640301</v>
      </c>
      <c r="C19" s="27">
        <v>-0.15</v>
      </c>
      <c r="D19" s="8">
        <v>367</v>
      </c>
      <c r="E19" s="25">
        <v>108.398894795174</v>
      </c>
      <c r="F19" s="27">
        <v>0.6</v>
      </c>
      <c r="G19" s="8">
        <v>89</v>
      </c>
      <c r="H19" s="25">
        <v>101.562443162524</v>
      </c>
      <c r="I19" s="27">
        <v>1.52</v>
      </c>
      <c r="J19" s="8">
        <v>188</v>
      </c>
      <c r="K19" s="25">
        <v>102.55413997331399</v>
      </c>
      <c r="L19" s="27">
        <v>4.83</v>
      </c>
      <c r="M19" s="8">
        <v>90</v>
      </c>
    </row>
    <row r="20" spans="1:13" ht="24.75" customHeight="1" x14ac:dyDescent="0.15">
      <c r="A20" s="95">
        <v>39845</v>
      </c>
      <c r="B20" s="29">
        <v>102.04993023596801</v>
      </c>
      <c r="C20" s="29">
        <v>-0.87</v>
      </c>
      <c r="D20" s="9">
        <v>389</v>
      </c>
      <c r="E20" s="28">
        <v>114.05959279085999</v>
      </c>
      <c r="F20" s="29">
        <v>5.22</v>
      </c>
      <c r="G20" s="9">
        <v>119</v>
      </c>
      <c r="H20" s="28">
        <v>97.843247689978</v>
      </c>
      <c r="I20" s="29">
        <v>-3.66</v>
      </c>
      <c r="J20" s="9">
        <v>160</v>
      </c>
      <c r="K20" s="28">
        <v>99.382122855635799</v>
      </c>
      <c r="L20" s="29">
        <v>-3.09</v>
      </c>
      <c r="M20" s="9">
        <v>110</v>
      </c>
    </row>
    <row r="21" spans="1:13" ht="24.75" customHeight="1" x14ac:dyDescent="0.15">
      <c r="A21" s="95">
        <v>39873</v>
      </c>
      <c r="B21" s="29">
        <v>100.368512311044</v>
      </c>
      <c r="C21" s="29">
        <v>-1.65</v>
      </c>
      <c r="D21" s="9">
        <v>624</v>
      </c>
      <c r="E21" s="28">
        <v>104.408325817213</v>
      </c>
      <c r="F21" s="29">
        <v>-8.4600000000000009</v>
      </c>
      <c r="G21" s="9">
        <v>189</v>
      </c>
      <c r="H21" s="28">
        <v>96.479865497814899</v>
      </c>
      <c r="I21" s="29">
        <v>-1.39</v>
      </c>
      <c r="J21" s="9">
        <v>261</v>
      </c>
      <c r="K21" s="28">
        <v>101.088486605662</v>
      </c>
      <c r="L21" s="29">
        <v>1.72</v>
      </c>
      <c r="M21" s="9">
        <v>174</v>
      </c>
    </row>
    <row r="22" spans="1:13" ht="24.75" customHeight="1" x14ac:dyDescent="0.15">
      <c r="A22" s="95">
        <v>39904</v>
      </c>
      <c r="B22" s="29">
        <v>99.773698571589406</v>
      </c>
      <c r="C22" s="29">
        <v>-0.59</v>
      </c>
      <c r="D22" s="9">
        <v>615</v>
      </c>
      <c r="E22" s="28">
        <v>101.529660064594</v>
      </c>
      <c r="F22" s="29">
        <v>-2.76</v>
      </c>
      <c r="G22" s="9">
        <v>187</v>
      </c>
      <c r="H22" s="28">
        <v>100.25137936845699</v>
      </c>
      <c r="I22" s="29">
        <v>3.91</v>
      </c>
      <c r="J22" s="9">
        <v>267</v>
      </c>
      <c r="K22" s="28">
        <v>97.852047507589802</v>
      </c>
      <c r="L22" s="29">
        <v>-3.2</v>
      </c>
      <c r="M22" s="9">
        <v>161</v>
      </c>
    </row>
    <row r="23" spans="1:13" ht="24.75" customHeight="1" x14ac:dyDescent="0.15">
      <c r="A23" s="95">
        <v>39934</v>
      </c>
      <c r="B23" s="29">
        <v>98.4502975858002</v>
      </c>
      <c r="C23" s="29">
        <v>-1.33</v>
      </c>
      <c r="D23" s="9">
        <v>603</v>
      </c>
      <c r="E23" s="28">
        <v>101.794905021939</v>
      </c>
      <c r="F23" s="29">
        <v>0.26</v>
      </c>
      <c r="G23" s="9">
        <v>213</v>
      </c>
      <c r="H23" s="28">
        <v>100.09699553880399</v>
      </c>
      <c r="I23" s="29">
        <v>-0.15</v>
      </c>
      <c r="J23" s="9">
        <v>248</v>
      </c>
      <c r="K23" s="28">
        <v>91.5576368050056</v>
      </c>
      <c r="L23" s="29">
        <v>-6.43</v>
      </c>
      <c r="M23" s="9">
        <v>142</v>
      </c>
    </row>
    <row r="24" spans="1:13" ht="24.75" customHeight="1" x14ac:dyDescent="0.15">
      <c r="A24" s="95">
        <v>39965</v>
      </c>
      <c r="B24" s="29">
        <v>97.998230073027997</v>
      </c>
      <c r="C24" s="29">
        <v>-0.46</v>
      </c>
      <c r="D24" s="9">
        <v>694</v>
      </c>
      <c r="E24" s="28">
        <v>98.730826125381697</v>
      </c>
      <c r="F24" s="29">
        <v>-3.01</v>
      </c>
      <c r="G24" s="9">
        <v>261</v>
      </c>
      <c r="H24" s="28">
        <v>98.444644510719002</v>
      </c>
      <c r="I24" s="29">
        <v>-1.65</v>
      </c>
      <c r="J24" s="9">
        <v>287</v>
      </c>
      <c r="K24" s="28">
        <v>95.696463893762399</v>
      </c>
      <c r="L24" s="29">
        <v>4.5199999999999996</v>
      </c>
      <c r="M24" s="9">
        <v>146</v>
      </c>
    </row>
    <row r="25" spans="1:13" ht="24.75" customHeight="1" x14ac:dyDescent="0.15">
      <c r="A25" s="95">
        <v>39995</v>
      </c>
      <c r="B25" s="29">
        <v>99.029627197267004</v>
      </c>
      <c r="C25" s="29">
        <v>1.05</v>
      </c>
      <c r="D25" s="9">
        <v>719</v>
      </c>
      <c r="E25" s="28">
        <v>103.14883438069801</v>
      </c>
      <c r="F25" s="29">
        <v>4.47</v>
      </c>
      <c r="G25" s="9">
        <v>268</v>
      </c>
      <c r="H25" s="28">
        <v>96.951784837421002</v>
      </c>
      <c r="I25" s="29">
        <v>-1.52</v>
      </c>
      <c r="J25" s="9">
        <v>301</v>
      </c>
      <c r="K25" s="28">
        <v>97.781124898798794</v>
      </c>
      <c r="L25" s="29">
        <v>2.1800000000000002</v>
      </c>
      <c r="M25" s="9">
        <v>150</v>
      </c>
    </row>
    <row r="26" spans="1:13" ht="24.75" customHeight="1" x14ac:dyDescent="0.15">
      <c r="A26" s="95">
        <v>40026</v>
      </c>
      <c r="B26" s="29">
        <v>100.983834280238</v>
      </c>
      <c r="C26" s="29">
        <v>1.97</v>
      </c>
      <c r="D26" s="9">
        <v>563</v>
      </c>
      <c r="E26" s="28">
        <v>102.37689929419101</v>
      </c>
      <c r="F26" s="29">
        <v>-0.75</v>
      </c>
      <c r="G26" s="9">
        <v>218</v>
      </c>
      <c r="H26" s="28">
        <v>104.12935684867401</v>
      </c>
      <c r="I26" s="29">
        <v>7.4</v>
      </c>
      <c r="J26" s="9">
        <v>235</v>
      </c>
      <c r="K26" s="28">
        <v>93.291520921006907</v>
      </c>
      <c r="L26" s="29">
        <v>-4.59</v>
      </c>
      <c r="M26" s="9">
        <v>110</v>
      </c>
    </row>
    <row r="27" spans="1:13" ht="24.75" customHeight="1" x14ac:dyDescent="0.15">
      <c r="A27" s="95">
        <v>40057</v>
      </c>
      <c r="B27" s="29">
        <v>99.613492251803905</v>
      </c>
      <c r="C27" s="29">
        <v>-1.36</v>
      </c>
      <c r="D27" s="9">
        <v>630</v>
      </c>
      <c r="E27" s="28">
        <v>102.26755167901101</v>
      </c>
      <c r="F27" s="29">
        <v>-0.11</v>
      </c>
      <c r="G27" s="9">
        <v>214</v>
      </c>
      <c r="H27" s="28">
        <v>99.200537083292204</v>
      </c>
      <c r="I27" s="29">
        <v>-4.7300000000000004</v>
      </c>
      <c r="J27" s="9">
        <v>293</v>
      </c>
      <c r="K27" s="28">
        <v>97.263940585299494</v>
      </c>
      <c r="L27" s="29">
        <v>4.26</v>
      </c>
      <c r="M27" s="9">
        <v>123</v>
      </c>
    </row>
    <row r="28" spans="1:13" ht="24.75" customHeight="1" x14ac:dyDescent="0.15">
      <c r="A28" s="95">
        <v>40087</v>
      </c>
      <c r="B28" s="29">
        <v>100.611163957077</v>
      </c>
      <c r="C28" s="29">
        <v>1</v>
      </c>
      <c r="D28" s="9">
        <v>705</v>
      </c>
      <c r="E28" s="28">
        <v>103.545413266859</v>
      </c>
      <c r="F28" s="29">
        <v>1.25</v>
      </c>
      <c r="G28" s="9">
        <v>277</v>
      </c>
      <c r="H28" s="28">
        <v>99.800568052837903</v>
      </c>
      <c r="I28" s="29">
        <v>0.6</v>
      </c>
      <c r="J28" s="9">
        <v>298</v>
      </c>
      <c r="K28" s="28">
        <v>100.106136043793</v>
      </c>
      <c r="L28" s="29">
        <v>2.92</v>
      </c>
      <c r="M28" s="9">
        <v>130</v>
      </c>
    </row>
    <row r="29" spans="1:13" ht="24.75" customHeight="1" x14ac:dyDescent="0.15">
      <c r="A29" s="95">
        <v>40118</v>
      </c>
      <c r="B29" s="29">
        <v>100.157753815101</v>
      </c>
      <c r="C29" s="29">
        <v>-0.45</v>
      </c>
      <c r="D29" s="9">
        <v>679</v>
      </c>
      <c r="E29" s="28">
        <v>102.608778583263</v>
      </c>
      <c r="F29" s="29">
        <v>-0.9</v>
      </c>
      <c r="G29" s="9">
        <v>254</v>
      </c>
      <c r="H29" s="28">
        <v>99.888775661931007</v>
      </c>
      <c r="I29" s="29">
        <v>0.09</v>
      </c>
      <c r="J29" s="9">
        <v>268</v>
      </c>
      <c r="K29" s="28">
        <v>98.590083948994703</v>
      </c>
      <c r="L29" s="29">
        <v>-1.51</v>
      </c>
      <c r="M29" s="9">
        <v>157</v>
      </c>
    </row>
    <row r="30" spans="1:13" ht="24.75" customHeight="1" thickBot="1" x14ac:dyDescent="0.2">
      <c r="A30" s="98">
        <v>40148</v>
      </c>
      <c r="B30" s="99">
        <v>98.497830778003205</v>
      </c>
      <c r="C30" s="99">
        <v>-1.66</v>
      </c>
      <c r="D30" s="14">
        <v>652</v>
      </c>
      <c r="E30" s="116">
        <v>93.275600896265701</v>
      </c>
      <c r="F30" s="99">
        <v>-9.1</v>
      </c>
      <c r="G30" s="14">
        <v>252</v>
      </c>
      <c r="H30" s="116">
        <v>97.468834936343299</v>
      </c>
      <c r="I30" s="99">
        <v>-2.42</v>
      </c>
      <c r="J30" s="14">
        <v>269</v>
      </c>
      <c r="K30" s="116">
        <v>101.871720381234</v>
      </c>
      <c r="L30" s="99">
        <v>3.33</v>
      </c>
      <c r="M30" s="14">
        <v>131</v>
      </c>
    </row>
    <row r="31" spans="1:13" ht="24.75" customHeight="1" x14ac:dyDescent="0.15">
      <c r="A31" s="94">
        <v>40179</v>
      </c>
      <c r="B31" s="27">
        <v>100.407097892347</v>
      </c>
      <c r="C31" s="27">
        <v>1.94</v>
      </c>
      <c r="D31" s="8">
        <v>339</v>
      </c>
      <c r="E31" s="25">
        <v>106.105013301903</v>
      </c>
      <c r="F31" s="27">
        <v>13.75</v>
      </c>
      <c r="G31" s="8">
        <v>117</v>
      </c>
      <c r="H31" s="25">
        <v>99.276333961353302</v>
      </c>
      <c r="I31" s="27">
        <v>1.85</v>
      </c>
      <c r="J31" s="8">
        <v>132</v>
      </c>
      <c r="K31" s="25">
        <v>98.740808240985501</v>
      </c>
      <c r="L31" s="27">
        <v>-3.07</v>
      </c>
      <c r="M31" s="8">
        <v>90</v>
      </c>
    </row>
    <row r="32" spans="1:13" ht="24.75" customHeight="1" x14ac:dyDescent="0.15">
      <c r="A32" s="95">
        <v>40210</v>
      </c>
      <c r="B32" s="29">
        <v>98.945702482162901</v>
      </c>
      <c r="C32" s="29">
        <v>-1.46</v>
      </c>
      <c r="D32" s="9">
        <v>366</v>
      </c>
      <c r="E32" s="28">
        <v>99.767518463947496</v>
      </c>
      <c r="F32" s="29">
        <v>-5.97</v>
      </c>
      <c r="G32" s="9">
        <v>126</v>
      </c>
      <c r="H32" s="28">
        <v>98.590097116750997</v>
      </c>
      <c r="I32" s="29">
        <v>-0.69</v>
      </c>
      <c r="J32" s="9">
        <v>143</v>
      </c>
      <c r="K32" s="28">
        <v>100.699594816507</v>
      </c>
      <c r="L32" s="29">
        <v>1.98</v>
      </c>
      <c r="M32" s="9">
        <v>97</v>
      </c>
    </row>
    <row r="33" spans="1:13" ht="24.75" customHeight="1" x14ac:dyDescent="0.15">
      <c r="A33" s="95">
        <v>40238</v>
      </c>
      <c r="B33" s="29">
        <v>98.900072852752302</v>
      </c>
      <c r="C33" s="29">
        <v>-0.05</v>
      </c>
      <c r="D33" s="9">
        <v>725</v>
      </c>
      <c r="E33" s="28">
        <v>97.563214468774802</v>
      </c>
      <c r="F33" s="29">
        <v>-2.21</v>
      </c>
      <c r="G33" s="9">
        <v>246</v>
      </c>
      <c r="H33" s="28">
        <v>99.174791207918901</v>
      </c>
      <c r="I33" s="29">
        <v>0.59</v>
      </c>
      <c r="J33" s="9">
        <v>305</v>
      </c>
      <c r="K33" s="28">
        <v>97.648250769031804</v>
      </c>
      <c r="L33" s="29">
        <v>-3.03</v>
      </c>
      <c r="M33" s="9">
        <v>174</v>
      </c>
    </row>
    <row r="34" spans="1:13" ht="24.75" customHeight="1" x14ac:dyDescent="0.15">
      <c r="A34" s="95">
        <v>40269</v>
      </c>
      <c r="B34" s="29">
        <v>102.153677674101</v>
      </c>
      <c r="C34" s="29">
        <v>3.29</v>
      </c>
      <c r="D34" s="9">
        <v>651</v>
      </c>
      <c r="E34" s="28">
        <v>108.19141410970499</v>
      </c>
      <c r="F34" s="29">
        <v>10.89</v>
      </c>
      <c r="G34" s="9">
        <v>214</v>
      </c>
      <c r="H34" s="28">
        <v>100.72789161382001</v>
      </c>
      <c r="I34" s="29">
        <v>1.57</v>
      </c>
      <c r="J34" s="9">
        <v>276</v>
      </c>
      <c r="K34" s="28">
        <v>98.997591092958899</v>
      </c>
      <c r="L34" s="29">
        <v>1.38</v>
      </c>
      <c r="M34" s="9">
        <v>161</v>
      </c>
    </row>
    <row r="35" spans="1:13" ht="24.75" customHeight="1" x14ac:dyDescent="0.15">
      <c r="A35" s="95">
        <v>40299</v>
      </c>
      <c r="B35" s="29">
        <v>104.82022286145001</v>
      </c>
      <c r="C35" s="29">
        <v>2.61</v>
      </c>
      <c r="D35" s="9">
        <v>614</v>
      </c>
      <c r="E35" s="28">
        <v>106.285959751205</v>
      </c>
      <c r="F35" s="29">
        <v>-1.76</v>
      </c>
      <c r="G35" s="9">
        <v>230</v>
      </c>
      <c r="H35" s="28">
        <v>106.585020326197</v>
      </c>
      <c r="I35" s="29">
        <v>5.81</v>
      </c>
      <c r="J35" s="9">
        <v>254</v>
      </c>
      <c r="K35" s="28">
        <v>99.222807706139605</v>
      </c>
      <c r="L35" s="29">
        <v>0.23</v>
      </c>
      <c r="M35" s="9">
        <v>130</v>
      </c>
    </row>
    <row r="36" spans="1:13" ht="24.75" customHeight="1" x14ac:dyDescent="0.15">
      <c r="A36" s="95">
        <v>40330</v>
      </c>
      <c r="B36" s="29">
        <v>99.761320906598996</v>
      </c>
      <c r="C36" s="29">
        <v>-4.83</v>
      </c>
      <c r="D36" s="9">
        <v>679</v>
      </c>
      <c r="E36" s="28">
        <v>99.418904650892401</v>
      </c>
      <c r="F36" s="29">
        <v>-6.46</v>
      </c>
      <c r="G36" s="9">
        <v>266</v>
      </c>
      <c r="H36" s="28">
        <v>98.915017818231803</v>
      </c>
      <c r="I36" s="29">
        <v>-7.2</v>
      </c>
      <c r="J36" s="9">
        <v>267</v>
      </c>
      <c r="K36" s="28">
        <v>101.77393623031899</v>
      </c>
      <c r="L36" s="29">
        <v>2.57</v>
      </c>
      <c r="M36" s="9">
        <v>146</v>
      </c>
    </row>
    <row r="37" spans="1:13" ht="24.75" customHeight="1" x14ac:dyDescent="0.15">
      <c r="A37" s="95">
        <v>40360</v>
      </c>
      <c r="B37" s="29">
        <v>100.071842785356</v>
      </c>
      <c r="C37" s="29">
        <v>0.31</v>
      </c>
      <c r="D37" s="9">
        <v>780</v>
      </c>
      <c r="E37" s="28">
        <v>101.401976842509</v>
      </c>
      <c r="F37" s="29">
        <v>1.99</v>
      </c>
      <c r="G37" s="9">
        <v>290</v>
      </c>
      <c r="H37" s="28">
        <v>100.28083013798</v>
      </c>
      <c r="I37" s="29">
        <v>1.38</v>
      </c>
      <c r="J37" s="9">
        <v>321</v>
      </c>
      <c r="K37" s="28">
        <v>97.274952801187396</v>
      </c>
      <c r="L37" s="29">
        <v>-4.42</v>
      </c>
      <c r="M37" s="9">
        <v>169</v>
      </c>
    </row>
    <row r="38" spans="1:13" ht="24.75" customHeight="1" x14ac:dyDescent="0.15">
      <c r="A38" s="95">
        <v>40391</v>
      </c>
      <c r="B38" s="29">
        <v>97.574976766617297</v>
      </c>
      <c r="C38" s="29">
        <v>-2.5</v>
      </c>
      <c r="D38" s="9">
        <v>682</v>
      </c>
      <c r="E38" s="28">
        <v>97.100464402808299</v>
      </c>
      <c r="F38" s="29">
        <v>-4.24</v>
      </c>
      <c r="G38" s="9">
        <v>252</v>
      </c>
      <c r="H38" s="28">
        <v>97.000657800488995</v>
      </c>
      <c r="I38" s="29">
        <v>-3.27</v>
      </c>
      <c r="J38" s="9">
        <v>311</v>
      </c>
      <c r="K38" s="28">
        <v>101.521872896529</v>
      </c>
      <c r="L38" s="29">
        <v>4.37</v>
      </c>
      <c r="M38" s="9">
        <v>119</v>
      </c>
    </row>
    <row r="39" spans="1:13" ht="24.75" customHeight="1" x14ac:dyDescent="0.15">
      <c r="A39" s="95">
        <v>40422</v>
      </c>
      <c r="B39" s="29">
        <v>98.218671170068404</v>
      </c>
      <c r="C39" s="29">
        <v>0.66</v>
      </c>
      <c r="D39" s="9">
        <v>767</v>
      </c>
      <c r="E39" s="28">
        <v>96.456775413603793</v>
      </c>
      <c r="F39" s="29">
        <v>-0.66</v>
      </c>
      <c r="G39" s="9">
        <v>310</v>
      </c>
      <c r="H39" s="28">
        <v>97.693437744750796</v>
      </c>
      <c r="I39" s="29">
        <v>0.71</v>
      </c>
      <c r="J39" s="9">
        <v>302</v>
      </c>
      <c r="K39" s="28">
        <v>102.058367392798</v>
      </c>
      <c r="L39" s="29">
        <v>0.53</v>
      </c>
      <c r="M39" s="9">
        <v>155</v>
      </c>
    </row>
    <row r="40" spans="1:13" ht="24.75" customHeight="1" x14ac:dyDescent="0.15">
      <c r="A40" s="95">
        <v>40452</v>
      </c>
      <c r="B40" s="29">
        <v>98.050907974276697</v>
      </c>
      <c r="C40" s="29">
        <v>-0.17</v>
      </c>
      <c r="D40" s="9">
        <v>767</v>
      </c>
      <c r="E40" s="28">
        <v>94.670883084002796</v>
      </c>
      <c r="F40" s="29">
        <v>-1.85</v>
      </c>
      <c r="G40" s="9">
        <v>273</v>
      </c>
      <c r="H40" s="28">
        <v>98.783350073939701</v>
      </c>
      <c r="I40" s="29">
        <v>1.1200000000000001</v>
      </c>
      <c r="J40" s="9">
        <v>319</v>
      </c>
      <c r="K40" s="28">
        <v>101.51881993238401</v>
      </c>
      <c r="L40" s="29">
        <v>-0.53</v>
      </c>
      <c r="M40" s="9">
        <v>175</v>
      </c>
    </row>
    <row r="41" spans="1:13" ht="24.75" customHeight="1" x14ac:dyDescent="0.15">
      <c r="A41" s="95">
        <v>40483</v>
      </c>
      <c r="B41" s="29">
        <v>100.663988311385</v>
      </c>
      <c r="C41" s="29">
        <v>2.67</v>
      </c>
      <c r="D41" s="9">
        <v>721</v>
      </c>
      <c r="E41" s="28">
        <v>97.948623504313304</v>
      </c>
      <c r="F41" s="29">
        <v>3.46</v>
      </c>
      <c r="G41" s="9">
        <v>245</v>
      </c>
      <c r="H41" s="28">
        <v>102.53818468158499</v>
      </c>
      <c r="I41" s="29">
        <v>3.8</v>
      </c>
      <c r="J41" s="9">
        <v>321</v>
      </c>
      <c r="K41" s="28">
        <v>99.717321070281201</v>
      </c>
      <c r="L41" s="29">
        <v>-1.77</v>
      </c>
      <c r="M41" s="9">
        <v>155</v>
      </c>
    </row>
    <row r="42" spans="1:13" ht="24.75" customHeight="1" thickBot="1" x14ac:dyDescent="0.2">
      <c r="A42" s="98">
        <v>40513</v>
      </c>
      <c r="B42" s="99">
        <v>100.844182524658</v>
      </c>
      <c r="C42" s="99">
        <v>0.18</v>
      </c>
      <c r="D42" s="14">
        <v>695</v>
      </c>
      <c r="E42" s="116">
        <v>95.747198697666903</v>
      </c>
      <c r="F42" s="99">
        <v>-2.25</v>
      </c>
      <c r="G42" s="14">
        <v>261</v>
      </c>
      <c r="H42" s="116">
        <v>100.728401572021</v>
      </c>
      <c r="I42" s="99">
        <v>-1.76</v>
      </c>
      <c r="J42" s="14">
        <v>314</v>
      </c>
      <c r="K42" s="116">
        <v>101.12092552593499</v>
      </c>
      <c r="L42" s="99">
        <v>1.41</v>
      </c>
      <c r="M42" s="14">
        <v>120</v>
      </c>
    </row>
    <row r="43" spans="1:13" ht="24.75" customHeight="1" x14ac:dyDescent="0.15">
      <c r="A43" s="94">
        <v>40544</v>
      </c>
      <c r="B43" s="27">
        <v>98.5846415170803</v>
      </c>
      <c r="C43" s="27">
        <v>-2.2400000000000002</v>
      </c>
      <c r="D43" s="8">
        <v>419</v>
      </c>
      <c r="E43" s="25">
        <v>91.726413410218399</v>
      </c>
      <c r="F43" s="27">
        <v>-4.2</v>
      </c>
      <c r="G43" s="8">
        <v>144</v>
      </c>
      <c r="H43" s="25">
        <v>102.819414602073</v>
      </c>
      <c r="I43" s="27">
        <v>2.08</v>
      </c>
      <c r="J43" s="8">
        <v>185</v>
      </c>
      <c r="K43" s="25">
        <v>99.794063786817105</v>
      </c>
      <c r="L43" s="27">
        <v>-1.31</v>
      </c>
      <c r="M43" s="8">
        <v>90</v>
      </c>
    </row>
    <row r="44" spans="1:13" ht="24.75" customHeight="1" x14ac:dyDescent="0.15">
      <c r="A44" s="95">
        <v>40575</v>
      </c>
      <c r="B44" s="29">
        <v>100.01876232412199</v>
      </c>
      <c r="C44" s="29">
        <v>1.45</v>
      </c>
      <c r="D44" s="9">
        <v>393</v>
      </c>
      <c r="E44" s="28">
        <v>96.0580484304284</v>
      </c>
      <c r="F44" s="29">
        <v>4.72</v>
      </c>
      <c r="G44" s="9">
        <v>118</v>
      </c>
      <c r="H44" s="28">
        <v>102.584120062116</v>
      </c>
      <c r="I44" s="29">
        <v>-0.23</v>
      </c>
      <c r="J44" s="9">
        <v>171</v>
      </c>
      <c r="K44" s="28">
        <v>100.55051622124201</v>
      </c>
      <c r="L44" s="29">
        <v>0.76</v>
      </c>
      <c r="M44" s="9">
        <v>104</v>
      </c>
    </row>
    <row r="45" spans="1:13" ht="24.75" customHeight="1" x14ac:dyDescent="0.15">
      <c r="A45" s="95">
        <v>40603</v>
      </c>
      <c r="B45" s="29">
        <v>96.287390641087697</v>
      </c>
      <c r="C45" s="29">
        <v>-3.73</v>
      </c>
      <c r="D45" s="9">
        <v>736</v>
      </c>
      <c r="E45" s="28">
        <v>92.357064158705498</v>
      </c>
      <c r="F45" s="29">
        <v>-3.85</v>
      </c>
      <c r="G45" s="9">
        <v>248</v>
      </c>
      <c r="H45" s="28">
        <v>95.105920813312693</v>
      </c>
      <c r="I45" s="29">
        <v>-7.29</v>
      </c>
      <c r="J45" s="9">
        <v>305</v>
      </c>
      <c r="K45" s="28">
        <v>102.961146861763</v>
      </c>
      <c r="L45" s="29">
        <v>2.4</v>
      </c>
      <c r="M45" s="9">
        <v>183</v>
      </c>
    </row>
    <row r="46" spans="1:13" ht="24.75" customHeight="1" x14ac:dyDescent="0.15">
      <c r="A46" s="95">
        <v>40634</v>
      </c>
      <c r="B46" s="29">
        <v>96.687390143443494</v>
      </c>
      <c r="C46" s="29">
        <v>0.42</v>
      </c>
      <c r="D46" s="9">
        <v>653</v>
      </c>
      <c r="E46" s="28">
        <v>90.889912383847403</v>
      </c>
      <c r="F46" s="29">
        <v>-1.59</v>
      </c>
      <c r="G46" s="9">
        <v>249</v>
      </c>
      <c r="H46" s="28">
        <v>97.538521089884199</v>
      </c>
      <c r="I46" s="29">
        <v>2.56</v>
      </c>
      <c r="J46" s="9">
        <v>265</v>
      </c>
      <c r="K46" s="28">
        <v>104.4812830799</v>
      </c>
      <c r="L46" s="29">
        <v>1.48</v>
      </c>
      <c r="M46" s="9">
        <v>139</v>
      </c>
    </row>
    <row r="47" spans="1:13" ht="24.75" customHeight="1" x14ac:dyDescent="0.15">
      <c r="A47" s="95">
        <v>40664</v>
      </c>
      <c r="B47" s="29">
        <v>101.371265148776</v>
      </c>
      <c r="C47" s="29">
        <v>4.84</v>
      </c>
      <c r="D47" s="9">
        <v>654</v>
      </c>
      <c r="E47" s="28">
        <v>92.748926431896606</v>
      </c>
      <c r="F47" s="29">
        <v>2.0499999999999998</v>
      </c>
      <c r="G47" s="9">
        <v>267</v>
      </c>
      <c r="H47" s="28">
        <v>105.319700826082</v>
      </c>
      <c r="I47" s="29">
        <v>7.98</v>
      </c>
      <c r="J47" s="9">
        <v>243</v>
      </c>
      <c r="K47" s="28">
        <v>106.078379123291</v>
      </c>
      <c r="L47" s="29">
        <v>1.53</v>
      </c>
      <c r="M47" s="9">
        <v>144</v>
      </c>
    </row>
    <row r="48" spans="1:13" ht="24.75" customHeight="1" x14ac:dyDescent="0.15">
      <c r="A48" s="95">
        <v>40695</v>
      </c>
      <c r="B48" s="29">
        <v>99.019544393213806</v>
      </c>
      <c r="C48" s="29">
        <v>-2.3199999999999998</v>
      </c>
      <c r="D48" s="9">
        <v>693</v>
      </c>
      <c r="E48" s="28">
        <v>97.494241963079304</v>
      </c>
      <c r="F48" s="29">
        <v>5.12</v>
      </c>
      <c r="G48" s="9">
        <v>273</v>
      </c>
      <c r="H48" s="28">
        <v>97.517804238002995</v>
      </c>
      <c r="I48" s="29">
        <v>-7.41</v>
      </c>
      <c r="J48" s="9">
        <v>271</v>
      </c>
      <c r="K48" s="28">
        <v>103.833703325378</v>
      </c>
      <c r="L48" s="29">
        <v>-2.12</v>
      </c>
      <c r="M48" s="9">
        <v>149</v>
      </c>
    </row>
    <row r="49" spans="1:13" ht="24.75" customHeight="1" x14ac:dyDescent="0.15">
      <c r="A49" s="95">
        <v>40725</v>
      </c>
      <c r="B49" s="29">
        <v>101.559594175116</v>
      </c>
      <c r="C49" s="29">
        <v>2.57</v>
      </c>
      <c r="D49" s="9">
        <v>726</v>
      </c>
      <c r="E49" s="28">
        <v>98.066183467372099</v>
      </c>
      <c r="F49" s="29">
        <v>0.59</v>
      </c>
      <c r="G49" s="9">
        <v>305</v>
      </c>
      <c r="H49" s="28">
        <v>101.532435024824</v>
      </c>
      <c r="I49" s="29">
        <v>4.12</v>
      </c>
      <c r="J49" s="9">
        <v>287</v>
      </c>
      <c r="K49" s="28">
        <v>106.918020270398</v>
      </c>
      <c r="L49" s="29">
        <v>2.97</v>
      </c>
      <c r="M49" s="9">
        <v>134</v>
      </c>
    </row>
    <row r="50" spans="1:13" ht="24.75" customHeight="1" x14ac:dyDescent="0.15">
      <c r="A50" s="95">
        <v>40756</v>
      </c>
      <c r="B50" s="29">
        <v>99.1412348907173</v>
      </c>
      <c r="C50" s="29">
        <v>-2.38</v>
      </c>
      <c r="D50" s="9">
        <v>601</v>
      </c>
      <c r="E50" s="28">
        <v>97.572921779744505</v>
      </c>
      <c r="F50" s="29">
        <v>-0.5</v>
      </c>
      <c r="G50" s="9">
        <v>214</v>
      </c>
      <c r="H50" s="28">
        <v>96.904002283946994</v>
      </c>
      <c r="I50" s="29">
        <v>-4.5599999999999996</v>
      </c>
      <c r="J50" s="9">
        <v>283</v>
      </c>
      <c r="K50" s="28">
        <v>108.11915854108901</v>
      </c>
      <c r="L50" s="29">
        <v>1.1200000000000001</v>
      </c>
      <c r="M50" s="9">
        <v>104</v>
      </c>
    </row>
    <row r="51" spans="1:13" ht="24.75" customHeight="1" x14ac:dyDescent="0.15">
      <c r="A51" s="95">
        <v>40787</v>
      </c>
      <c r="B51" s="29">
        <v>97.786126390588507</v>
      </c>
      <c r="C51" s="29">
        <v>-1.37</v>
      </c>
      <c r="D51" s="9">
        <v>800</v>
      </c>
      <c r="E51" s="28">
        <v>91.040388622574994</v>
      </c>
      <c r="F51" s="29">
        <v>-6.7</v>
      </c>
      <c r="G51" s="9">
        <v>320</v>
      </c>
      <c r="H51" s="28">
        <v>98.236420080339997</v>
      </c>
      <c r="I51" s="29">
        <v>1.37</v>
      </c>
      <c r="J51" s="9">
        <v>362</v>
      </c>
      <c r="K51" s="28">
        <v>107.072497254016</v>
      </c>
      <c r="L51" s="29">
        <v>-0.97</v>
      </c>
      <c r="M51" s="9">
        <v>118</v>
      </c>
    </row>
    <row r="52" spans="1:13" ht="24.75" customHeight="1" x14ac:dyDescent="0.15">
      <c r="A52" s="95">
        <v>40817</v>
      </c>
      <c r="B52" s="29">
        <v>101.422097883517</v>
      </c>
      <c r="C52" s="29">
        <v>3.72</v>
      </c>
      <c r="D52" s="9">
        <v>810</v>
      </c>
      <c r="E52" s="28">
        <v>94.116427115167198</v>
      </c>
      <c r="F52" s="29">
        <v>3.38</v>
      </c>
      <c r="G52" s="9">
        <v>335</v>
      </c>
      <c r="H52" s="28">
        <v>103.612991704964</v>
      </c>
      <c r="I52" s="29">
        <v>5.47</v>
      </c>
      <c r="J52" s="9">
        <v>351</v>
      </c>
      <c r="K52" s="28">
        <v>108.438880388378</v>
      </c>
      <c r="L52" s="29">
        <v>1.28</v>
      </c>
      <c r="M52" s="9">
        <v>124</v>
      </c>
    </row>
    <row r="53" spans="1:13" ht="24.75" customHeight="1" x14ac:dyDescent="0.15">
      <c r="A53" s="95">
        <v>40848</v>
      </c>
      <c r="B53" s="29">
        <v>98.246566172074694</v>
      </c>
      <c r="C53" s="29">
        <v>-3.13</v>
      </c>
      <c r="D53" s="9">
        <v>770</v>
      </c>
      <c r="E53" s="28">
        <v>93.8300892776697</v>
      </c>
      <c r="F53" s="29">
        <v>-0.3</v>
      </c>
      <c r="G53" s="9">
        <v>289</v>
      </c>
      <c r="H53" s="28">
        <v>96.947311033256199</v>
      </c>
      <c r="I53" s="29">
        <v>-6.43</v>
      </c>
      <c r="J53" s="9">
        <v>354</v>
      </c>
      <c r="K53" s="28">
        <v>108.424910249756</v>
      </c>
      <c r="L53" s="29">
        <v>-0.01</v>
      </c>
      <c r="M53" s="9">
        <v>127</v>
      </c>
    </row>
    <row r="54" spans="1:13" ht="24.75" customHeight="1" thickBot="1" x14ac:dyDescent="0.2">
      <c r="A54" s="98">
        <v>40878</v>
      </c>
      <c r="B54" s="99">
        <v>104.93199059793901</v>
      </c>
      <c r="C54" s="99">
        <v>6.8</v>
      </c>
      <c r="D54" s="14">
        <v>752</v>
      </c>
      <c r="E54" s="116">
        <v>99.775293134423194</v>
      </c>
      <c r="F54" s="99">
        <v>6.34</v>
      </c>
      <c r="G54" s="14">
        <v>295</v>
      </c>
      <c r="H54" s="116">
        <v>104.224037632416</v>
      </c>
      <c r="I54" s="99">
        <v>7.51</v>
      </c>
      <c r="J54" s="14">
        <v>324</v>
      </c>
      <c r="K54" s="116">
        <v>109.453595542446</v>
      </c>
      <c r="L54" s="99">
        <v>0.95</v>
      </c>
      <c r="M54" s="14">
        <v>133</v>
      </c>
    </row>
    <row r="55" spans="1:13" ht="24.75" customHeight="1" x14ac:dyDescent="0.15">
      <c r="A55" s="94">
        <v>40909</v>
      </c>
      <c r="B55" s="27">
        <v>98.022899638170998</v>
      </c>
      <c r="C55" s="27">
        <v>-6.58</v>
      </c>
      <c r="D55" s="8">
        <v>378</v>
      </c>
      <c r="E55" s="25">
        <v>91.635957140212398</v>
      </c>
      <c r="F55" s="27">
        <v>-8.16</v>
      </c>
      <c r="G55" s="8">
        <v>148</v>
      </c>
      <c r="H55" s="25">
        <v>98.697846915173898</v>
      </c>
      <c r="I55" s="27">
        <v>-5.3</v>
      </c>
      <c r="J55" s="8">
        <v>148</v>
      </c>
      <c r="K55" s="25">
        <v>109.00106191238</v>
      </c>
      <c r="L55" s="27">
        <v>-0.41</v>
      </c>
      <c r="M55" s="8">
        <v>82</v>
      </c>
    </row>
    <row r="56" spans="1:13" ht="24.75" customHeight="1" x14ac:dyDescent="0.15">
      <c r="A56" s="95">
        <v>40940</v>
      </c>
      <c r="B56" s="29">
        <v>98.859825269905301</v>
      </c>
      <c r="C56" s="29">
        <v>0.85</v>
      </c>
      <c r="D56" s="9">
        <v>482</v>
      </c>
      <c r="E56" s="28">
        <v>91.498815797240198</v>
      </c>
      <c r="F56" s="29">
        <v>-0.15</v>
      </c>
      <c r="G56" s="9">
        <v>139</v>
      </c>
      <c r="H56" s="28">
        <v>99.493120251196203</v>
      </c>
      <c r="I56" s="29">
        <v>0.81</v>
      </c>
      <c r="J56" s="9">
        <v>230</v>
      </c>
      <c r="K56" s="28">
        <v>108.689357617487</v>
      </c>
      <c r="L56" s="29">
        <v>-0.28999999999999998</v>
      </c>
      <c r="M56" s="9">
        <v>113</v>
      </c>
    </row>
    <row r="57" spans="1:13" ht="24.75" customHeight="1" x14ac:dyDescent="0.15">
      <c r="A57" s="95">
        <v>40969</v>
      </c>
      <c r="B57" s="29">
        <v>102.146767037757</v>
      </c>
      <c r="C57" s="29">
        <v>3.32</v>
      </c>
      <c r="D57" s="9">
        <v>775</v>
      </c>
      <c r="E57" s="28">
        <v>98.616909597204398</v>
      </c>
      <c r="F57" s="29">
        <v>7.78</v>
      </c>
      <c r="G57" s="9">
        <v>266</v>
      </c>
      <c r="H57" s="28">
        <v>103.360853400835</v>
      </c>
      <c r="I57" s="29">
        <v>3.89</v>
      </c>
      <c r="J57" s="9">
        <v>314</v>
      </c>
      <c r="K57" s="28">
        <v>103.80070194083299</v>
      </c>
      <c r="L57" s="29">
        <v>-4.5</v>
      </c>
      <c r="M57" s="9">
        <v>195</v>
      </c>
    </row>
    <row r="58" spans="1:13" ht="24.75" customHeight="1" x14ac:dyDescent="0.15">
      <c r="A58" s="95">
        <v>41000</v>
      </c>
      <c r="B58" s="29">
        <v>101.350591574503</v>
      </c>
      <c r="C58" s="29">
        <v>-0.78</v>
      </c>
      <c r="D58" s="9">
        <v>647</v>
      </c>
      <c r="E58" s="28">
        <v>97.217402256066407</v>
      </c>
      <c r="F58" s="29">
        <v>-1.42</v>
      </c>
      <c r="G58" s="9">
        <v>211</v>
      </c>
      <c r="H58" s="28">
        <v>98.9919068728897</v>
      </c>
      <c r="I58" s="29">
        <v>-4.2300000000000004</v>
      </c>
      <c r="J58" s="9">
        <v>260</v>
      </c>
      <c r="K58" s="28">
        <v>112.76749918326399</v>
      </c>
      <c r="L58" s="29">
        <v>8.64</v>
      </c>
      <c r="M58" s="9">
        <v>176</v>
      </c>
    </row>
    <row r="59" spans="1:13" ht="24.75" customHeight="1" x14ac:dyDescent="0.15">
      <c r="A59" s="95">
        <v>41030</v>
      </c>
      <c r="B59" s="29">
        <v>97.766673835762901</v>
      </c>
      <c r="C59" s="29">
        <v>-3.54</v>
      </c>
      <c r="D59" s="9">
        <v>698</v>
      </c>
      <c r="E59" s="28">
        <v>87.093944701005299</v>
      </c>
      <c r="F59" s="29">
        <v>-10.41</v>
      </c>
      <c r="G59" s="9">
        <v>293</v>
      </c>
      <c r="H59" s="28">
        <v>99.008113027499604</v>
      </c>
      <c r="I59" s="29">
        <v>0.02</v>
      </c>
      <c r="J59" s="9">
        <v>280</v>
      </c>
      <c r="K59" s="28">
        <v>113.960638503385</v>
      </c>
      <c r="L59" s="29">
        <v>1.06</v>
      </c>
      <c r="M59" s="9">
        <v>125</v>
      </c>
    </row>
    <row r="60" spans="1:13" ht="24.75" customHeight="1" x14ac:dyDescent="0.15">
      <c r="A60" s="95">
        <v>41061</v>
      </c>
      <c r="B60" s="29">
        <v>100.97462301187601</v>
      </c>
      <c r="C60" s="29">
        <v>3.28</v>
      </c>
      <c r="D60" s="9">
        <v>771</v>
      </c>
      <c r="E60" s="28">
        <v>92.960372815921104</v>
      </c>
      <c r="F60" s="29">
        <v>6.74</v>
      </c>
      <c r="G60" s="9">
        <v>328</v>
      </c>
      <c r="H60" s="28">
        <v>99.170110493800195</v>
      </c>
      <c r="I60" s="29">
        <v>0.16</v>
      </c>
      <c r="J60" s="9">
        <v>293</v>
      </c>
      <c r="K60" s="28">
        <v>116.05844921018</v>
      </c>
      <c r="L60" s="29">
        <v>1.84</v>
      </c>
      <c r="M60" s="9">
        <v>150</v>
      </c>
    </row>
    <row r="61" spans="1:13" ht="24.75" customHeight="1" x14ac:dyDescent="0.15">
      <c r="A61" s="95">
        <v>41091</v>
      </c>
      <c r="B61" s="29">
        <v>101.182756343424</v>
      </c>
      <c r="C61" s="29">
        <v>0.21</v>
      </c>
      <c r="D61" s="9">
        <v>783</v>
      </c>
      <c r="E61" s="28">
        <v>92.969635138987101</v>
      </c>
      <c r="F61" s="29">
        <v>0.01</v>
      </c>
      <c r="G61" s="9">
        <v>351</v>
      </c>
      <c r="H61" s="28">
        <v>101.99153386565401</v>
      </c>
      <c r="I61" s="29">
        <v>2.85</v>
      </c>
      <c r="J61" s="9">
        <v>295</v>
      </c>
      <c r="K61" s="28">
        <v>113.998695566308</v>
      </c>
      <c r="L61" s="29">
        <v>-1.77</v>
      </c>
      <c r="M61" s="9">
        <v>137</v>
      </c>
    </row>
    <row r="62" spans="1:13" ht="24.75" customHeight="1" x14ac:dyDescent="0.15">
      <c r="A62" s="95">
        <v>41122</v>
      </c>
      <c r="B62" s="29">
        <v>102.124330237149</v>
      </c>
      <c r="C62" s="29">
        <v>0.93</v>
      </c>
      <c r="D62" s="9">
        <v>748</v>
      </c>
      <c r="E62" s="28">
        <v>93.611929793864107</v>
      </c>
      <c r="F62" s="29">
        <v>0.69</v>
      </c>
      <c r="G62" s="9">
        <v>285</v>
      </c>
      <c r="H62" s="28">
        <v>102.94506714914699</v>
      </c>
      <c r="I62" s="29">
        <v>0.93</v>
      </c>
      <c r="J62" s="9">
        <v>317</v>
      </c>
      <c r="K62" s="28">
        <v>112.497498447365</v>
      </c>
      <c r="L62" s="29">
        <v>-1.32</v>
      </c>
      <c r="M62" s="9">
        <v>146</v>
      </c>
    </row>
    <row r="63" spans="1:13" ht="24.75" customHeight="1" x14ac:dyDescent="0.15">
      <c r="A63" s="95">
        <v>41153</v>
      </c>
      <c r="B63" s="29">
        <v>104.291661247127</v>
      </c>
      <c r="C63" s="29">
        <v>2.12</v>
      </c>
      <c r="D63" s="9">
        <v>730</v>
      </c>
      <c r="E63" s="28">
        <v>97.263946910464597</v>
      </c>
      <c r="F63" s="29">
        <v>3.9</v>
      </c>
      <c r="G63" s="9">
        <v>285</v>
      </c>
      <c r="H63" s="28">
        <v>102.71114347082199</v>
      </c>
      <c r="I63" s="29">
        <v>-0.23</v>
      </c>
      <c r="J63" s="9">
        <v>329</v>
      </c>
      <c r="K63" s="28">
        <v>119.748042931443</v>
      </c>
      <c r="L63" s="29">
        <v>6.45</v>
      </c>
      <c r="M63" s="9">
        <v>116</v>
      </c>
    </row>
    <row r="64" spans="1:13" ht="24.75" customHeight="1" x14ac:dyDescent="0.15">
      <c r="A64" s="95">
        <v>41183</v>
      </c>
      <c r="B64" s="29">
        <v>102.135756146511</v>
      </c>
      <c r="C64" s="29">
        <v>-2.0699999999999998</v>
      </c>
      <c r="D64" s="9">
        <v>788</v>
      </c>
      <c r="E64" s="28">
        <v>97.706029575332906</v>
      </c>
      <c r="F64" s="29">
        <v>0.45</v>
      </c>
      <c r="G64" s="9">
        <v>294</v>
      </c>
      <c r="H64" s="28">
        <v>101.354948314049</v>
      </c>
      <c r="I64" s="29">
        <v>-1.32</v>
      </c>
      <c r="J64" s="9">
        <v>341</v>
      </c>
      <c r="K64" s="28">
        <v>113.378072717474</v>
      </c>
      <c r="L64" s="29">
        <v>-5.32</v>
      </c>
      <c r="M64" s="9">
        <v>153</v>
      </c>
    </row>
    <row r="65" spans="1:13" ht="24.75" customHeight="1" x14ac:dyDescent="0.15">
      <c r="A65" s="95">
        <v>41214</v>
      </c>
      <c r="B65" s="29">
        <v>99.683964339758106</v>
      </c>
      <c r="C65" s="29">
        <v>-2.4</v>
      </c>
      <c r="D65" s="9">
        <v>851</v>
      </c>
      <c r="E65" s="28">
        <v>93.994829390566196</v>
      </c>
      <c r="F65" s="29">
        <v>-3.8</v>
      </c>
      <c r="G65" s="9">
        <v>376</v>
      </c>
      <c r="H65" s="28">
        <v>98.165082839380105</v>
      </c>
      <c r="I65" s="29">
        <v>-3.15</v>
      </c>
      <c r="J65" s="9">
        <v>338</v>
      </c>
      <c r="K65" s="28">
        <v>112.111398916743</v>
      </c>
      <c r="L65" s="29">
        <v>-1.1200000000000001</v>
      </c>
      <c r="M65" s="9">
        <v>137</v>
      </c>
    </row>
    <row r="66" spans="1:13" ht="24.75" customHeight="1" thickBot="1" x14ac:dyDescent="0.2">
      <c r="A66" s="98">
        <v>41244</v>
      </c>
      <c r="B66" s="99">
        <v>101.317399158082</v>
      </c>
      <c r="C66" s="99">
        <v>1.64</v>
      </c>
      <c r="D66" s="14">
        <v>709</v>
      </c>
      <c r="E66" s="116">
        <v>91.907735214386406</v>
      </c>
      <c r="F66" s="99">
        <v>-2.2200000000000002</v>
      </c>
      <c r="G66" s="14">
        <v>299</v>
      </c>
      <c r="H66" s="116">
        <v>103.287279518094</v>
      </c>
      <c r="I66" s="99">
        <v>5.22</v>
      </c>
      <c r="J66" s="14">
        <v>281</v>
      </c>
      <c r="K66" s="116">
        <v>107.596961852668</v>
      </c>
      <c r="L66" s="99">
        <v>-4.03</v>
      </c>
      <c r="M66" s="14">
        <v>129</v>
      </c>
    </row>
    <row r="67" spans="1:13" ht="24.75" customHeight="1" x14ac:dyDescent="0.15">
      <c r="A67" s="94">
        <v>41275</v>
      </c>
      <c r="B67" s="27">
        <v>104.75372680938101</v>
      </c>
      <c r="C67" s="27">
        <v>3.39</v>
      </c>
      <c r="D67" s="8">
        <v>377</v>
      </c>
      <c r="E67" s="25">
        <v>111.566988098427</v>
      </c>
      <c r="F67" s="27">
        <v>21.39</v>
      </c>
      <c r="G67" s="8">
        <v>136</v>
      </c>
      <c r="H67" s="25">
        <v>98.552748277333194</v>
      </c>
      <c r="I67" s="27">
        <v>-4.58</v>
      </c>
      <c r="J67" s="8">
        <v>128</v>
      </c>
      <c r="K67" s="25">
        <v>112.32288968329</v>
      </c>
      <c r="L67" s="27">
        <v>4.3899999999999997</v>
      </c>
      <c r="M67" s="8">
        <v>113</v>
      </c>
    </row>
    <row r="68" spans="1:13" ht="24.75" customHeight="1" x14ac:dyDescent="0.15">
      <c r="A68" s="95">
        <v>41306</v>
      </c>
      <c r="B68" s="29">
        <v>104.906280822368</v>
      </c>
      <c r="C68" s="29">
        <v>0.15</v>
      </c>
      <c r="D68" s="9">
        <v>469</v>
      </c>
      <c r="E68" s="28">
        <v>96.967055910476901</v>
      </c>
      <c r="F68" s="29">
        <v>-13.09</v>
      </c>
      <c r="G68" s="9">
        <v>191</v>
      </c>
      <c r="H68" s="28">
        <v>106.17702163832401</v>
      </c>
      <c r="I68" s="29">
        <v>7.74</v>
      </c>
      <c r="J68" s="9">
        <v>195</v>
      </c>
      <c r="K68" s="28">
        <v>119.81182699642</v>
      </c>
      <c r="L68" s="29">
        <v>6.67</v>
      </c>
      <c r="M68" s="9">
        <v>83</v>
      </c>
    </row>
    <row r="69" spans="1:13" ht="24.75" customHeight="1" x14ac:dyDescent="0.15">
      <c r="A69" s="95">
        <v>41334</v>
      </c>
      <c r="B69" s="29">
        <v>105.541002113907</v>
      </c>
      <c r="C69" s="29">
        <v>0.61</v>
      </c>
      <c r="D69" s="9">
        <v>778</v>
      </c>
      <c r="E69" s="28">
        <v>99.958395468833004</v>
      </c>
      <c r="F69" s="29">
        <v>3.08</v>
      </c>
      <c r="G69" s="9">
        <v>275</v>
      </c>
      <c r="H69" s="28">
        <v>103.89695809776801</v>
      </c>
      <c r="I69" s="29">
        <v>-2.15</v>
      </c>
      <c r="J69" s="9">
        <v>309</v>
      </c>
      <c r="K69" s="28">
        <v>118.174658850729</v>
      </c>
      <c r="L69" s="29">
        <v>-1.37</v>
      </c>
      <c r="M69" s="9">
        <v>194</v>
      </c>
    </row>
    <row r="70" spans="1:13" ht="24.75" customHeight="1" x14ac:dyDescent="0.15">
      <c r="A70" s="95">
        <v>41365</v>
      </c>
      <c r="B70" s="29">
        <v>102.72911131421201</v>
      </c>
      <c r="C70" s="29">
        <v>-2.66</v>
      </c>
      <c r="D70" s="9">
        <v>684</v>
      </c>
      <c r="E70" s="28">
        <v>93.263802296758698</v>
      </c>
      <c r="F70" s="29">
        <v>-6.7</v>
      </c>
      <c r="G70" s="9">
        <v>234</v>
      </c>
      <c r="H70" s="28">
        <v>102.86262467097001</v>
      </c>
      <c r="I70" s="29">
        <v>-1</v>
      </c>
      <c r="J70" s="9">
        <v>281</v>
      </c>
      <c r="K70" s="28">
        <v>116.11311757027499</v>
      </c>
      <c r="L70" s="29">
        <v>-1.74</v>
      </c>
      <c r="M70" s="9">
        <v>169</v>
      </c>
    </row>
    <row r="71" spans="1:13" ht="24.75" customHeight="1" x14ac:dyDescent="0.15">
      <c r="A71" s="95">
        <v>41395</v>
      </c>
      <c r="B71" s="29">
        <v>105.412973295507</v>
      </c>
      <c r="C71" s="29">
        <v>2.61</v>
      </c>
      <c r="D71" s="9">
        <v>699</v>
      </c>
      <c r="E71" s="28">
        <v>100.985264993169</v>
      </c>
      <c r="F71" s="29">
        <v>8.2799999999999994</v>
      </c>
      <c r="G71" s="9">
        <v>313</v>
      </c>
      <c r="H71" s="28">
        <v>102.953464352994</v>
      </c>
      <c r="I71" s="29">
        <v>0.09</v>
      </c>
      <c r="J71" s="9">
        <v>251</v>
      </c>
      <c r="K71" s="28">
        <v>119.14662865338001</v>
      </c>
      <c r="L71" s="29">
        <v>2.61</v>
      </c>
      <c r="M71" s="9">
        <v>135</v>
      </c>
    </row>
    <row r="72" spans="1:13" ht="24.75" customHeight="1" x14ac:dyDescent="0.15">
      <c r="A72" s="95">
        <v>41426</v>
      </c>
      <c r="B72" s="29">
        <v>106.705694680147</v>
      </c>
      <c r="C72" s="29">
        <v>1.23</v>
      </c>
      <c r="D72" s="9">
        <v>808</v>
      </c>
      <c r="E72" s="28">
        <v>99.308566751304099</v>
      </c>
      <c r="F72" s="29">
        <v>-1.66</v>
      </c>
      <c r="G72" s="9">
        <v>323</v>
      </c>
      <c r="H72" s="28">
        <v>104.43231456130501</v>
      </c>
      <c r="I72" s="29">
        <v>1.44</v>
      </c>
      <c r="J72" s="9">
        <v>337</v>
      </c>
      <c r="K72" s="28">
        <v>122.66938225577699</v>
      </c>
      <c r="L72" s="29">
        <v>2.96</v>
      </c>
      <c r="M72" s="9">
        <v>148</v>
      </c>
    </row>
    <row r="73" spans="1:13" ht="24.75" customHeight="1" x14ac:dyDescent="0.15">
      <c r="A73" s="95">
        <v>41456</v>
      </c>
      <c r="B73" s="29">
        <v>102.43175701253899</v>
      </c>
      <c r="C73" s="29">
        <v>-4.01</v>
      </c>
      <c r="D73" s="9">
        <v>882</v>
      </c>
      <c r="E73" s="28">
        <v>92.119461145598194</v>
      </c>
      <c r="F73" s="29">
        <v>-7.24</v>
      </c>
      <c r="G73" s="9">
        <v>361</v>
      </c>
      <c r="H73" s="28">
        <v>101.39822385198801</v>
      </c>
      <c r="I73" s="29">
        <v>-2.91</v>
      </c>
      <c r="J73" s="9">
        <v>356</v>
      </c>
      <c r="K73" s="28">
        <v>124.666705203851</v>
      </c>
      <c r="L73" s="29">
        <v>1.63</v>
      </c>
      <c r="M73" s="9">
        <v>165</v>
      </c>
    </row>
    <row r="74" spans="1:13" ht="24.75" customHeight="1" x14ac:dyDescent="0.15">
      <c r="A74" s="95">
        <v>41487</v>
      </c>
      <c r="B74" s="29">
        <v>107.08428481774401</v>
      </c>
      <c r="C74" s="29">
        <v>4.54</v>
      </c>
      <c r="D74" s="9">
        <v>795</v>
      </c>
      <c r="E74" s="28">
        <v>104.420249055927</v>
      </c>
      <c r="F74" s="29">
        <v>13.35</v>
      </c>
      <c r="G74" s="9">
        <v>313</v>
      </c>
      <c r="H74" s="28">
        <v>100.83134093928901</v>
      </c>
      <c r="I74" s="29">
        <v>-0.56000000000000005</v>
      </c>
      <c r="J74" s="9">
        <v>314</v>
      </c>
      <c r="K74" s="28">
        <v>127.17172646941999</v>
      </c>
      <c r="L74" s="29">
        <v>2.0099999999999998</v>
      </c>
      <c r="M74" s="9">
        <v>168</v>
      </c>
    </row>
    <row r="75" spans="1:13" ht="24.75" customHeight="1" x14ac:dyDescent="0.15">
      <c r="A75" s="95">
        <v>41518</v>
      </c>
      <c r="B75" s="29">
        <v>105.65484000739301</v>
      </c>
      <c r="C75" s="29">
        <v>-1.33</v>
      </c>
      <c r="D75" s="9">
        <v>858</v>
      </c>
      <c r="E75" s="28">
        <v>98.618519827355001</v>
      </c>
      <c r="F75" s="29">
        <v>-5.56</v>
      </c>
      <c r="G75" s="9">
        <v>320</v>
      </c>
      <c r="H75" s="28">
        <v>103.30701801464799</v>
      </c>
      <c r="I75" s="29">
        <v>2.46</v>
      </c>
      <c r="J75" s="9">
        <v>356</v>
      </c>
      <c r="K75" s="28">
        <v>119.575305985089</v>
      </c>
      <c r="L75" s="29">
        <v>-5.97</v>
      </c>
      <c r="M75" s="9">
        <v>182</v>
      </c>
    </row>
    <row r="76" spans="1:13" ht="24.75" customHeight="1" x14ac:dyDescent="0.15">
      <c r="A76" s="95">
        <v>41548</v>
      </c>
      <c r="B76" s="29">
        <v>104.839607747166</v>
      </c>
      <c r="C76" s="29">
        <v>-0.77</v>
      </c>
      <c r="D76" s="9">
        <v>881</v>
      </c>
      <c r="E76" s="28">
        <v>96.681288563323506</v>
      </c>
      <c r="F76" s="29">
        <v>-1.96</v>
      </c>
      <c r="G76" s="9">
        <v>343</v>
      </c>
      <c r="H76" s="28">
        <v>101.563228139039</v>
      </c>
      <c r="I76" s="29">
        <v>-1.69</v>
      </c>
      <c r="J76" s="9">
        <v>373</v>
      </c>
      <c r="K76" s="28">
        <v>126.128130475015</v>
      </c>
      <c r="L76" s="29">
        <v>5.48</v>
      </c>
      <c r="M76" s="9">
        <v>165</v>
      </c>
    </row>
    <row r="77" spans="1:13" ht="24.75" customHeight="1" x14ac:dyDescent="0.15">
      <c r="A77" s="95">
        <v>41579</v>
      </c>
      <c r="B77" s="29">
        <v>107.79526059710101</v>
      </c>
      <c r="C77" s="29">
        <v>2.82</v>
      </c>
      <c r="D77" s="9">
        <v>858</v>
      </c>
      <c r="E77" s="28">
        <v>97.205160205080901</v>
      </c>
      <c r="F77" s="29">
        <v>0.54</v>
      </c>
      <c r="G77" s="9">
        <v>316</v>
      </c>
      <c r="H77" s="28">
        <v>103.926691790931</v>
      </c>
      <c r="I77" s="29">
        <v>2.33</v>
      </c>
      <c r="J77" s="9">
        <v>365</v>
      </c>
      <c r="K77" s="28">
        <v>132.1989054204</v>
      </c>
      <c r="L77" s="29">
        <v>4.8099999999999996</v>
      </c>
      <c r="M77" s="9">
        <v>177</v>
      </c>
    </row>
    <row r="78" spans="1:13" ht="24.75" customHeight="1" thickBot="1" x14ac:dyDescent="0.2">
      <c r="A78" s="98">
        <v>41609</v>
      </c>
      <c r="B78" s="99">
        <v>107.188819537773</v>
      </c>
      <c r="C78" s="99">
        <v>-0.56000000000000005</v>
      </c>
      <c r="D78" s="14">
        <v>752</v>
      </c>
      <c r="E78" s="116">
        <v>100.34584921416899</v>
      </c>
      <c r="F78" s="99">
        <v>3.23</v>
      </c>
      <c r="G78" s="14">
        <v>286</v>
      </c>
      <c r="H78" s="116">
        <v>102.070851773596</v>
      </c>
      <c r="I78" s="99">
        <v>-1.79</v>
      </c>
      <c r="J78" s="14">
        <v>310</v>
      </c>
      <c r="K78" s="116">
        <v>125.945028754736</v>
      </c>
      <c r="L78" s="99">
        <v>-4.7300000000000004</v>
      </c>
      <c r="M78" s="14">
        <v>156</v>
      </c>
    </row>
    <row r="79" spans="1:13" ht="24.75" customHeight="1" x14ac:dyDescent="0.15">
      <c r="A79" s="94">
        <v>41640</v>
      </c>
      <c r="B79" s="27">
        <v>105.639351975869</v>
      </c>
      <c r="C79" s="27">
        <v>-1.45</v>
      </c>
      <c r="D79" s="8">
        <v>384</v>
      </c>
      <c r="E79" s="25">
        <v>92.230800995985305</v>
      </c>
      <c r="F79" s="27">
        <v>-8.09</v>
      </c>
      <c r="G79" s="8">
        <v>141</v>
      </c>
      <c r="H79" s="25">
        <v>104.18932570234399</v>
      </c>
      <c r="I79" s="27">
        <v>2.08</v>
      </c>
      <c r="J79" s="8">
        <v>146</v>
      </c>
      <c r="K79" s="25">
        <v>130.44981146347101</v>
      </c>
      <c r="L79" s="27">
        <v>3.58</v>
      </c>
      <c r="M79" s="8">
        <v>97</v>
      </c>
    </row>
    <row r="80" spans="1:13" ht="24.75" customHeight="1" x14ac:dyDescent="0.15">
      <c r="A80" s="95">
        <v>41671</v>
      </c>
      <c r="B80" s="29">
        <v>107.49481170663699</v>
      </c>
      <c r="C80" s="29">
        <v>1.76</v>
      </c>
      <c r="D80" s="9">
        <v>465</v>
      </c>
      <c r="E80" s="28">
        <v>104.558608372439</v>
      </c>
      <c r="F80" s="29">
        <v>13.37</v>
      </c>
      <c r="G80" s="9">
        <v>164</v>
      </c>
      <c r="H80" s="28">
        <v>101.355235143754</v>
      </c>
      <c r="I80" s="29">
        <v>-2.72</v>
      </c>
      <c r="J80" s="9">
        <v>190</v>
      </c>
      <c r="K80" s="28">
        <v>127.294016872998</v>
      </c>
      <c r="L80" s="29">
        <v>-2.42</v>
      </c>
      <c r="M80" s="9">
        <v>111</v>
      </c>
    </row>
    <row r="81" spans="1:13" ht="24.75" customHeight="1" x14ac:dyDescent="0.15">
      <c r="A81" s="95">
        <v>41699</v>
      </c>
      <c r="B81" s="29">
        <v>99.502328167461002</v>
      </c>
      <c r="C81" s="29">
        <v>-7.44</v>
      </c>
      <c r="D81" s="9">
        <v>799</v>
      </c>
      <c r="E81" s="28">
        <v>82.006181817434495</v>
      </c>
      <c r="F81" s="29">
        <v>-21.57</v>
      </c>
      <c r="G81" s="9">
        <v>263</v>
      </c>
      <c r="H81" s="28">
        <v>99.682561972835799</v>
      </c>
      <c r="I81" s="29">
        <v>-1.65</v>
      </c>
      <c r="J81" s="9">
        <v>338</v>
      </c>
      <c r="K81" s="28">
        <v>129.08693040913201</v>
      </c>
      <c r="L81" s="29">
        <v>1.41</v>
      </c>
      <c r="M81" s="9">
        <v>198</v>
      </c>
    </row>
    <row r="82" spans="1:13" ht="24.75" customHeight="1" x14ac:dyDescent="0.15">
      <c r="A82" s="95">
        <v>41730</v>
      </c>
      <c r="B82" s="29">
        <v>107.601594826908</v>
      </c>
      <c r="C82" s="29">
        <v>8.14</v>
      </c>
      <c r="D82" s="9">
        <v>518</v>
      </c>
      <c r="E82" s="28">
        <v>98.666291344149201</v>
      </c>
      <c r="F82" s="29">
        <v>20.32</v>
      </c>
      <c r="G82" s="9">
        <v>178</v>
      </c>
      <c r="H82" s="28">
        <v>103.36039395410199</v>
      </c>
      <c r="I82" s="29">
        <v>3.69</v>
      </c>
      <c r="J82" s="9">
        <v>189</v>
      </c>
      <c r="K82" s="28">
        <v>129.79068649832001</v>
      </c>
      <c r="L82" s="29">
        <v>0.55000000000000004</v>
      </c>
      <c r="M82" s="9">
        <v>151</v>
      </c>
    </row>
    <row r="83" spans="1:13" ht="24.75" customHeight="1" x14ac:dyDescent="0.15">
      <c r="A83" s="95">
        <v>41760</v>
      </c>
      <c r="B83" s="29">
        <v>105.246599736268</v>
      </c>
      <c r="C83" s="29">
        <v>-2.19</v>
      </c>
      <c r="D83" s="9">
        <v>576</v>
      </c>
      <c r="E83" s="28">
        <v>94.209501011300105</v>
      </c>
      <c r="F83" s="29">
        <v>-4.5199999999999996</v>
      </c>
      <c r="G83" s="9">
        <v>223</v>
      </c>
      <c r="H83" s="28">
        <v>102.738762985303</v>
      </c>
      <c r="I83" s="29">
        <v>-0.6</v>
      </c>
      <c r="J83" s="9">
        <v>222</v>
      </c>
      <c r="K83" s="28">
        <v>125.44414953955599</v>
      </c>
      <c r="L83" s="29">
        <v>-3.35</v>
      </c>
      <c r="M83" s="9">
        <v>131</v>
      </c>
    </row>
    <row r="84" spans="1:13" ht="24.75" customHeight="1" x14ac:dyDescent="0.15">
      <c r="A84" s="95">
        <v>41791</v>
      </c>
      <c r="B84" s="29">
        <v>107.04006049820801</v>
      </c>
      <c r="C84" s="29">
        <v>1.7</v>
      </c>
      <c r="D84" s="9">
        <v>641</v>
      </c>
      <c r="E84" s="28">
        <v>94.569724726067804</v>
      </c>
      <c r="F84" s="29">
        <v>0.38</v>
      </c>
      <c r="G84" s="9">
        <v>246</v>
      </c>
      <c r="H84" s="28">
        <v>107.218148469127</v>
      </c>
      <c r="I84" s="29">
        <v>4.3600000000000003</v>
      </c>
      <c r="J84" s="9">
        <v>277</v>
      </c>
      <c r="K84" s="28">
        <v>126.655792925957</v>
      </c>
      <c r="L84" s="29">
        <v>0.97</v>
      </c>
      <c r="M84" s="9">
        <v>118</v>
      </c>
    </row>
    <row r="85" spans="1:13" ht="24.75" customHeight="1" x14ac:dyDescent="0.15">
      <c r="A85" s="95">
        <v>41821</v>
      </c>
      <c r="B85" s="29">
        <v>107.701783599172</v>
      </c>
      <c r="C85" s="29">
        <v>0.62</v>
      </c>
      <c r="D85" s="9">
        <v>649</v>
      </c>
      <c r="E85" s="28">
        <v>99.940107817603803</v>
      </c>
      <c r="F85" s="29">
        <v>5.68</v>
      </c>
      <c r="G85" s="9">
        <v>231</v>
      </c>
      <c r="H85" s="28">
        <v>102.698119918852</v>
      </c>
      <c r="I85" s="29">
        <v>-4.22</v>
      </c>
      <c r="J85" s="9">
        <v>270</v>
      </c>
      <c r="K85" s="28">
        <v>130.69545562521901</v>
      </c>
      <c r="L85" s="29">
        <v>3.19</v>
      </c>
      <c r="M85" s="9">
        <v>148</v>
      </c>
    </row>
    <row r="86" spans="1:13" ht="24.75" customHeight="1" x14ac:dyDescent="0.15">
      <c r="A86" s="95">
        <v>41852</v>
      </c>
      <c r="B86" s="29">
        <v>101.90401382227201</v>
      </c>
      <c r="C86" s="29">
        <v>-5.38</v>
      </c>
      <c r="D86" s="9">
        <v>545</v>
      </c>
      <c r="E86" s="28">
        <v>93.287122531170297</v>
      </c>
      <c r="F86" s="29">
        <v>-6.66</v>
      </c>
      <c r="G86" s="9">
        <v>197</v>
      </c>
      <c r="H86" s="28">
        <v>96.798838454066498</v>
      </c>
      <c r="I86" s="29">
        <v>-5.74</v>
      </c>
      <c r="J86" s="9">
        <v>245</v>
      </c>
      <c r="K86" s="28">
        <v>131.73584392848599</v>
      </c>
      <c r="L86" s="29">
        <v>0.8</v>
      </c>
      <c r="M86" s="9">
        <v>103</v>
      </c>
    </row>
    <row r="87" spans="1:13" ht="24.75" customHeight="1" x14ac:dyDescent="0.15">
      <c r="A87" s="95">
        <v>41883</v>
      </c>
      <c r="B87" s="29">
        <v>106.28136395839699</v>
      </c>
      <c r="C87" s="29">
        <v>4.3</v>
      </c>
      <c r="D87" s="9">
        <v>666</v>
      </c>
      <c r="E87" s="28">
        <v>96.926205978633206</v>
      </c>
      <c r="F87" s="29">
        <v>3.9</v>
      </c>
      <c r="G87" s="9">
        <v>221</v>
      </c>
      <c r="H87" s="28">
        <v>101.36549863952899</v>
      </c>
      <c r="I87" s="29">
        <v>4.72</v>
      </c>
      <c r="J87" s="9">
        <v>301</v>
      </c>
      <c r="K87" s="28">
        <v>133.88276270068701</v>
      </c>
      <c r="L87" s="29">
        <v>1.63</v>
      </c>
      <c r="M87" s="9">
        <v>144</v>
      </c>
    </row>
    <row r="88" spans="1:13" ht="24.75" customHeight="1" x14ac:dyDescent="0.15">
      <c r="A88" s="95">
        <v>41913</v>
      </c>
      <c r="B88" s="29">
        <v>110.672413168171</v>
      </c>
      <c r="C88" s="29">
        <v>4.13</v>
      </c>
      <c r="D88" s="9">
        <v>667</v>
      </c>
      <c r="E88" s="28">
        <v>104.07368739567301</v>
      </c>
      <c r="F88" s="29">
        <v>7.37</v>
      </c>
      <c r="G88" s="9">
        <v>223</v>
      </c>
      <c r="H88" s="28">
        <v>105.152822337007</v>
      </c>
      <c r="I88" s="29">
        <v>3.74</v>
      </c>
      <c r="J88" s="9">
        <v>299</v>
      </c>
      <c r="K88" s="28">
        <v>135.80534411334699</v>
      </c>
      <c r="L88" s="29">
        <v>1.44</v>
      </c>
      <c r="M88" s="9">
        <v>145</v>
      </c>
    </row>
    <row r="89" spans="1:13" ht="24.75" customHeight="1" x14ac:dyDescent="0.15">
      <c r="A89" s="95">
        <v>41944</v>
      </c>
      <c r="B89" s="29">
        <v>104.945596025161</v>
      </c>
      <c r="C89" s="29">
        <v>-5.17</v>
      </c>
      <c r="D89" s="9">
        <v>626</v>
      </c>
      <c r="E89" s="28">
        <v>96.290585755980402</v>
      </c>
      <c r="F89" s="29">
        <v>-7.48</v>
      </c>
      <c r="G89" s="9">
        <v>227</v>
      </c>
      <c r="H89" s="28">
        <v>101.484127758394</v>
      </c>
      <c r="I89" s="29">
        <v>-3.49</v>
      </c>
      <c r="J89" s="9">
        <v>269</v>
      </c>
      <c r="K89" s="28">
        <v>127.414061010474</v>
      </c>
      <c r="L89" s="29">
        <v>-6.18</v>
      </c>
      <c r="M89" s="9">
        <v>130</v>
      </c>
    </row>
    <row r="90" spans="1:13" ht="24.75" customHeight="1" thickBot="1" x14ac:dyDescent="0.2">
      <c r="A90" s="98">
        <v>41974</v>
      </c>
      <c r="B90" s="99">
        <v>113.22011515487701</v>
      </c>
      <c r="C90" s="99">
        <v>7.88</v>
      </c>
      <c r="D90" s="14">
        <v>693</v>
      </c>
      <c r="E90" s="116">
        <v>101.261428565031</v>
      </c>
      <c r="F90" s="99">
        <v>5.16</v>
      </c>
      <c r="G90" s="14">
        <v>252</v>
      </c>
      <c r="H90" s="116">
        <v>107.709683546752</v>
      </c>
      <c r="I90" s="99">
        <v>6.13</v>
      </c>
      <c r="J90" s="14">
        <v>291</v>
      </c>
      <c r="K90" s="116">
        <v>142.32262575763201</v>
      </c>
      <c r="L90" s="99">
        <v>11.7</v>
      </c>
      <c r="M90" s="14">
        <v>150</v>
      </c>
    </row>
    <row r="91" spans="1:13" ht="24.75" customHeight="1" x14ac:dyDescent="0.15">
      <c r="A91" s="94">
        <v>42005</v>
      </c>
      <c r="B91" s="27">
        <v>113.92770659382499</v>
      </c>
      <c r="C91" s="27">
        <v>0.62</v>
      </c>
      <c r="D91" s="8">
        <v>325</v>
      </c>
      <c r="E91" s="25">
        <v>109.110889608843</v>
      </c>
      <c r="F91" s="27">
        <v>7.75</v>
      </c>
      <c r="G91" s="8">
        <v>113</v>
      </c>
      <c r="H91" s="25">
        <v>104.39168020540799</v>
      </c>
      <c r="I91" s="27">
        <v>-3.08</v>
      </c>
      <c r="J91" s="8">
        <v>133</v>
      </c>
      <c r="K91" s="25">
        <v>146.37629216371801</v>
      </c>
      <c r="L91" s="27">
        <v>2.85</v>
      </c>
      <c r="M91" s="8">
        <v>79</v>
      </c>
    </row>
    <row r="92" spans="1:13" ht="25.5" customHeight="1" x14ac:dyDescent="0.15">
      <c r="A92" s="95">
        <v>42036</v>
      </c>
      <c r="B92" s="29">
        <v>109.05905735185701</v>
      </c>
      <c r="C92" s="29">
        <v>-4.2699999999999996</v>
      </c>
      <c r="D92" s="9">
        <v>392</v>
      </c>
      <c r="E92" s="28">
        <v>92.079757871403899</v>
      </c>
      <c r="F92" s="29">
        <v>-15.61</v>
      </c>
      <c r="G92" s="9">
        <v>115</v>
      </c>
      <c r="H92" s="28">
        <v>105.065844214347</v>
      </c>
      <c r="I92" s="29">
        <v>0.65</v>
      </c>
      <c r="J92" s="9">
        <v>161</v>
      </c>
      <c r="K92" s="28">
        <v>143.53046001584801</v>
      </c>
      <c r="L92" s="29">
        <v>-1.94</v>
      </c>
      <c r="M92" s="9">
        <v>116</v>
      </c>
    </row>
    <row r="93" spans="1:13" ht="25.5" customHeight="1" x14ac:dyDescent="0.15">
      <c r="A93" s="95">
        <v>42064</v>
      </c>
      <c r="B93" s="29">
        <v>112.477754867012</v>
      </c>
      <c r="C93" s="29">
        <v>3.13</v>
      </c>
      <c r="D93" s="9">
        <v>631</v>
      </c>
      <c r="E93" s="28">
        <v>109.88722633652</v>
      </c>
      <c r="F93" s="29">
        <v>19.34</v>
      </c>
      <c r="G93" s="9">
        <v>179</v>
      </c>
      <c r="H93" s="28">
        <v>104.244960607587</v>
      </c>
      <c r="I93" s="29">
        <v>-0.78</v>
      </c>
      <c r="J93" s="9">
        <v>277</v>
      </c>
      <c r="K93" s="28">
        <v>142.578332817014</v>
      </c>
      <c r="L93" s="29">
        <v>-0.66</v>
      </c>
      <c r="M93" s="9">
        <v>175</v>
      </c>
    </row>
    <row r="94" spans="1:13" ht="25.5" customHeight="1" x14ac:dyDescent="0.15">
      <c r="A94" s="95">
        <v>42095</v>
      </c>
      <c r="B94" s="29">
        <v>111.19876249161899</v>
      </c>
      <c r="C94" s="29">
        <v>-1.1399999999999999</v>
      </c>
      <c r="D94" s="9">
        <v>611</v>
      </c>
      <c r="E94" s="28">
        <v>101.710449807649</v>
      </c>
      <c r="F94" s="29">
        <v>-7.44</v>
      </c>
      <c r="G94" s="9">
        <v>215</v>
      </c>
      <c r="H94" s="28">
        <v>104.745334930718</v>
      </c>
      <c r="I94" s="29">
        <v>0.48</v>
      </c>
      <c r="J94" s="9">
        <v>251</v>
      </c>
      <c r="K94" s="28">
        <v>143.17745895816901</v>
      </c>
      <c r="L94" s="29">
        <v>0.42</v>
      </c>
      <c r="M94" s="9">
        <v>145</v>
      </c>
    </row>
    <row r="95" spans="1:13" ht="25.5" customHeight="1" x14ac:dyDescent="0.15">
      <c r="A95" s="95">
        <v>42125</v>
      </c>
      <c r="B95" s="29">
        <v>111.913981817611</v>
      </c>
      <c r="C95" s="29">
        <v>0.64</v>
      </c>
      <c r="D95" s="9">
        <v>556</v>
      </c>
      <c r="E95" s="28">
        <v>106.303406417481</v>
      </c>
      <c r="F95" s="29">
        <v>4.5199999999999996</v>
      </c>
      <c r="G95" s="9">
        <v>200</v>
      </c>
      <c r="H95" s="28">
        <v>101.20911009804701</v>
      </c>
      <c r="I95" s="29">
        <v>-3.38</v>
      </c>
      <c r="J95" s="9">
        <v>219</v>
      </c>
      <c r="K95" s="28">
        <v>143.896459704275</v>
      </c>
      <c r="L95" s="29">
        <v>0.5</v>
      </c>
      <c r="M95" s="9">
        <v>137</v>
      </c>
    </row>
    <row r="96" spans="1:13" ht="25.5" customHeight="1" x14ac:dyDescent="0.15">
      <c r="A96" s="95">
        <v>42156</v>
      </c>
      <c r="B96" s="29">
        <v>110.66534315920499</v>
      </c>
      <c r="C96" s="29">
        <v>-1.1200000000000001</v>
      </c>
      <c r="D96" s="9">
        <v>732</v>
      </c>
      <c r="E96" s="28">
        <v>107.91963267497</v>
      </c>
      <c r="F96" s="29">
        <v>1.52</v>
      </c>
      <c r="G96" s="9">
        <v>289</v>
      </c>
      <c r="H96" s="28">
        <v>98.069559443268005</v>
      </c>
      <c r="I96" s="29">
        <v>-3.1</v>
      </c>
      <c r="J96" s="9">
        <v>282</v>
      </c>
      <c r="K96" s="28">
        <v>147.38871677305801</v>
      </c>
      <c r="L96" s="29">
        <v>2.4300000000000002</v>
      </c>
      <c r="M96" s="9">
        <v>161</v>
      </c>
    </row>
    <row r="97" spans="1:13" ht="25.5" customHeight="1" x14ac:dyDescent="0.15">
      <c r="A97" s="95">
        <v>42186</v>
      </c>
      <c r="B97" s="29">
        <v>113.955557887117</v>
      </c>
      <c r="C97" s="29">
        <v>2.97</v>
      </c>
      <c r="D97" s="9">
        <v>718</v>
      </c>
      <c r="E97" s="28">
        <v>103.312308146728</v>
      </c>
      <c r="F97" s="29">
        <v>-4.2699999999999996</v>
      </c>
      <c r="G97" s="9">
        <v>256</v>
      </c>
      <c r="H97" s="28">
        <v>110.12881004782901</v>
      </c>
      <c r="I97" s="29">
        <v>12.3</v>
      </c>
      <c r="J97" s="9">
        <v>322</v>
      </c>
      <c r="K97" s="28">
        <v>143.28911605960201</v>
      </c>
      <c r="L97" s="29">
        <v>-2.78</v>
      </c>
      <c r="M97" s="9">
        <v>140</v>
      </c>
    </row>
    <row r="98" spans="1:13" ht="25.5" customHeight="1" x14ac:dyDescent="0.15">
      <c r="A98" s="95">
        <v>42217</v>
      </c>
      <c r="B98" s="29">
        <v>111.756136857705</v>
      </c>
      <c r="C98" s="29">
        <v>-1.93</v>
      </c>
      <c r="D98" s="9">
        <v>646</v>
      </c>
      <c r="E98" s="28">
        <v>102.609947631607</v>
      </c>
      <c r="F98" s="29">
        <v>-0.68</v>
      </c>
      <c r="G98" s="9">
        <v>225</v>
      </c>
      <c r="H98" s="28">
        <v>108.049942633125</v>
      </c>
      <c r="I98" s="29">
        <v>-1.89</v>
      </c>
      <c r="J98" s="9">
        <v>295</v>
      </c>
      <c r="K98" s="28">
        <v>139.076345637391</v>
      </c>
      <c r="L98" s="29">
        <v>-2.94</v>
      </c>
      <c r="M98" s="9">
        <v>126</v>
      </c>
    </row>
    <row r="99" spans="1:13" ht="25.5" customHeight="1" x14ac:dyDescent="0.15">
      <c r="A99" s="95">
        <v>42248</v>
      </c>
      <c r="B99" s="29">
        <v>116.29400612625901</v>
      </c>
      <c r="C99" s="29">
        <v>4.0599999999999996</v>
      </c>
      <c r="D99" s="9">
        <v>654</v>
      </c>
      <c r="E99" s="28">
        <v>110.449053128155</v>
      </c>
      <c r="F99" s="29">
        <v>7.64</v>
      </c>
      <c r="G99" s="9">
        <v>218</v>
      </c>
      <c r="H99" s="28">
        <v>107.309360793704</v>
      </c>
      <c r="I99" s="29">
        <v>-0.69</v>
      </c>
      <c r="J99" s="9">
        <v>288</v>
      </c>
      <c r="K99" s="28">
        <v>149.472719713873</v>
      </c>
      <c r="L99" s="29">
        <v>7.48</v>
      </c>
      <c r="M99" s="9">
        <v>148</v>
      </c>
    </row>
    <row r="100" spans="1:13" ht="25.5" customHeight="1" x14ac:dyDescent="0.15">
      <c r="A100" s="95">
        <v>42278</v>
      </c>
      <c r="B100" s="29">
        <v>110.797709789696</v>
      </c>
      <c r="C100" s="29">
        <v>-4.7300000000000004</v>
      </c>
      <c r="D100" s="9">
        <v>678</v>
      </c>
      <c r="E100" s="28">
        <v>96.075308098360594</v>
      </c>
      <c r="F100" s="29">
        <v>-13.01</v>
      </c>
      <c r="G100" s="9">
        <v>243</v>
      </c>
      <c r="H100" s="28">
        <v>104.94945777808</v>
      </c>
      <c r="I100" s="29">
        <v>-2.2000000000000002</v>
      </c>
      <c r="J100" s="9">
        <v>280</v>
      </c>
      <c r="K100" s="28">
        <v>147.59719099197901</v>
      </c>
      <c r="L100" s="29">
        <v>-1.25</v>
      </c>
      <c r="M100" s="9">
        <v>155</v>
      </c>
    </row>
    <row r="101" spans="1:13" ht="25.5" customHeight="1" x14ac:dyDescent="0.15">
      <c r="A101" s="95">
        <v>42309</v>
      </c>
      <c r="B101" s="29">
        <v>112.64074192802001</v>
      </c>
      <c r="C101" s="29">
        <v>1.66</v>
      </c>
      <c r="D101" s="9">
        <v>627</v>
      </c>
      <c r="E101" s="28">
        <v>98.790070828656994</v>
      </c>
      <c r="F101" s="29">
        <v>2.83</v>
      </c>
      <c r="G101" s="9">
        <v>222</v>
      </c>
      <c r="H101" s="28">
        <v>107.22504230778</v>
      </c>
      <c r="I101" s="29">
        <v>2.17</v>
      </c>
      <c r="J101" s="9">
        <v>258</v>
      </c>
      <c r="K101" s="28">
        <v>148.05499440185099</v>
      </c>
      <c r="L101" s="29">
        <v>0.31</v>
      </c>
      <c r="M101" s="9">
        <v>147</v>
      </c>
    </row>
    <row r="102" spans="1:13" ht="25.5" customHeight="1" thickBot="1" x14ac:dyDescent="0.2">
      <c r="A102" s="98">
        <v>42339</v>
      </c>
      <c r="B102" s="99">
        <v>110.619080522727</v>
      </c>
      <c r="C102" s="99">
        <v>-1.79</v>
      </c>
      <c r="D102" s="14">
        <v>662</v>
      </c>
      <c r="E102" s="116">
        <v>97.604237735004304</v>
      </c>
      <c r="F102" s="99">
        <v>-1.2</v>
      </c>
      <c r="G102" s="14">
        <v>253</v>
      </c>
      <c r="H102" s="116">
        <v>103.328553430089</v>
      </c>
      <c r="I102" s="99">
        <v>-3.63</v>
      </c>
      <c r="J102" s="14">
        <v>286</v>
      </c>
      <c r="K102" s="116">
        <v>150.520857180565</v>
      </c>
      <c r="L102" s="99">
        <v>1.67</v>
      </c>
      <c r="M102" s="14">
        <v>123</v>
      </c>
    </row>
    <row r="103" spans="1:13" s="23" customFormat="1" ht="25.5" customHeight="1" x14ac:dyDescent="0.15">
      <c r="A103" s="94">
        <v>42370</v>
      </c>
      <c r="B103" s="27">
        <v>108.329982727077</v>
      </c>
      <c r="C103" s="27">
        <v>-2.0699999999999998</v>
      </c>
      <c r="D103" s="8">
        <v>360</v>
      </c>
      <c r="E103" s="25">
        <v>95.186364251250097</v>
      </c>
      <c r="F103" s="27">
        <v>-2.48</v>
      </c>
      <c r="G103" s="8">
        <v>105</v>
      </c>
      <c r="H103" s="25">
        <v>103.54454775398899</v>
      </c>
      <c r="I103" s="27">
        <v>0.21</v>
      </c>
      <c r="J103" s="8">
        <v>177</v>
      </c>
      <c r="K103" s="25">
        <v>142.51944535585201</v>
      </c>
      <c r="L103" s="27">
        <v>-5.32</v>
      </c>
      <c r="M103" s="8">
        <v>78</v>
      </c>
    </row>
    <row r="104" spans="1:13" s="23" customFormat="1" ht="25.5" customHeight="1" x14ac:dyDescent="0.15">
      <c r="A104" s="95">
        <v>42401</v>
      </c>
      <c r="B104" s="29">
        <v>110.405964341136</v>
      </c>
      <c r="C104" s="29">
        <v>1.92</v>
      </c>
      <c r="D104" s="9">
        <v>445</v>
      </c>
      <c r="E104" s="28">
        <v>91.745380866349706</v>
      </c>
      <c r="F104" s="29">
        <v>-3.61</v>
      </c>
      <c r="G104" s="9">
        <v>143</v>
      </c>
      <c r="H104" s="28">
        <v>107.91015051245201</v>
      </c>
      <c r="I104" s="29">
        <v>4.22</v>
      </c>
      <c r="J104" s="9">
        <v>192</v>
      </c>
      <c r="K104" s="28">
        <v>148.586027907134</v>
      </c>
      <c r="L104" s="29">
        <v>4.26</v>
      </c>
      <c r="M104" s="9">
        <v>110</v>
      </c>
    </row>
    <row r="105" spans="1:13" s="23" customFormat="1" ht="25.5" customHeight="1" x14ac:dyDescent="0.15">
      <c r="A105" s="95">
        <v>42430</v>
      </c>
      <c r="B105" s="29">
        <v>113.65692448065199</v>
      </c>
      <c r="C105" s="29">
        <v>2.94</v>
      </c>
      <c r="D105" s="9">
        <v>668</v>
      </c>
      <c r="E105" s="28">
        <v>94.195712845896793</v>
      </c>
      <c r="F105" s="29">
        <v>2.67</v>
      </c>
      <c r="G105" s="9">
        <v>186</v>
      </c>
      <c r="H105" s="28">
        <v>110.677251160594</v>
      </c>
      <c r="I105" s="29">
        <v>2.56</v>
      </c>
      <c r="J105" s="9">
        <v>289</v>
      </c>
      <c r="K105" s="28">
        <v>149.09416060764499</v>
      </c>
      <c r="L105" s="29">
        <v>0.34</v>
      </c>
      <c r="M105" s="9">
        <v>193</v>
      </c>
    </row>
    <row r="106" spans="1:13" s="23" customFormat="1" ht="25.5" customHeight="1" x14ac:dyDescent="0.15">
      <c r="A106" s="95">
        <v>42461</v>
      </c>
      <c r="B106" s="29">
        <v>114.427061267985</v>
      </c>
      <c r="C106" s="29">
        <v>0.68</v>
      </c>
      <c r="D106" s="9">
        <v>614</v>
      </c>
      <c r="E106" s="28">
        <v>99.707882472357099</v>
      </c>
      <c r="F106" s="29">
        <v>5.85</v>
      </c>
      <c r="G106" s="9">
        <v>197</v>
      </c>
      <c r="H106" s="28">
        <v>109.980466712896</v>
      </c>
      <c r="I106" s="29">
        <v>-0.63</v>
      </c>
      <c r="J106" s="9">
        <v>277</v>
      </c>
      <c r="K106" s="28">
        <v>151.42750386130001</v>
      </c>
      <c r="L106" s="29">
        <v>1.57</v>
      </c>
      <c r="M106" s="9">
        <v>140</v>
      </c>
    </row>
    <row r="107" spans="1:13" s="23" customFormat="1" ht="25.5" customHeight="1" x14ac:dyDescent="0.15">
      <c r="A107" s="95">
        <v>42491</v>
      </c>
      <c r="B107" s="29">
        <v>114.95244307402901</v>
      </c>
      <c r="C107" s="29">
        <v>0.46</v>
      </c>
      <c r="D107" s="9">
        <v>627</v>
      </c>
      <c r="E107" s="28">
        <v>104.402872873955</v>
      </c>
      <c r="F107" s="29">
        <v>4.71</v>
      </c>
      <c r="G107" s="9">
        <v>233</v>
      </c>
      <c r="H107" s="28">
        <v>106.74171654532999</v>
      </c>
      <c r="I107" s="29">
        <v>-2.94</v>
      </c>
      <c r="J107" s="9">
        <v>272</v>
      </c>
      <c r="K107" s="28">
        <v>157.15554517825601</v>
      </c>
      <c r="L107" s="29">
        <v>3.78</v>
      </c>
      <c r="M107" s="9">
        <v>122</v>
      </c>
    </row>
    <row r="108" spans="1:13" s="23" customFormat="1" ht="25.5" customHeight="1" x14ac:dyDescent="0.15">
      <c r="A108" s="95">
        <v>42522</v>
      </c>
      <c r="B108" s="29">
        <v>114.847381836389</v>
      </c>
      <c r="C108" s="29">
        <v>-0.09</v>
      </c>
      <c r="D108" s="9">
        <v>696</v>
      </c>
      <c r="E108" s="28">
        <v>102.09178053663101</v>
      </c>
      <c r="F108" s="29">
        <v>-2.21</v>
      </c>
      <c r="G108" s="9">
        <v>262</v>
      </c>
      <c r="H108" s="28">
        <v>107.986023183125</v>
      </c>
      <c r="I108" s="29">
        <v>1.17</v>
      </c>
      <c r="J108" s="9">
        <v>290</v>
      </c>
      <c r="K108" s="28">
        <v>153.27570544807901</v>
      </c>
      <c r="L108" s="29">
        <v>-2.4700000000000002</v>
      </c>
      <c r="M108" s="9">
        <v>144</v>
      </c>
    </row>
    <row r="109" spans="1:13" s="110" customFormat="1" ht="25.5" customHeight="1" x14ac:dyDescent="0.15">
      <c r="A109" s="95">
        <v>42552</v>
      </c>
      <c r="B109" s="29">
        <v>111.744676192819</v>
      </c>
      <c r="C109" s="29">
        <v>-2.7</v>
      </c>
      <c r="D109" s="9">
        <v>668</v>
      </c>
      <c r="E109" s="28">
        <v>99.833854026091899</v>
      </c>
      <c r="F109" s="29">
        <v>-2.21</v>
      </c>
      <c r="G109" s="9">
        <v>226</v>
      </c>
      <c r="H109" s="28">
        <v>103.43084717052901</v>
      </c>
      <c r="I109" s="29">
        <v>-4.22</v>
      </c>
      <c r="J109" s="9">
        <v>295</v>
      </c>
      <c r="K109" s="28">
        <v>153.42342088702799</v>
      </c>
      <c r="L109" s="29">
        <v>0.1</v>
      </c>
      <c r="M109" s="9">
        <v>147</v>
      </c>
    </row>
    <row r="110" spans="1:13" s="110" customFormat="1" ht="25.5" customHeight="1" x14ac:dyDescent="0.15">
      <c r="A110" s="95">
        <v>42583</v>
      </c>
      <c r="B110" s="29">
        <v>116.54927911246899</v>
      </c>
      <c r="C110" s="29">
        <v>4.3</v>
      </c>
      <c r="D110" s="9">
        <v>602</v>
      </c>
      <c r="E110" s="28">
        <v>100.06247094523501</v>
      </c>
      <c r="F110" s="29">
        <v>0.23</v>
      </c>
      <c r="G110" s="9">
        <v>212</v>
      </c>
      <c r="H110" s="28">
        <v>110.502086634756</v>
      </c>
      <c r="I110" s="29">
        <v>6.84</v>
      </c>
      <c r="J110" s="9">
        <v>274</v>
      </c>
      <c r="K110" s="28">
        <v>155.835842202908</v>
      </c>
      <c r="L110" s="29">
        <v>1.57</v>
      </c>
      <c r="M110" s="9">
        <v>116</v>
      </c>
    </row>
    <row r="111" spans="1:13" s="110" customFormat="1" ht="25.5" customHeight="1" x14ac:dyDescent="0.15">
      <c r="A111" s="95">
        <v>42614</v>
      </c>
      <c r="B111" s="29">
        <v>114.813755060834</v>
      </c>
      <c r="C111" s="29">
        <v>-1.49</v>
      </c>
      <c r="D111" s="9">
        <v>647</v>
      </c>
      <c r="E111" s="28">
        <v>106.41591022567501</v>
      </c>
      <c r="F111" s="29">
        <v>6.35</v>
      </c>
      <c r="G111" s="9">
        <v>241</v>
      </c>
      <c r="H111" s="28">
        <v>108.357196556649</v>
      </c>
      <c r="I111" s="29">
        <v>-1.94</v>
      </c>
      <c r="J111" s="9">
        <v>267</v>
      </c>
      <c r="K111" s="28">
        <v>145.38072733619501</v>
      </c>
      <c r="L111" s="29">
        <v>-6.71</v>
      </c>
      <c r="M111" s="9">
        <v>139</v>
      </c>
    </row>
    <row r="112" spans="1:13" s="110" customFormat="1" ht="25.5" customHeight="1" x14ac:dyDescent="0.15">
      <c r="A112" s="95">
        <v>42644</v>
      </c>
      <c r="B112" s="29">
        <v>112.01400190452</v>
      </c>
      <c r="C112" s="29">
        <v>-2.44</v>
      </c>
      <c r="D112" s="9">
        <v>594</v>
      </c>
      <c r="E112" s="28">
        <v>101.861097229031</v>
      </c>
      <c r="F112" s="29">
        <v>-4.28</v>
      </c>
      <c r="G112" s="9">
        <v>220</v>
      </c>
      <c r="H112" s="28">
        <v>102.970310762168</v>
      </c>
      <c r="I112" s="29">
        <v>-4.97</v>
      </c>
      <c r="J112" s="9">
        <v>247</v>
      </c>
      <c r="K112" s="28">
        <v>151.96568383071599</v>
      </c>
      <c r="L112" s="29">
        <v>4.53</v>
      </c>
      <c r="M112" s="9">
        <v>127</v>
      </c>
    </row>
    <row r="113" spans="1:13" s="110" customFormat="1" ht="25.5" customHeight="1" x14ac:dyDescent="0.15">
      <c r="A113" s="95">
        <v>42675</v>
      </c>
      <c r="B113" s="29">
        <v>116.696572417992</v>
      </c>
      <c r="C113" s="29">
        <v>4.18</v>
      </c>
      <c r="D113" s="9">
        <v>630</v>
      </c>
      <c r="E113" s="28">
        <v>110.435637913004</v>
      </c>
      <c r="F113" s="29">
        <v>8.42</v>
      </c>
      <c r="G113" s="9">
        <v>232</v>
      </c>
      <c r="H113" s="28">
        <v>105.419763429132</v>
      </c>
      <c r="I113" s="29">
        <v>2.38</v>
      </c>
      <c r="J113" s="9">
        <v>289</v>
      </c>
      <c r="K113" s="28">
        <v>164.34468238463799</v>
      </c>
      <c r="L113" s="29">
        <v>8.15</v>
      </c>
      <c r="M113" s="9">
        <v>109</v>
      </c>
    </row>
    <row r="114" spans="1:13" s="111" customFormat="1" ht="25.5" customHeight="1" thickBot="1" x14ac:dyDescent="0.2">
      <c r="A114" s="98">
        <v>42705</v>
      </c>
      <c r="B114" s="99">
        <v>111.979190550236</v>
      </c>
      <c r="C114" s="99">
        <v>-4.04</v>
      </c>
      <c r="D114" s="14">
        <v>584</v>
      </c>
      <c r="E114" s="116">
        <v>102.588552487291</v>
      </c>
      <c r="F114" s="99">
        <v>-7.11</v>
      </c>
      <c r="G114" s="14">
        <v>222</v>
      </c>
      <c r="H114" s="116">
        <v>105.61347476154</v>
      </c>
      <c r="I114" s="99">
        <v>0.18</v>
      </c>
      <c r="J114" s="14">
        <v>246</v>
      </c>
      <c r="K114" s="116">
        <v>142.03205127310301</v>
      </c>
      <c r="L114" s="99">
        <v>-13.58</v>
      </c>
      <c r="M114" s="14">
        <v>116</v>
      </c>
    </row>
    <row r="115" spans="1:13" s="23" customFormat="1" ht="25.5" customHeight="1" x14ac:dyDescent="0.15">
      <c r="A115" s="94">
        <v>42736</v>
      </c>
      <c r="B115" s="27">
        <v>123.29009057396701</v>
      </c>
      <c r="C115" s="27">
        <v>10.1</v>
      </c>
      <c r="D115" s="8">
        <v>344</v>
      </c>
      <c r="E115" s="25">
        <v>111.34141861527</v>
      </c>
      <c r="F115" s="27">
        <v>8.5299999999999994</v>
      </c>
      <c r="G115" s="8">
        <v>121</v>
      </c>
      <c r="H115" s="25">
        <v>112.15825433704801</v>
      </c>
      <c r="I115" s="27">
        <v>6.2</v>
      </c>
      <c r="J115" s="8">
        <v>138</v>
      </c>
      <c r="K115" s="25">
        <v>165.563139894009</v>
      </c>
      <c r="L115" s="27">
        <v>16.57</v>
      </c>
      <c r="M115" s="8">
        <v>85</v>
      </c>
    </row>
    <row r="116" spans="1:13" s="23" customFormat="1" ht="25.5" customHeight="1" x14ac:dyDescent="0.15">
      <c r="A116" s="95">
        <v>42767</v>
      </c>
      <c r="B116" s="29">
        <v>117.720786689124</v>
      </c>
      <c r="C116" s="29">
        <v>-4.5199999999999996</v>
      </c>
      <c r="D116" s="9">
        <v>430</v>
      </c>
      <c r="E116" s="28">
        <v>110.279550390591</v>
      </c>
      <c r="F116" s="29">
        <v>-0.95</v>
      </c>
      <c r="G116" s="9">
        <v>134</v>
      </c>
      <c r="H116" s="28">
        <v>104.805963042397</v>
      </c>
      <c r="I116" s="29">
        <v>-6.56</v>
      </c>
      <c r="J116" s="9">
        <v>182</v>
      </c>
      <c r="K116" s="28">
        <v>167.800739545337</v>
      </c>
      <c r="L116" s="29">
        <v>1.35</v>
      </c>
      <c r="M116" s="9">
        <v>114</v>
      </c>
    </row>
    <row r="117" spans="1:13" s="23" customFormat="1" ht="25.5" customHeight="1" x14ac:dyDescent="0.15">
      <c r="A117" s="95">
        <v>42795</v>
      </c>
      <c r="B117" s="29">
        <v>114.82323578232899</v>
      </c>
      <c r="C117" s="29">
        <v>-2.46</v>
      </c>
      <c r="D117" s="9">
        <v>671</v>
      </c>
      <c r="E117" s="28">
        <v>94.795578874235602</v>
      </c>
      <c r="F117" s="29">
        <v>-14.04</v>
      </c>
      <c r="G117" s="9">
        <v>213</v>
      </c>
      <c r="H117" s="28">
        <v>109.91210861439301</v>
      </c>
      <c r="I117" s="29">
        <v>4.87</v>
      </c>
      <c r="J117" s="9">
        <v>281</v>
      </c>
      <c r="K117" s="28">
        <v>163.31749515925901</v>
      </c>
      <c r="L117" s="29">
        <v>-2.67</v>
      </c>
      <c r="M117" s="9">
        <v>177</v>
      </c>
    </row>
    <row r="118" spans="1:13" s="23" customFormat="1" ht="25.5" customHeight="1" x14ac:dyDescent="0.15">
      <c r="A118" s="95">
        <v>42826</v>
      </c>
      <c r="B118" s="29">
        <v>115.507605080971</v>
      </c>
      <c r="C118" s="29">
        <v>0.6</v>
      </c>
      <c r="D118" s="9">
        <v>481</v>
      </c>
      <c r="E118" s="28">
        <v>99.989323933069997</v>
      </c>
      <c r="F118" s="29">
        <v>5.48</v>
      </c>
      <c r="G118" s="9">
        <v>189</v>
      </c>
      <c r="H118" s="28">
        <v>106.32351532746701</v>
      </c>
      <c r="I118" s="29">
        <v>-3.26</v>
      </c>
      <c r="J118" s="9">
        <v>169</v>
      </c>
      <c r="K118" s="28">
        <v>168.22454892770099</v>
      </c>
      <c r="L118" s="29">
        <v>3</v>
      </c>
      <c r="M118" s="9">
        <v>123</v>
      </c>
    </row>
    <row r="119" spans="1:13" s="23" customFormat="1" ht="25.5" customHeight="1" x14ac:dyDescent="0.15">
      <c r="A119" s="95">
        <v>42856</v>
      </c>
      <c r="B119" s="29">
        <v>115.26729186422</v>
      </c>
      <c r="C119" s="29">
        <v>-0.21</v>
      </c>
      <c r="D119" s="9">
        <v>568</v>
      </c>
      <c r="E119" s="28">
        <v>99.039500849431604</v>
      </c>
      <c r="F119" s="29">
        <v>-0.95</v>
      </c>
      <c r="G119" s="9">
        <v>210</v>
      </c>
      <c r="H119" s="28">
        <v>108.91334335761501</v>
      </c>
      <c r="I119" s="29">
        <v>2.44</v>
      </c>
      <c r="J119" s="9">
        <v>229</v>
      </c>
      <c r="K119" s="28">
        <v>162.70842022480701</v>
      </c>
      <c r="L119" s="29">
        <v>-3.28</v>
      </c>
      <c r="M119" s="9">
        <v>129</v>
      </c>
    </row>
    <row r="120" spans="1:13" s="23" customFormat="1" ht="25.5" customHeight="1" x14ac:dyDescent="0.15">
      <c r="A120" s="95">
        <v>42887</v>
      </c>
      <c r="B120" s="29">
        <v>118.77022685047601</v>
      </c>
      <c r="C120" s="29">
        <v>3.04</v>
      </c>
      <c r="D120" s="9">
        <v>699</v>
      </c>
      <c r="E120" s="28">
        <v>98.337895605798906</v>
      </c>
      <c r="F120" s="29">
        <v>-0.71</v>
      </c>
      <c r="G120" s="9">
        <v>260</v>
      </c>
      <c r="H120" s="28">
        <v>114.45388812178101</v>
      </c>
      <c r="I120" s="29">
        <v>5.09</v>
      </c>
      <c r="J120" s="9">
        <v>288</v>
      </c>
      <c r="K120" s="28">
        <v>163.58163564378799</v>
      </c>
      <c r="L120" s="29">
        <v>0.54</v>
      </c>
      <c r="M120" s="9">
        <v>151</v>
      </c>
    </row>
    <row r="121" spans="1:13" s="110" customFormat="1" ht="25.5" customHeight="1" x14ac:dyDescent="0.15">
      <c r="A121" s="95">
        <v>42917</v>
      </c>
      <c r="B121" s="29">
        <v>121.182541357446</v>
      </c>
      <c r="C121" s="29">
        <v>2.0299999999999998</v>
      </c>
      <c r="D121" s="9">
        <v>663</v>
      </c>
      <c r="E121" s="28">
        <v>102.908774935482</v>
      </c>
      <c r="F121" s="29">
        <v>4.6500000000000004</v>
      </c>
      <c r="G121" s="9">
        <v>247</v>
      </c>
      <c r="H121" s="28">
        <v>115.549685059037</v>
      </c>
      <c r="I121" s="29">
        <v>0.96</v>
      </c>
      <c r="J121" s="9">
        <v>279</v>
      </c>
      <c r="K121" s="28">
        <v>168.95077163732299</v>
      </c>
      <c r="L121" s="29">
        <v>3.28</v>
      </c>
      <c r="M121" s="9">
        <v>137</v>
      </c>
    </row>
    <row r="122" spans="1:13" s="110" customFormat="1" ht="25.5" customHeight="1" x14ac:dyDescent="0.15">
      <c r="A122" s="95">
        <v>42948</v>
      </c>
      <c r="B122" s="29">
        <v>114.296712307934</v>
      </c>
      <c r="C122" s="29">
        <v>-5.68</v>
      </c>
      <c r="D122" s="9">
        <v>596</v>
      </c>
      <c r="E122" s="28">
        <v>95.937215463103101</v>
      </c>
      <c r="F122" s="29">
        <v>-6.77</v>
      </c>
      <c r="G122" s="9">
        <v>241</v>
      </c>
      <c r="H122" s="28">
        <v>110.069319180156</v>
      </c>
      <c r="I122" s="29">
        <v>-4.74</v>
      </c>
      <c r="J122" s="9">
        <v>245</v>
      </c>
      <c r="K122" s="28">
        <v>157.630347367518</v>
      </c>
      <c r="L122" s="29">
        <v>-6.7</v>
      </c>
      <c r="M122" s="9">
        <v>110</v>
      </c>
    </row>
    <row r="123" spans="1:13" s="110" customFormat="1" ht="25.5" customHeight="1" x14ac:dyDescent="0.15">
      <c r="A123" s="95">
        <v>42979</v>
      </c>
      <c r="B123" s="29">
        <v>119.073133981167</v>
      </c>
      <c r="C123" s="29">
        <v>4.18</v>
      </c>
      <c r="D123" s="9">
        <v>699</v>
      </c>
      <c r="E123" s="28">
        <v>101.363511554599</v>
      </c>
      <c r="F123" s="29">
        <v>5.66</v>
      </c>
      <c r="G123" s="9">
        <v>256</v>
      </c>
      <c r="H123" s="28">
        <v>112.074791197851</v>
      </c>
      <c r="I123" s="29">
        <v>1.82</v>
      </c>
      <c r="J123" s="9">
        <v>297</v>
      </c>
      <c r="K123" s="28">
        <v>166.59201988180499</v>
      </c>
      <c r="L123" s="29">
        <v>5.69</v>
      </c>
      <c r="M123" s="9">
        <v>146</v>
      </c>
    </row>
    <row r="124" spans="1:13" s="110" customFormat="1" ht="25.5" customHeight="1" x14ac:dyDescent="0.15">
      <c r="A124" s="95">
        <v>43009</v>
      </c>
      <c r="B124" s="29">
        <v>120.33714272629901</v>
      </c>
      <c r="C124" s="29">
        <v>1.06</v>
      </c>
      <c r="D124" s="9">
        <v>713</v>
      </c>
      <c r="E124" s="28">
        <v>109.101997465472</v>
      </c>
      <c r="F124" s="29">
        <v>7.63</v>
      </c>
      <c r="G124" s="9">
        <v>284</v>
      </c>
      <c r="H124" s="28">
        <v>108.89539794402199</v>
      </c>
      <c r="I124" s="29">
        <v>-2.84</v>
      </c>
      <c r="J124" s="9">
        <v>282</v>
      </c>
      <c r="K124" s="28">
        <v>173.787705136819</v>
      </c>
      <c r="L124" s="29">
        <v>4.32</v>
      </c>
      <c r="M124" s="9">
        <v>147</v>
      </c>
    </row>
    <row r="125" spans="1:13" s="110" customFormat="1" ht="25.5" customHeight="1" x14ac:dyDescent="0.15">
      <c r="A125" s="95">
        <v>43040</v>
      </c>
      <c r="B125" s="29">
        <v>118.290481259522</v>
      </c>
      <c r="C125" s="29">
        <v>-1.7</v>
      </c>
      <c r="D125" s="9">
        <v>667</v>
      </c>
      <c r="E125" s="28">
        <v>97.294349789554502</v>
      </c>
      <c r="F125" s="29">
        <v>-10.82</v>
      </c>
      <c r="G125" s="9">
        <v>255</v>
      </c>
      <c r="H125" s="28">
        <v>112.324488371393</v>
      </c>
      <c r="I125" s="29">
        <v>3.15</v>
      </c>
      <c r="J125" s="9">
        <v>287</v>
      </c>
      <c r="K125" s="28">
        <v>174.458829420071</v>
      </c>
      <c r="L125" s="29">
        <v>0.39</v>
      </c>
      <c r="M125" s="9">
        <v>125</v>
      </c>
    </row>
    <row r="126" spans="1:13" s="111" customFormat="1" ht="25.5" customHeight="1" thickBot="1" x14ac:dyDescent="0.2">
      <c r="A126" s="98">
        <v>43070</v>
      </c>
      <c r="B126" s="99">
        <v>115.964051292519</v>
      </c>
      <c r="C126" s="99">
        <v>-1.97</v>
      </c>
      <c r="D126" s="14">
        <v>671</v>
      </c>
      <c r="E126" s="116">
        <v>96.872635011800298</v>
      </c>
      <c r="F126" s="99">
        <v>-0.43</v>
      </c>
      <c r="G126" s="14">
        <v>280</v>
      </c>
      <c r="H126" s="116">
        <v>108.95116721991</v>
      </c>
      <c r="I126" s="99">
        <v>-3</v>
      </c>
      <c r="J126" s="14">
        <v>261</v>
      </c>
      <c r="K126" s="116">
        <v>175.717760793216</v>
      </c>
      <c r="L126" s="99">
        <v>0.72</v>
      </c>
      <c r="M126" s="14">
        <v>130</v>
      </c>
    </row>
    <row r="127" spans="1:13" s="110" customFormat="1" ht="25.5" customHeight="1" x14ac:dyDescent="0.15">
      <c r="A127" s="94">
        <v>43101</v>
      </c>
      <c r="B127" s="27">
        <v>110.255351227273</v>
      </c>
      <c r="C127" s="27">
        <v>-4.92</v>
      </c>
      <c r="D127" s="8">
        <v>351</v>
      </c>
      <c r="E127" s="25">
        <v>90.077641782675499</v>
      </c>
      <c r="F127" s="27">
        <v>-7.01</v>
      </c>
      <c r="G127" s="8">
        <v>137</v>
      </c>
      <c r="H127" s="25">
        <v>102.147860298601</v>
      </c>
      <c r="I127" s="27">
        <v>-6.24</v>
      </c>
      <c r="J127" s="8">
        <v>142</v>
      </c>
      <c r="K127" s="25">
        <v>173.303192717201</v>
      </c>
      <c r="L127" s="27">
        <v>-1.37</v>
      </c>
      <c r="M127" s="8">
        <v>72</v>
      </c>
    </row>
    <row r="128" spans="1:13" s="111" customFormat="1" ht="25.5" customHeight="1" x14ac:dyDescent="0.15">
      <c r="A128" s="95">
        <v>43132</v>
      </c>
      <c r="B128" s="29">
        <v>121.03888557864499</v>
      </c>
      <c r="C128" s="29">
        <v>9.7799999999999994</v>
      </c>
      <c r="D128" s="9">
        <v>394</v>
      </c>
      <c r="E128" s="28">
        <v>100.77936055226699</v>
      </c>
      <c r="F128" s="29">
        <v>11.88</v>
      </c>
      <c r="G128" s="9">
        <v>158</v>
      </c>
      <c r="H128" s="28">
        <v>114.83429840964</v>
      </c>
      <c r="I128" s="29">
        <v>12.42</v>
      </c>
      <c r="J128" s="9">
        <v>133</v>
      </c>
      <c r="K128" s="28">
        <v>173.10373030759001</v>
      </c>
      <c r="L128" s="29">
        <v>-0.12</v>
      </c>
      <c r="M128" s="9">
        <v>103</v>
      </c>
    </row>
    <row r="129" spans="1:13" s="111" customFormat="1" ht="25.5" customHeight="1" x14ac:dyDescent="0.15">
      <c r="A129" s="95">
        <v>43160</v>
      </c>
      <c r="B129" s="29">
        <v>120.207266312608</v>
      </c>
      <c r="C129" s="29">
        <v>-0.69</v>
      </c>
      <c r="D129" s="9">
        <v>658</v>
      </c>
      <c r="E129" s="28">
        <v>106.04332347912199</v>
      </c>
      <c r="F129" s="29">
        <v>5.22</v>
      </c>
      <c r="G129" s="9">
        <v>241</v>
      </c>
      <c r="H129" s="28">
        <v>110.608992783262</v>
      </c>
      <c r="I129" s="29">
        <v>-3.68</v>
      </c>
      <c r="J129" s="9">
        <v>270</v>
      </c>
      <c r="K129" s="28">
        <v>176.32779908313699</v>
      </c>
      <c r="L129" s="29">
        <v>1.86</v>
      </c>
      <c r="M129" s="9">
        <v>147</v>
      </c>
    </row>
    <row r="130" spans="1:13" s="111" customFormat="1" ht="25.5" customHeight="1" x14ac:dyDescent="0.15">
      <c r="A130" s="95">
        <v>43191</v>
      </c>
      <c r="B130" s="29">
        <v>122.03524788339401</v>
      </c>
      <c r="C130" s="29">
        <v>1.52</v>
      </c>
      <c r="D130" s="9">
        <v>615</v>
      </c>
      <c r="E130" s="28">
        <v>108.000772252423</v>
      </c>
      <c r="F130" s="29">
        <v>1.85</v>
      </c>
      <c r="G130" s="9">
        <v>230</v>
      </c>
      <c r="H130" s="28">
        <v>112.976151682324</v>
      </c>
      <c r="I130" s="29">
        <v>2.14</v>
      </c>
      <c r="J130" s="9">
        <v>240</v>
      </c>
      <c r="K130" s="28">
        <v>172.37914949551501</v>
      </c>
      <c r="L130" s="29">
        <v>-2.2400000000000002</v>
      </c>
      <c r="M130" s="9">
        <v>145</v>
      </c>
    </row>
    <row r="131" spans="1:13" s="111" customFormat="1" ht="25.5" customHeight="1" x14ac:dyDescent="0.15">
      <c r="A131" s="95">
        <v>43221</v>
      </c>
      <c r="B131" s="29">
        <v>119.272068919041</v>
      </c>
      <c r="C131" s="29">
        <v>-2.2599999999999998</v>
      </c>
      <c r="D131" s="9">
        <v>565</v>
      </c>
      <c r="E131" s="28">
        <v>97.164823545482406</v>
      </c>
      <c r="F131" s="29">
        <v>-10.029999999999999</v>
      </c>
      <c r="G131" s="9">
        <v>222</v>
      </c>
      <c r="H131" s="28">
        <v>116.601150552989</v>
      </c>
      <c r="I131" s="29">
        <v>3.21</v>
      </c>
      <c r="J131" s="9">
        <v>219</v>
      </c>
      <c r="K131" s="28">
        <v>168.189932340197</v>
      </c>
      <c r="L131" s="29">
        <v>-2.4300000000000002</v>
      </c>
      <c r="M131" s="9">
        <v>124</v>
      </c>
    </row>
    <row r="132" spans="1:13" s="112" customFormat="1" ht="25.5" customHeight="1" x14ac:dyDescent="0.15">
      <c r="A132" s="95">
        <v>43252</v>
      </c>
      <c r="B132" s="29">
        <v>115.529512660904</v>
      </c>
      <c r="C132" s="29">
        <v>-3.14</v>
      </c>
      <c r="D132" s="9">
        <v>651</v>
      </c>
      <c r="E132" s="28">
        <v>97.808356329634904</v>
      </c>
      <c r="F132" s="29">
        <v>0.66</v>
      </c>
      <c r="G132" s="9">
        <v>275</v>
      </c>
      <c r="H132" s="28">
        <v>107.663240859475</v>
      </c>
      <c r="I132" s="29">
        <v>-7.67</v>
      </c>
      <c r="J132" s="9">
        <v>249</v>
      </c>
      <c r="K132" s="28">
        <v>173.984007583649</v>
      </c>
      <c r="L132" s="29">
        <v>3.44</v>
      </c>
      <c r="M132" s="9">
        <v>127</v>
      </c>
    </row>
    <row r="133" spans="1:13" ht="25.5" customHeight="1" x14ac:dyDescent="0.15">
      <c r="A133" s="95">
        <v>43282</v>
      </c>
      <c r="B133" s="29">
        <v>118.532296219976</v>
      </c>
      <c r="C133" s="29">
        <v>2.6</v>
      </c>
      <c r="D133" s="9">
        <v>593</v>
      </c>
      <c r="E133" s="28">
        <v>105.293947292765</v>
      </c>
      <c r="F133" s="29">
        <v>7.65</v>
      </c>
      <c r="G133" s="9">
        <v>247</v>
      </c>
      <c r="H133" s="28">
        <v>111.838096466531</v>
      </c>
      <c r="I133" s="29">
        <v>3.88</v>
      </c>
      <c r="J133" s="9">
        <v>225</v>
      </c>
      <c r="K133" s="28">
        <v>163.19104090271</v>
      </c>
      <c r="L133" s="29">
        <v>-6.2</v>
      </c>
      <c r="M133" s="9">
        <v>121</v>
      </c>
    </row>
    <row r="134" spans="1:13" ht="25.5" customHeight="1" x14ac:dyDescent="0.15">
      <c r="A134" s="95">
        <v>43313</v>
      </c>
      <c r="B134" s="29">
        <v>123.875912061826</v>
      </c>
      <c r="C134" s="29">
        <v>4.51</v>
      </c>
      <c r="D134" s="9">
        <v>539</v>
      </c>
      <c r="E134" s="28">
        <v>106.888576939514</v>
      </c>
      <c r="F134" s="29">
        <v>1.51</v>
      </c>
      <c r="G134" s="9">
        <v>210</v>
      </c>
      <c r="H134" s="28">
        <v>113.861187292498</v>
      </c>
      <c r="I134" s="29">
        <v>1.81</v>
      </c>
      <c r="J134" s="9">
        <v>226</v>
      </c>
      <c r="K134" s="28">
        <v>176.21918902472601</v>
      </c>
      <c r="L134" s="29">
        <v>7.98</v>
      </c>
      <c r="M134" s="9">
        <v>103</v>
      </c>
    </row>
    <row r="135" spans="1:13" ht="25.5" customHeight="1" x14ac:dyDescent="0.15">
      <c r="A135" s="95">
        <v>43344</v>
      </c>
      <c r="B135" s="29">
        <v>116.072524196524</v>
      </c>
      <c r="C135" s="29">
        <v>-6.3</v>
      </c>
      <c r="D135" s="9">
        <v>436</v>
      </c>
      <c r="E135" s="28">
        <v>94.5797849904434</v>
      </c>
      <c r="F135" s="29">
        <v>-11.52</v>
      </c>
      <c r="G135" s="9">
        <v>187</v>
      </c>
      <c r="H135" s="28">
        <v>110.766791917153</v>
      </c>
      <c r="I135" s="29">
        <v>-2.72</v>
      </c>
      <c r="J135" s="9">
        <v>165</v>
      </c>
      <c r="K135" s="28">
        <v>171.63409743122901</v>
      </c>
      <c r="L135" s="29">
        <v>-2.6</v>
      </c>
      <c r="M135" s="9">
        <v>84</v>
      </c>
    </row>
    <row r="136" spans="1:13" ht="25.5" customHeight="1" x14ac:dyDescent="0.15">
      <c r="A136" s="95">
        <v>43374</v>
      </c>
      <c r="B136" s="29">
        <v>119.04694636206401</v>
      </c>
      <c r="C136" s="29">
        <v>2.56</v>
      </c>
      <c r="D136" s="9">
        <v>539</v>
      </c>
      <c r="E136" s="28">
        <v>95.387272906379593</v>
      </c>
      <c r="F136" s="29">
        <v>0.85</v>
      </c>
      <c r="G136" s="9">
        <v>216</v>
      </c>
      <c r="H136" s="28">
        <v>112.851570503901</v>
      </c>
      <c r="I136" s="29">
        <v>1.88</v>
      </c>
      <c r="J136" s="9">
        <v>181</v>
      </c>
      <c r="K136" s="28">
        <v>175.94150255426001</v>
      </c>
      <c r="L136" s="29">
        <v>2.5099999999999998</v>
      </c>
      <c r="M136" s="9">
        <v>142</v>
      </c>
    </row>
    <row r="137" spans="1:13" ht="25.5" customHeight="1" x14ac:dyDescent="0.15">
      <c r="A137" s="95">
        <v>43405</v>
      </c>
      <c r="B137" s="29">
        <v>120.55972060392401</v>
      </c>
      <c r="C137" s="29">
        <v>1.27</v>
      </c>
      <c r="D137" s="9">
        <v>571</v>
      </c>
      <c r="E137" s="28">
        <v>100.200438463202</v>
      </c>
      <c r="F137" s="29">
        <v>5.05</v>
      </c>
      <c r="G137" s="9">
        <v>232</v>
      </c>
      <c r="H137" s="28">
        <v>117.36770159495499</v>
      </c>
      <c r="I137" s="29">
        <v>4</v>
      </c>
      <c r="J137" s="9">
        <v>225</v>
      </c>
      <c r="K137" s="28">
        <v>175.45223498022</v>
      </c>
      <c r="L137" s="29">
        <v>-0.28000000000000003</v>
      </c>
      <c r="M137" s="9">
        <v>114</v>
      </c>
    </row>
    <row r="138" spans="1:13" ht="25.5" customHeight="1" thickBot="1" x14ac:dyDescent="0.2">
      <c r="A138" s="98">
        <v>43435</v>
      </c>
      <c r="B138" s="99">
        <v>123.582387855986</v>
      </c>
      <c r="C138" s="99">
        <v>2.5099999999999998</v>
      </c>
      <c r="D138" s="14">
        <v>549</v>
      </c>
      <c r="E138" s="116">
        <v>105.62558384856101</v>
      </c>
      <c r="F138" s="99">
        <v>5.41</v>
      </c>
      <c r="G138" s="14">
        <v>241</v>
      </c>
      <c r="H138" s="116">
        <v>120.662611615388</v>
      </c>
      <c r="I138" s="99">
        <v>2.81</v>
      </c>
      <c r="J138" s="14">
        <v>210</v>
      </c>
      <c r="K138" s="116">
        <v>174.84794497495801</v>
      </c>
      <c r="L138" s="99">
        <v>-0.34</v>
      </c>
      <c r="M138" s="14">
        <v>98</v>
      </c>
    </row>
    <row r="139" spans="1:13" ht="25.5" customHeight="1" x14ac:dyDescent="0.15">
      <c r="A139" s="94">
        <v>43466</v>
      </c>
      <c r="B139" s="27">
        <v>121.575965438702</v>
      </c>
      <c r="C139" s="27">
        <v>-1.62</v>
      </c>
      <c r="D139" s="8">
        <v>312</v>
      </c>
      <c r="E139" s="25">
        <v>100.21300138545701</v>
      </c>
      <c r="F139" s="27">
        <v>-5.12</v>
      </c>
      <c r="G139" s="8">
        <v>127</v>
      </c>
      <c r="H139" s="25">
        <v>114.033600859006</v>
      </c>
      <c r="I139" s="27">
        <v>-5.49</v>
      </c>
      <c r="J139" s="8">
        <v>118</v>
      </c>
      <c r="K139" s="25">
        <v>186.885932096912</v>
      </c>
      <c r="L139" s="27">
        <v>6.88</v>
      </c>
      <c r="M139" s="8">
        <v>67</v>
      </c>
    </row>
    <row r="140" spans="1:13" ht="25.5" customHeight="1" x14ac:dyDescent="0.15">
      <c r="A140" s="95">
        <v>43497</v>
      </c>
      <c r="B140" s="29">
        <v>116.52260131578301</v>
      </c>
      <c r="C140" s="29">
        <v>-4.16</v>
      </c>
      <c r="D140" s="9">
        <v>387</v>
      </c>
      <c r="E140" s="28">
        <v>95.840867727853094</v>
      </c>
      <c r="F140" s="29">
        <v>-4.3600000000000003</v>
      </c>
      <c r="G140" s="9">
        <v>153</v>
      </c>
      <c r="H140" s="28">
        <v>108.658914076531</v>
      </c>
      <c r="I140" s="29">
        <v>-4.71</v>
      </c>
      <c r="J140" s="9">
        <v>139</v>
      </c>
      <c r="K140" s="28">
        <v>183.598348664159</v>
      </c>
      <c r="L140" s="29">
        <v>-1.76</v>
      </c>
      <c r="M140" s="9">
        <v>95</v>
      </c>
    </row>
    <row r="141" spans="1:13" ht="25.5" customHeight="1" x14ac:dyDescent="0.15">
      <c r="A141" s="95">
        <v>43525</v>
      </c>
      <c r="B141" s="29">
        <v>123.120641476917</v>
      </c>
      <c r="C141" s="29">
        <v>5.66</v>
      </c>
      <c r="D141" s="9">
        <v>688</v>
      </c>
      <c r="E141" s="28">
        <v>101.751507351954</v>
      </c>
      <c r="F141" s="29">
        <v>6.17</v>
      </c>
      <c r="G141" s="9">
        <v>265</v>
      </c>
      <c r="H141" s="28">
        <v>118.373798553611</v>
      </c>
      <c r="I141" s="29">
        <v>8.94</v>
      </c>
      <c r="J141" s="9">
        <v>253</v>
      </c>
      <c r="K141" s="28">
        <v>169.90497997884901</v>
      </c>
      <c r="L141" s="29">
        <v>-7.46</v>
      </c>
      <c r="M141" s="9">
        <v>170</v>
      </c>
    </row>
    <row r="142" spans="1:13" ht="25.5" customHeight="1" x14ac:dyDescent="0.15">
      <c r="A142" s="95">
        <v>43556</v>
      </c>
      <c r="B142" s="29">
        <v>122.183564462302</v>
      </c>
      <c r="C142" s="29">
        <v>-0.76</v>
      </c>
      <c r="D142" s="9">
        <v>634</v>
      </c>
      <c r="E142" s="28">
        <v>98.528916430088998</v>
      </c>
      <c r="F142" s="29">
        <v>-3.17</v>
      </c>
      <c r="G142" s="9">
        <v>219</v>
      </c>
      <c r="H142" s="28">
        <v>114.766892612204</v>
      </c>
      <c r="I142" s="29">
        <v>-3.05</v>
      </c>
      <c r="J142" s="9">
        <v>272</v>
      </c>
      <c r="K142" s="28">
        <v>191.383941937598</v>
      </c>
      <c r="L142" s="29">
        <v>12.64</v>
      </c>
      <c r="M142" s="9">
        <v>143</v>
      </c>
    </row>
    <row r="143" spans="1:13" ht="25.5" customHeight="1" x14ac:dyDescent="0.15">
      <c r="A143" s="95">
        <v>43586</v>
      </c>
      <c r="B143" s="29">
        <v>128.89196644770701</v>
      </c>
      <c r="C143" s="29">
        <v>5.49</v>
      </c>
      <c r="D143" s="9">
        <v>580</v>
      </c>
      <c r="E143" s="28">
        <v>103.73205765388801</v>
      </c>
      <c r="F143" s="29">
        <v>5.28</v>
      </c>
      <c r="G143" s="9">
        <v>227</v>
      </c>
      <c r="H143" s="28">
        <v>121.28492062094899</v>
      </c>
      <c r="I143" s="29">
        <v>5.68</v>
      </c>
      <c r="J143" s="9">
        <v>214</v>
      </c>
      <c r="K143" s="28">
        <v>193.546304557913</v>
      </c>
      <c r="L143" s="29">
        <v>1.1299999999999999</v>
      </c>
      <c r="M143" s="9">
        <v>139</v>
      </c>
    </row>
    <row r="144" spans="1:13" s="103" customFormat="1" ht="25.5" customHeight="1" x14ac:dyDescent="0.15">
      <c r="A144" s="95">
        <v>43617</v>
      </c>
      <c r="B144" s="29">
        <v>128.99418767980501</v>
      </c>
      <c r="C144" s="29">
        <v>0.08</v>
      </c>
      <c r="D144" s="9">
        <v>653</v>
      </c>
      <c r="E144" s="28">
        <v>113.295116194784</v>
      </c>
      <c r="F144" s="29">
        <v>9.2200000000000006</v>
      </c>
      <c r="G144" s="9">
        <v>243</v>
      </c>
      <c r="H144" s="28">
        <v>116.17330519999101</v>
      </c>
      <c r="I144" s="29">
        <v>-4.21</v>
      </c>
      <c r="J144" s="9">
        <v>262</v>
      </c>
      <c r="K144" s="28">
        <v>190.790865882747</v>
      </c>
      <c r="L144" s="29">
        <v>-1.42</v>
      </c>
      <c r="M144" s="9">
        <v>148</v>
      </c>
    </row>
    <row r="145" spans="1:13" s="103" customFormat="1" ht="25.5" customHeight="1" x14ac:dyDescent="0.15">
      <c r="A145" s="95">
        <v>43647</v>
      </c>
      <c r="B145" s="29">
        <v>125.81986653049999</v>
      </c>
      <c r="C145" s="29">
        <v>-2.46</v>
      </c>
      <c r="D145" s="9">
        <v>713</v>
      </c>
      <c r="E145" s="28">
        <v>98.494137844716704</v>
      </c>
      <c r="F145" s="29">
        <v>-13.06</v>
      </c>
      <c r="G145" s="9">
        <v>273</v>
      </c>
      <c r="H145" s="28">
        <v>119.433364700987</v>
      </c>
      <c r="I145" s="29">
        <v>2.81</v>
      </c>
      <c r="J145" s="9">
        <v>288</v>
      </c>
      <c r="K145" s="28">
        <v>191.21102276827699</v>
      </c>
      <c r="L145" s="29">
        <v>0.22</v>
      </c>
      <c r="M145" s="9">
        <v>152</v>
      </c>
    </row>
    <row r="146" spans="1:13" s="103" customFormat="1" ht="25.5" customHeight="1" x14ac:dyDescent="0.15">
      <c r="A146" s="95">
        <v>43678</v>
      </c>
      <c r="B146" s="29">
        <v>127.08538060053201</v>
      </c>
      <c r="C146" s="29">
        <v>1.01</v>
      </c>
      <c r="D146" s="9">
        <v>627</v>
      </c>
      <c r="E146" s="28">
        <v>101.202911249542</v>
      </c>
      <c r="F146" s="29">
        <v>2.75</v>
      </c>
      <c r="G146" s="9">
        <v>243</v>
      </c>
      <c r="H146" s="28">
        <v>119.502067460257</v>
      </c>
      <c r="I146" s="29">
        <v>0.06</v>
      </c>
      <c r="J146" s="9">
        <v>283</v>
      </c>
      <c r="K146" s="28">
        <v>190.045797162404</v>
      </c>
      <c r="L146" s="29">
        <v>-0.61</v>
      </c>
      <c r="M146" s="9">
        <v>101</v>
      </c>
    </row>
    <row r="147" spans="1:13" s="103" customFormat="1" ht="25.5" customHeight="1" x14ac:dyDescent="0.15">
      <c r="A147" s="95">
        <v>43709</v>
      </c>
      <c r="B147" s="29">
        <v>132.01629434002001</v>
      </c>
      <c r="C147" s="29">
        <v>3.88</v>
      </c>
      <c r="D147" s="9">
        <v>772</v>
      </c>
      <c r="E147" s="28">
        <v>107.321458736137</v>
      </c>
      <c r="F147" s="29">
        <v>6.05</v>
      </c>
      <c r="G147" s="9">
        <v>263</v>
      </c>
      <c r="H147" s="28">
        <v>119.587438017379</v>
      </c>
      <c r="I147" s="29">
        <v>7.0000000000000007E-2</v>
      </c>
      <c r="J147" s="9">
        <v>320</v>
      </c>
      <c r="K147" s="28">
        <v>198.70291627884399</v>
      </c>
      <c r="L147" s="29">
        <v>4.5599999999999996</v>
      </c>
      <c r="M147" s="9">
        <v>189</v>
      </c>
    </row>
    <row r="148" spans="1:13" s="103" customFormat="1" ht="25.5" customHeight="1" x14ac:dyDescent="0.15">
      <c r="A148" s="95">
        <v>43739</v>
      </c>
      <c r="B148" s="29">
        <v>136.584764306116</v>
      </c>
      <c r="C148" s="29">
        <v>3.46</v>
      </c>
      <c r="D148" s="9">
        <v>651</v>
      </c>
      <c r="E148" s="28">
        <v>109.112141097102</v>
      </c>
      <c r="F148" s="29">
        <v>1.67</v>
      </c>
      <c r="G148" s="9">
        <v>235</v>
      </c>
      <c r="H148" s="28">
        <v>127.722684165126</v>
      </c>
      <c r="I148" s="29">
        <v>6.8</v>
      </c>
      <c r="J148" s="9">
        <v>261</v>
      </c>
      <c r="K148" s="28">
        <v>197.942991170863</v>
      </c>
      <c r="L148" s="29">
        <v>-0.38</v>
      </c>
      <c r="M148" s="9">
        <v>155</v>
      </c>
    </row>
    <row r="149" spans="1:13" s="103" customFormat="1" ht="25.5" customHeight="1" x14ac:dyDescent="0.15">
      <c r="A149" s="95">
        <v>43770</v>
      </c>
      <c r="B149" s="29">
        <v>131.038385353514</v>
      </c>
      <c r="C149" s="29">
        <v>-4.0599999999999996</v>
      </c>
      <c r="D149" s="9">
        <v>674</v>
      </c>
      <c r="E149" s="28">
        <v>104.999146286247</v>
      </c>
      <c r="F149" s="29">
        <v>-3.77</v>
      </c>
      <c r="G149" s="9">
        <v>264</v>
      </c>
      <c r="H149" s="28">
        <v>126.210292129832</v>
      </c>
      <c r="I149" s="29">
        <v>-1.18</v>
      </c>
      <c r="J149" s="9">
        <v>268</v>
      </c>
      <c r="K149" s="28">
        <v>194.327544472489</v>
      </c>
      <c r="L149" s="29">
        <v>-1.83</v>
      </c>
      <c r="M149" s="9">
        <v>142</v>
      </c>
    </row>
    <row r="150" spans="1:13" s="103" customFormat="1" ht="25.5" customHeight="1" thickBot="1" x14ac:dyDescent="0.2">
      <c r="A150" s="98">
        <v>43800</v>
      </c>
      <c r="B150" s="99">
        <v>123.85788896073601</v>
      </c>
      <c r="C150" s="99">
        <v>-5.48</v>
      </c>
      <c r="D150" s="14">
        <v>745</v>
      </c>
      <c r="E150" s="116">
        <v>100.750482821967</v>
      </c>
      <c r="F150" s="99">
        <v>-4.05</v>
      </c>
      <c r="G150" s="14">
        <v>300</v>
      </c>
      <c r="H150" s="116">
        <v>120.29669218746599</v>
      </c>
      <c r="I150" s="99">
        <v>-4.6900000000000004</v>
      </c>
      <c r="J150" s="14">
        <v>316</v>
      </c>
      <c r="K150" s="116">
        <v>191.82686161882</v>
      </c>
      <c r="L150" s="99">
        <v>-1.29</v>
      </c>
      <c r="M150" s="14">
        <v>129</v>
      </c>
    </row>
    <row r="151" spans="1:13" s="103" customFormat="1" ht="25.5" customHeight="1" x14ac:dyDescent="0.15">
      <c r="A151" s="94">
        <v>43831</v>
      </c>
      <c r="B151" s="27">
        <v>132.42352063961201</v>
      </c>
      <c r="C151" s="27">
        <v>6.92</v>
      </c>
      <c r="D151" s="8">
        <v>458</v>
      </c>
      <c r="E151" s="25">
        <v>104.18317933955601</v>
      </c>
      <c r="F151" s="27">
        <v>3.41</v>
      </c>
      <c r="G151" s="8">
        <v>146</v>
      </c>
      <c r="H151" s="25">
        <v>125.33029144096</v>
      </c>
      <c r="I151" s="27">
        <v>4.18</v>
      </c>
      <c r="J151" s="8">
        <v>179</v>
      </c>
      <c r="K151" s="25">
        <v>193.76888133165099</v>
      </c>
      <c r="L151" s="27">
        <v>1.01</v>
      </c>
      <c r="M151" s="8">
        <v>133</v>
      </c>
    </row>
    <row r="152" spans="1:13" s="103" customFormat="1" ht="25.5" customHeight="1" x14ac:dyDescent="0.15">
      <c r="A152" s="95">
        <v>43862</v>
      </c>
      <c r="B152" s="29">
        <v>129.91475078036299</v>
      </c>
      <c r="C152" s="29">
        <v>-1.89</v>
      </c>
      <c r="D152" s="9">
        <v>495</v>
      </c>
      <c r="E152" s="28">
        <v>110.21926834729901</v>
      </c>
      <c r="F152" s="29">
        <v>5.79</v>
      </c>
      <c r="G152" s="9">
        <v>168</v>
      </c>
      <c r="H152" s="28">
        <v>117.89351601039699</v>
      </c>
      <c r="I152" s="29">
        <v>-5.93</v>
      </c>
      <c r="J152" s="9">
        <v>206</v>
      </c>
      <c r="K152" s="28">
        <v>206.14096773798701</v>
      </c>
      <c r="L152" s="29">
        <v>6.38</v>
      </c>
      <c r="M152" s="9">
        <v>121</v>
      </c>
    </row>
    <row r="153" spans="1:13" s="103" customFormat="1" ht="25.5" customHeight="1" x14ac:dyDescent="0.15">
      <c r="A153" s="95">
        <v>43891</v>
      </c>
      <c r="B153" s="29">
        <v>126.737956351446</v>
      </c>
      <c r="C153" s="29">
        <v>-2.4500000000000002</v>
      </c>
      <c r="D153" s="9">
        <v>708</v>
      </c>
      <c r="E153" s="28">
        <v>103.28377079296099</v>
      </c>
      <c r="F153" s="29">
        <v>-6.29</v>
      </c>
      <c r="G153" s="9">
        <v>228</v>
      </c>
      <c r="H153" s="28">
        <v>115.604061312985</v>
      </c>
      <c r="I153" s="29">
        <v>-1.94</v>
      </c>
      <c r="J153" s="9">
        <v>292</v>
      </c>
      <c r="K153" s="28">
        <v>192.63896668266401</v>
      </c>
      <c r="L153" s="29">
        <v>-6.55</v>
      </c>
      <c r="M153" s="9">
        <v>188</v>
      </c>
    </row>
    <row r="154" spans="1:13" s="103" customFormat="1" ht="25.5" customHeight="1" x14ac:dyDescent="0.15">
      <c r="A154" s="95">
        <v>43922</v>
      </c>
      <c r="B154" s="29">
        <v>129.569718073659</v>
      </c>
      <c r="C154" s="29">
        <v>2.23</v>
      </c>
      <c r="D154" s="9">
        <v>626</v>
      </c>
      <c r="E154" s="28">
        <v>106.266880803124</v>
      </c>
      <c r="F154" s="29">
        <v>2.89</v>
      </c>
      <c r="G154" s="9">
        <v>207</v>
      </c>
      <c r="H154" s="28">
        <v>122.749963746234</v>
      </c>
      <c r="I154" s="29">
        <v>6.18</v>
      </c>
      <c r="J154" s="9">
        <v>266</v>
      </c>
      <c r="K154" s="28">
        <v>192.546093146429</v>
      </c>
      <c r="L154" s="29">
        <v>-0.05</v>
      </c>
      <c r="M154" s="9">
        <v>153</v>
      </c>
    </row>
    <row r="155" spans="1:13" s="103" customFormat="1" ht="25.5" customHeight="1" x14ac:dyDescent="0.15">
      <c r="A155" s="95">
        <v>43952</v>
      </c>
      <c r="B155" s="29">
        <v>128.37624096510601</v>
      </c>
      <c r="C155" s="29">
        <v>-0.92</v>
      </c>
      <c r="D155" s="9">
        <v>530</v>
      </c>
      <c r="E155" s="28">
        <v>107.339455175447</v>
      </c>
      <c r="F155" s="29">
        <v>1.01</v>
      </c>
      <c r="G155" s="9">
        <v>191</v>
      </c>
      <c r="H155" s="28">
        <v>118.791854992193</v>
      </c>
      <c r="I155" s="29">
        <v>-3.22</v>
      </c>
      <c r="J155" s="9">
        <v>231</v>
      </c>
      <c r="K155" s="28">
        <v>196.06208985052399</v>
      </c>
      <c r="L155" s="29">
        <v>1.83</v>
      </c>
      <c r="M155" s="9">
        <v>108</v>
      </c>
    </row>
    <row r="156" spans="1:13" s="103" customFormat="1" ht="25.5" customHeight="1" x14ac:dyDescent="0.15">
      <c r="A156" s="95">
        <v>43983</v>
      </c>
      <c r="B156" s="29">
        <v>126.370309957256</v>
      </c>
      <c r="C156" s="29">
        <v>-1.56</v>
      </c>
      <c r="D156" s="9">
        <v>697</v>
      </c>
      <c r="E156" s="28">
        <v>107.49770396112901</v>
      </c>
      <c r="F156" s="29">
        <v>0.15</v>
      </c>
      <c r="G156" s="9">
        <v>252</v>
      </c>
      <c r="H156" s="28">
        <v>120.94971364614101</v>
      </c>
      <c r="I156" s="29">
        <v>1.82</v>
      </c>
      <c r="J156" s="9">
        <v>309</v>
      </c>
      <c r="K156" s="28">
        <v>174.97156558997301</v>
      </c>
      <c r="L156" s="29">
        <v>-10.76</v>
      </c>
      <c r="M156" s="9">
        <v>136</v>
      </c>
    </row>
    <row r="157" spans="1:13" s="103" customFormat="1" ht="25.5" customHeight="1" x14ac:dyDescent="0.15">
      <c r="A157" s="95">
        <v>44013</v>
      </c>
      <c r="B157" s="29">
        <v>130.31672302484299</v>
      </c>
      <c r="C157" s="29">
        <v>3.12</v>
      </c>
      <c r="D157" s="9">
        <v>745</v>
      </c>
      <c r="E157" s="28">
        <v>107.600415537369</v>
      </c>
      <c r="F157" s="29">
        <v>0.1</v>
      </c>
      <c r="G157" s="9">
        <v>272</v>
      </c>
      <c r="H157" s="28">
        <v>118.43055672849</v>
      </c>
      <c r="I157" s="29">
        <v>-2.08</v>
      </c>
      <c r="J157" s="9">
        <v>301</v>
      </c>
      <c r="K157" s="28">
        <v>198.53250906491499</v>
      </c>
      <c r="L157" s="29">
        <v>13.47</v>
      </c>
      <c r="M157" s="9">
        <v>172</v>
      </c>
    </row>
    <row r="158" spans="1:13" s="103" customFormat="1" ht="25.5" customHeight="1" x14ac:dyDescent="0.15">
      <c r="A158" s="95">
        <v>44044</v>
      </c>
      <c r="B158" s="29">
        <v>129.67309571932299</v>
      </c>
      <c r="C158" s="29">
        <v>-0.49</v>
      </c>
      <c r="D158" s="9">
        <v>711</v>
      </c>
      <c r="E158" s="28">
        <v>106.758151175875</v>
      </c>
      <c r="F158" s="29">
        <v>-0.78</v>
      </c>
      <c r="G158" s="9">
        <v>263</v>
      </c>
      <c r="H158" s="28">
        <v>116.575275645056</v>
      </c>
      <c r="I158" s="29">
        <v>-1.57</v>
      </c>
      <c r="J158" s="9">
        <v>298</v>
      </c>
      <c r="K158" s="28">
        <v>202.20615304498901</v>
      </c>
      <c r="L158" s="29">
        <v>1.85</v>
      </c>
      <c r="M158" s="9">
        <v>150</v>
      </c>
    </row>
    <row r="159" spans="1:13" s="103" customFormat="1" ht="25.5" customHeight="1" x14ac:dyDescent="0.15">
      <c r="A159" s="95">
        <v>44075</v>
      </c>
      <c r="B159" s="29">
        <v>128.996644974893</v>
      </c>
      <c r="C159" s="29">
        <v>-0.52</v>
      </c>
      <c r="D159" s="9">
        <v>722</v>
      </c>
      <c r="E159" s="28">
        <v>99.428804671794296</v>
      </c>
      <c r="F159" s="29">
        <v>-6.87</v>
      </c>
      <c r="G159" s="9">
        <v>264</v>
      </c>
      <c r="H159" s="28">
        <v>120.21650138453499</v>
      </c>
      <c r="I159" s="29">
        <v>3.12</v>
      </c>
      <c r="J159" s="9">
        <v>319</v>
      </c>
      <c r="K159" s="28">
        <v>206.52308001786699</v>
      </c>
      <c r="L159" s="29">
        <v>2.13</v>
      </c>
      <c r="M159" s="9">
        <v>139</v>
      </c>
    </row>
    <row r="160" spans="1:13" s="103" customFormat="1" ht="25.5" customHeight="1" x14ac:dyDescent="0.15">
      <c r="A160" s="95">
        <v>44105</v>
      </c>
      <c r="B160" s="29">
        <v>130.04031233465599</v>
      </c>
      <c r="C160" s="29">
        <v>0.81</v>
      </c>
      <c r="D160" s="9">
        <v>828</v>
      </c>
      <c r="E160" s="28">
        <v>104.295094809444</v>
      </c>
      <c r="F160" s="29">
        <v>4.8899999999999997</v>
      </c>
      <c r="G160" s="9">
        <v>308</v>
      </c>
      <c r="H160" s="28">
        <v>121.490097882478</v>
      </c>
      <c r="I160" s="29">
        <v>1.06</v>
      </c>
      <c r="J160" s="9">
        <v>355</v>
      </c>
      <c r="K160" s="28">
        <v>201.627948504362</v>
      </c>
      <c r="L160" s="29">
        <v>-2.37</v>
      </c>
      <c r="M160" s="9">
        <v>165</v>
      </c>
    </row>
    <row r="161" spans="1:13" s="103" customFormat="1" ht="25.5" customHeight="1" x14ac:dyDescent="0.15">
      <c r="A161" s="95">
        <v>44136</v>
      </c>
      <c r="B161" s="29">
        <v>130.91966921974901</v>
      </c>
      <c r="C161" s="29">
        <v>0.68</v>
      </c>
      <c r="D161" s="9">
        <v>794</v>
      </c>
      <c r="E161" s="28">
        <v>107.39673325816401</v>
      </c>
      <c r="F161" s="29">
        <v>2.97</v>
      </c>
      <c r="G161" s="9">
        <v>286</v>
      </c>
      <c r="H161" s="28">
        <v>117.780246561854</v>
      </c>
      <c r="I161" s="29">
        <v>-3.05</v>
      </c>
      <c r="J161" s="9">
        <v>349</v>
      </c>
      <c r="K161" s="28">
        <v>210.347019290242</v>
      </c>
      <c r="L161" s="29">
        <v>4.32</v>
      </c>
      <c r="M161" s="9">
        <v>159</v>
      </c>
    </row>
    <row r="162" spans="1:13" s="103" customFormat="1" ht="25.5" customHeight="1" thickBot="1" x14ac:dyDescent="0.2">
      <c r="A162" s="98">
        <v>44166</v>
      </c>
      <c r="B162" s="99">
        <v>134.078946484818</v>
      </c>
      <c r="C162" s="99">
        <v>2.41</v>
      </c>
      <c r="D162" s="14">
        <v>825</v>
      </c>
      <c r="E162" s="116">
        <v>117.521909209512</v>
      </c>
      <c r="F162" s="99">
        <v>9.43</v>
      </c>
      <c r="G162" s="14">
        <v>322</v>
      </c>
      <c r="H162" s="116">
        <v>123.86343930942</v>
      </c>
      <c r="I162" s="99">
        <v>5.16</v>
      </c>
      <c r="J162" s="14">
        <v>336</v>
      </c>
      <c r="K162" s="116">
        <v>212.06006855018401</v>
      </c>
      <c r="L162" s="99">
        <v>0.81</v>
      </c>
      <c r="M162" s="14">
        <v>167</v>
      </c>
    </row>
    <row r="163" spans="1:13" s="103" customFormat="1" ht="25.5" customHeight="1" x14ac:dyDescent="0.15">
      <c r="A163" s="95">
        <v>44197</v>
      </c>
      <c r="B163" s="29">
        <v>133.98952431819299</v>
      </c>
      <c r="C163" s="29">
        <v>-7.0000000000000007E-2</v>
      </c>
      <c r="D163" s="9">
        <v>399</v>
      </c>
      <c r="E163" s="28">
        <v>107.840350234596</v>
      </c>
      <c r="F163" s="29">
        <v>-8.24</v>
      </c>
      <c r="G163" s="9">
        <v>136</v>
      </c>
      <c r="H163" s="28">
        <v>125.994001283022</v>
      </c>
      <c r="I163" s="29">
        <v>1.72</v>
      </c>
      <c r="J163" s="9">
        <v>169</v>
      </c>
      <c r="K163" s="28">
        <v>199.37494361311499</v>
      </c>
      <c r="L163" s="29">
        <v>-5.98</v>
      </c>
      <c r="M163" s="9">
        <v>94</v>
      </c>
    </row>
    <row r="164" spans="1:13" s="103" customFormat="1" ht="25.5" customHeight="1" x14ac:dyDescent="0.15">
      <c r="A164" s="95">
        <v>44228</v>
      </c>
      <c r="B164" s="29">
        <v>136.874808391252</v>
      </c>
      <c r="C164" s="29">
        <v>2.15</v>
      </c>
      <c r="D164" s="9">
        <v>502</v>
      </c>
      <c r="E164" s="28">
        <v>115.235572721343</v>
      </c>
      <c r="F164" s="29">
        <v>6.86</v>
      </c>
      <c r="G164" s="9">
        <v>165</v>
      </c>
      <c r="H164" s="28">
        <v>126.489318287949</v>
      </c>
      <c r="I164" s="29">
        <v>0.39</v>
      </c>
      <c r="J164" s="9">
        <v>226</v>
      </c>
      <c r="K164" s="28">
        <v>213.11568183877401</v>
      </c>
      <c r="L164" s="29">
        <v>6.89</v>
      </c>
      <c r="M164" s="9">
        <v>111</v>
      </c>
    </row>
    <row r="165" spans="1:13" s="103" customFormat="1" ht="25.5" customHeight="1" x14ac:dyDescent="0.15">
      <c r="A165" s="95">
        <v>44256</v>
      </c>
      <c r="B165" s="29">
        <v>139.594070129892</v>
      </c>
      <c r="C165" s="29">
        <v>1.99</v>
      </c>
      <c r="D165" s="9">
        <v>795</v>
      </c>
      <c r="E165" s="28">
        <v>111.155805359845</v>
      </c>
      <c r="F165" s="29">
        <v>-3.54</v>
      </c>
      <c r="G165" s="9">
        <v>244</v>
      </c>
      <c r="H165" s="28">
        <v>126.740371614742</v>
      </c>
      <c r="I165" s="29">
        <v>0.2</v>
      </c>
      <c r="J165" s="9">
        <v>350</v>
      </c>
      <c r="K165" s="28">
        <v>225.199445362017</v>
      </c>
      <c r="L165" s="29">
        <v>5.67</v>
      </c>
      <c r="M165" s="9">
        <v>201</v>
      </c>
    </row>
    <row r="166" spans="1:13" s="103" customFormat="1" ht="25.5" customHeight="1" x14ac:dyDescent="0.15">
      <c r="A166" s="95">
        <v>44287</v>
      </c>
      <c r="B166" s="29">
        <v>136.877793368781</v>
      </c>
      <c r="C166" s="29">
        <v>-1.95</v>
      </c>
      <c r="D166" s="9">
        <v>733</v>
      </c>
      <c r="E166" s="28">
        <v>108.27578075778</v>
      </c>
      <c r="F166" s="29">
        <v>-2.59</v>
      </c>
      <c r="G166" s="9">
        <v>258</v>
      </c>
      <c r="H166" s="28">
        <v>126.005260661786</v>
      </c>
      <c r="I166" s="29">
        <v>-0.57999999999999996</v>
      </c>
      <c r="J166" s="9">
        <v>291</v>
      </c>
      <c r="K166" s="28">
        <v>221.52415197949199</v>
      </c>
      <c r="L166" s="29">
        <v>-1.63</v>
      </c>
      <c r="M166" s="9">
        <v>184</v>
      </c>
    </row>
    <row r="167" spans="1:13" s="103" customFormat="1" ht="25.5" customHeight="1" x14ac:dyDescent="0.15">
      <c r="A167" s="95">
        <v>44317</v>
      </c>
      <c r="B167" s="29">
        <v>134.117289198246</v>
      </c>
      <c r="C167" s="29">
        <v>-2.02</v>
      </c>
      <c r="D167" s="9">
        <v>648</v>
      </c>
      <c r="E167" s="28">
        <v>108.672774830515</v>
      </c>
      <c r="F167" s="29">
        <v>0.37</v>
      </c>
      <c r="G167" s="9">
        <v>275</v>
      </c>
      <c r="H167" s="28">
        <v>118.64912450975299</v>
      </c>
      <c r="I167" s="29">
        <v>-5.84</v>
      </c>
      <c r="J167" s="9">
        <v>261</v>
      </c>
      <c r="K167" s="28">
        <v>237.96922861668301</v>
      </c>
      <c r="L167" s="29">
        <v>7.42</v>
      </c>
      <c r="M167" s="9">
        <v>112</v>
      </c>
    </row>
    <row r="168" spans="1:13" s="103" customFormat="1" ht="25.5" customHeight="1" x14ac:dyDescent="0.15">
      <c r="A168" s="95">
        <v>44348</v>
      </c>
      <c r="B168" s="29">
        <v>142.67620597938799</v>
      </c>
      <c r="C168" s="29">
        <v>6.38</v>
      </c>
      <c r="D168" s="9">
        <v>838</v>
      </c>
      <c r="E168" s="28">
        <v>108.201131179246</v>
      </c>
      <c r="F168" s="29">
        <v>-0.43</v>
      </c>
      <c r="G168" s="9">
        <v>311</v>
      </c>
      <c r="H168" s="28">
        <v>129.94267156785801</v>
      </c>
      <c r="I168" s="29">
        <v>9.52</v>
      </c>
      <c r="J168" s="9">
        <v>359</v>
      </c>
      <c r="K168" s="28">
        <v>245.34264597904399</v>
      </c>
      <c r="L168" s="29">
        <v>3.1</v>
      </c>
      <c r="M168" s="9">
        <v>168</v>
      </c>
    </row>
    <row r="169" spans="1:13" s="103" customFormat="1" ht="25.5" customHeight="1" x14ac:dyDescent="0.15">
      <c r="A169" s="95">
        <v>44378</v>
      </c>
      <c r="B169" s="29">
        <v>139.36754214740901</v>
      </c>
      <c r="C169" s="29">
        <v>-2.3199999999999998</v>
      </c>
      <c r="D169" s="9">
        <v>813</v>
      </c>
      <c r="E169" s="28">
        <v>103.73485381489201</v>
      </c>
      <c r="F169" s="29">
        <v>-4.13</v>
      </c>
      <c r="G169" s="9">
        <v>303</v>
      </c>
      <c r="H169" s="28">
        <v>127.281273029885</v>
      </c>
      <c r="I169" s="29">
        <v>-2.0499999999999998</v>
      </c>
      <c r="J169" s="9">
        <v>365</v>
      </c>
      <c r="K169" s="28">
        <v>243.16323438391601</v>
      </c>
      <c r="L169" s="29">
        <v>-0.89</v>
      </c>
      <c r="M169" s="9">
        <v>145</v>
      </c>
    </row>
    <row r="170" spans="1:13" s="103" customFormat="1" ht="25.5" customHeight="1" x14ac:dyDescent="0.15">
      <c r="A170" s="95">
        <v>44409</v>
      </c>
      <c r="B170" s="29">
        <v>142.57389446389899</v>
      </c>
      <c r="C170" s="29">
        <v>2.2999999999999998</v>
      </c>
      <c r="D170" s="9">
        <v>680</v>
      </c>
      <c r="E170" s="28">
        <v>117.74986802178201</v>
      </c>
      <c r="F170" s="29">
        <v>13.51</v>
      </c>
      <c r="G170" s="9">
        <v>251</v>
      </c>
      <c r="H170" s="28">
        <v>129.766911938503</v>
      </c>
      <c r="I170" s="29">
        <v>1.95</v>
      </c>
      <c r="J170" s="9">
        <v>313</v>
      </c>
      <c r="K170" s="28">
        <v>225.26163001910101</v>
      </c>
      <c r="L170" s="29">
        <v>-7.36</v>
      </c>
      <c r="M170" s="9">
        <v>116</v>
      </c>
    </row>
    <row r="171" spans="1:13" s="103" customFormat="1" ht="25.5" customHeight="1" x14ac:dyDescent="0.15">
      <c r="A171" s="95">
        <v>44440</v>
      </c>
      <c r="B171" s="29">
        <v>141.30143284008801</v>
      </c>
      <c r="C171" s="29">
        <v>-0.89</v>
      </c>
      <c r="D171" s="9">
        <v>748</v>
      </c>
      <c r="E171" s="28">
        <v>116.816415478007</v>
      </c>
      <c r="F171" s="29">
        <v>-0.79</v>
      </c>
      <c r="G171" s="9">
        <v>310</v>
      </c>
      <c r="H171" s="28">
        <v>129.188333072521</v>
      </c>
      <c r="I171" s="29">
        <v>-0.45</v>
      </c>
      <c r="J171" s="9">
        <v>303</v>
      </c>
      <c r="K171" s="28">
        <v>236.95496292166899</v>
      </c>
      <c r="L171" s="29">
        <v>5.19</v>
      </c>
      <c r="M171" s="9">
        <v>135</v>
      </c>
    </row>
    <row r="172" spans="1:13" s="103" customFormat="1" ht="25.5" customHeight="1" x14ac:dyDescent="0.15">
      <c r="A172" s="95">
        <v>44470</v>
      </c>
      <c r="B172" s="29">
        <v>145.401075748426</v>
      </c>
      <c r="C172" s="29">
        <v>2.9</v>
      </c>
      <c r="D172" s="9">
        <v>696</v>
      </c>
      <c r="E172" s="28">
        <v>118.877816654843</v>
      </c>
      <c r="F172" s="29">
        <v>1.76</v>
      </c>
      <c r="G172" s="9">
        <v>280</v>
      </c>
      <c r="H172" s="28">
        <v>132.455170928614</v>
      </c>
      <c r="I172" s="29">
        <v>2.5299999999999998</v>
      </c>
      <c r="J172" s="9">
        <v>293</v>
      </c>
      <c r="K172" s="28">
        <v>245.716211261057</v>
      </c>
      <c r="L172" s="29">
        <v>3.7</v>
      </c>
      <c r="M172" s="9">
        <v>123</v>
      </c>
    </row>
    <row r="173" spans="1:13" s="103" customFormat="1" ht="25.5" customHeight="1" x14ac:dyDescent="0.15">
      <c r="A173" s="95">
        <v>44501</v>
      </c>
      <c r="B173" s="29">
        <v>143.36834775294199</v>
      </c>
      <c r="C173" s="29">
        <v>-1.4</v>
      </c>
      <c r="D173" s="9">
        <v>714</v>
      </c>
      <c r="E173" s="28">
        <v>117.356735272449</v>
      </c>
      <c r="F173" s="29">
        <v>-1.28</v>
      </c>
      <c r="G173" s="9">
        <v>296</v>
      </c>
      <c r="H173" s="28">
        <v>129.44278721342499</v>
      </c>
      <c r="I173" s="29">
        <v>-2.27</v>
      </c>
      <c r="J173" s="9">
        <v>291</v>
      </c>
      <c r="K173" s="28">
        <v>241.119176973961</v>
      </c>
      <c r="L173" s="29">
        <v>-1.87</v>
      </c>
      <c r="M173" s="9">
        <v>127</v>
      </c>
    </row>
    <row r="174" spans="1:13" s="103" customFormat="1" ht="25.5" customHeight="1" thickBot="1" x14ac:dyDescent="0.2">
      <c r="A174" s="95">
        <v>44531</v>
      </c>
      <c r="B174" s="29">
        <v>145.799582247312</v>
      </c>
      <c r="C174" s="29">
        <v>1.7</v>
      </c>
      <c r="D174" s="9">
        <v>548</v>
      </c>
      <c r="E174" s="28">
        <v>110.503994297324</v>
      </c>
      <c r="F174" s="29">
        <v>-5.84</v>
      </c>
      <c r="G174" s="9">
        <v>231</v>
      </c>
      <c r="H174" s="28">
        <v>141.41501404264099</v>
      </c>
      <c r="I174" s="29">
        <v>9.25</v>
      </c>
      <c r="J174" s="9">
        <v>200</v>
      </c>
      <c r="K174" s="28">
        <v>253.278639685</v>
      </c>
      <c r="L174" s="29">
        <v>5.04</v>
      </c>
      <c r="M174" s="9">
        <v>117</v>
      </c>
    </row>
    <row r="175" spans="1:13" x14ac:dyDescent="0.15">
      <c r="A175" s="106"/>
      <c r="B175" s="105"/>
      <c r="C175" s="105"/>
      <c r="D175" s="107"/>
      <c r="E175" s="105"/>
      <c r="F175" s="105"/>
      <c r="G175" s="107"/>
      <c r="H175" s="105"/>
      <c r="I175" s="105"/>
      <c r="J175" s="107"/>
      <c r="K175" s="105"/>
      <c r="L175" s="105"/>
      <c r="M175" s="107"/>
    </row>
    <row r="462" spans="4:14" x14ac:dyDescent="0.15">
      <c r="D462" s="103"/>
      <c r="G462" s="103"/>
      <c r="J462" s="103"/>
      <c r="M462" s="103"/>
      <c r="N462" s="103"/>
    </row>
    <row r="463" spans="4:14" x14ac:dyDescent="0.15">
      <c r="D463" s="103"/>
      <c r="G463" s="103"/>
      <c r="J463" s="103"/>
      <c r="M463" s="103"/>
      <c r="N463" s="103"/>
    </row>
    <row r="464" spans="4:14" x14ac:dyDescent="0.15">
      <c r="D464" s="103"/>
      <c r="G464" s="103"/>
      <c r="J464" s="103"/>
      <c r="M464" s="103"/>
      <c r="N464" s="103"/>
    </row>
    <row r="465" spans="4:14" x14ac:dyDescent="0.15">
      <c r="D465" s="103"/>
      <c r="G465" s="103"/>
      <c r="J465" s="103"/>
      <c r="M465" s="103"/>
      <c r="N465" s="103"/>
    </row>
  </sheetData>
  <phoneticPr fontId="1"/>
  <conditionalFormatting sqref="A1:M1048576">
    <cfRule type="expression" dxfId="177" priority="69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6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15</v>
      </c>
      <c r="L1" s="97" t="s">
        <v>16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17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105.76</v>
      </c>
      <c r="C10" s="27"/>
      <c r="D10" s="8">
        <v>834</v>
      </c>
      <c r="E10" s="25">
        <v>110.07</v>
      </c>
      <c r="F10" s="27"/>
      <c r="G10" s="8">
        <v>346</v>
      </c>
      <c r="H10" s="25">
        <v>101.89</v>
      </c>
      <c r="I10" s="27"/>
      <c r="J10" s="8">
        <v>379</v>
      </c>
      <c r="K10" s="25">
        <v>109.75</v>
      </c>
      <c r="L10" s="27"/>
      <c r="M10" s="8">
        <v>109</v>
      </c>
    </row>
    <row r="11" spans="1:13" ht="24.75" customHeight="1" x14ac:dyDescent="0.15">
      <c r="A11" s="95">
        <v>39569</v>
      </c>
      <c r="B11" s="29">
        <v>112.26</v>
      </c>
      <c r="C11" s="29"/>
      <c r="D11" s="9">
        <v>892</v>
      </c>
      <c r="E11" s="28">
        <v>116.9</v>
      </c>
      <c r="F11" s="29"/>
      <c r="G11" s="9">
        <v>414</v>
      </c>
      <c r="H11" s="28">
        <v>109.39</v>
      </c>
      <c r="I11" s="29"/>
      <c r="J11" s="9">
        <v>400</v>
      </c>
      <c r="K11" s="120">
        <v>109.9</v>
      </c>
      <c r="L11" s="29"/>
      <c r="M11" s="9">
        <v>78</v>
      </c>
    </row>
    <row r="12" spans="1:13" ht="24.75" customHeight="1" x14ac:dyDescent="0.15">
      <c r="A12" s="95">
        <v>39600</v>
      </c>
      <c r="B12" s="29">
        <v>106.22</v>
      </c>
      <c r="C12" s="29"/>
      <c r="D12" s="9">
        <v>979</v>
      </c>
      <c r="E12" s="28">
        <v>111.15</v>
      </c>
      <c r="F12" s="29"/>
      <c r="G12" s="9">
        <v>453</v>
      </c>
      <c r="H12" s="28">
        <v>103.46</v>
      </c>
      <c r="I12" s="29"/>
      <c r="J12" s="9">
        <v>448</v>
      </c>
      <c r="K12" s="120">
        <v>103.67</v>
      </c>
      <c r="L12" s="29"/>
      <c r="M12" s="9">
        <v>78</v>
      </c>
    </row>
    <row r="13" spans="1:13" ht="24.75" customHeight="1" x14ac:dyDescent="0.15">
      <c r="A13" s="95">
        <v>39630</v>
      </c>
      <c r="B13" s="29">
        <v>104.97</v>
      </c>
      <c r="C13" s="29"/>
      <c r="D13" s="9">
        <v>1086</v>
      </c>
      <c r="E13" s="28">
        <v>106.18</v>
      </c>
      <c r="F13" s="29"/>
      <c r="G13" s="9">
        <v>478</v>
      </c>
      <c r="H13" s="28">
        <v>102.59</v>
      </c>
      <c r="I13" s="29"/>
      <c r="J13" s="9">
        <v>521</v>
      </c>
      <c r="K13" s="120">
        <v>115.58</v>
      </c>
      <c r="L13" s="29"/>
      <c r="M13" s="9">
        <v>87</v>
      </c>
    </row>
    <row r="14" spans="1:13" ht="24.75" customHeight="1" x14ac:dyDescent="0.15">
      <c r="A14" s="95">
        <v>39661</v>
      </c>
      <c r="B14" s="29">
        <v>107.89</v>
      </c>
      <c r="C14" s="29"/>
      <c r="D14" s="9">
        <v>960</v>
      </c>
      <c r="E14" s="28">
        <v>111.17</v>
      </c>
      <c r="F14" s="29"/>
      <c r="G14" s="9">
        <v>425</v>
      </c>
      <c r="H14" s="28">
        <v>104.59</v>
      </c>
      <c r="I14" s="29"/>
      <c r="J14" s="9">
        <v>461</v>
      </c>
      <c r="K14" s="120">
        <v>113.96</v>
      </c>
      <c r="L14" s="29"/>
      <c r="M14" s="9">
        <v>74</v>
      </c>
    </row>
    <row r="15" spans="1:13" ht="24.75" customHeight="1" x14ac:dyDescent="0.15">
      <c r="A15" s="95">
        <v>39692</v>
      </c>
      <c r="B15" s="29">
        <v>106.98</v>
      </c>
      <c r="C15" s="29"/>
      <c r="D15" s="9">
        <v>985</v>
      </c>
      <c r="E15" s="28">
        <v>107.87</v>
      </c>
      <c r="F15" s="29"/>
      <c r="G15" s="9">
        <v>438</v>
      </c>
      <c r="H15" s="28">
        <v>105.82</v>
      </c>
      <c r="I15" s="29"/>
      <c r="J15" s="9">
        <v>467</v>
      </c>
      <c r="K15" s="120">
        <v>110.51</v>
      </c>
      <c r="L15" s="29"/>
      <c r="M15" s="9">
        <v>80</v>
      </c>
    </row>
    <row r="16" spans="1:13" ht="24.75" customHeight="1" x14ac:dyDescent="0.15">
      <c r="A16" s="95">
        <v>39722</v>
      </c>
      <c r="B16" s="29">
        <v>105.1</v>
      </c>
      <c r="C16" s="29"/>
      <c r="D16" s="9">
        <v>1077</v>
      </c>
      <c r="E16" s="28">
        <v>105.97</v>
      </c>
      <c r="F16" s="29"/>
      <c r="G16" s="9">
        <v>416</v>
      </c>
      <c r="H16" s="28">
        <v>104.63</v>
      </c>
      <c r="I16" s="29"/>
      <c r="J16" s="9">
        <v>534</v>
      </c>
      <c r="K16" s="120">
        <v>104.65</v>
      </c>
      <c r="L16" s="29"/>
      <c r="M16" s="9">
        <v>127</v>
      </c>
    </row>
    <row r="17" spans="1:13" ht="24.75" customHeight="1" x14ac:dyDescent="0.15">
      <c r="A17" s="95">
        <v>39753</v>
      </c>
      <c r="B17" s="29">
        <v>101.12</v>
      </c>
      <c r="C17" s="29"/>
      <c r="D17" s="9">
        <v>910</v>
      </c>
      <c r="E17" s="28">
        <v>102.04</v>
      </c>
      <c r="F17" s="29"/>
      <c r="G17" s="9">
        <v>383</v>
      </c>
      <c r="H17" s="28">
        <v>99.05</v>
      </c>
      <c r="I17" s="29"/>
      <c r="J17" s="9">
        <v>437</v>
      </c>
      <c r="K17" s="120">
        <v>109.24</v>
      </c>
      <c r="L17" s="29"/>
      <c r="M17" s="9">
        <v>90</v>
      </c>
    </row>
    <row r="18" spans="1:13" ht="24.75" customHeight="1" thickBot="1" x14ac:dyDescent="0.2">
      <c r="A18" s="98">
        <v>39783</v>
      </c>
      <c r="B18" s="99">
        <v>100.76</v>
      </c>
      <c r="C18" s="99"/>
      <c r="D18" s="14">
        <v>1081</v>
      </c>
      <c r="E18" s="116">
        <v>101.58</v>
      </c>
      <c r="F18" s="99"/>
      <c r="G18" s="14">
        <v>469</v>
      </c>
      <c r="H18" s="116">
        <v>100.05</v>
      </c>
      <c r="I18" s="99"/>
      <c r="J18" s="14">
        <v>495</v>
      </c>
      <c r="K18" s="121">
        <v>101.21</v>
      </c>
      <c r="L18" s="99"/>
      <c r="M18" s="14">
        <v>117</v>
      </c>
    </row>
    <row r="19" spans="1:13" ht="24.75" customHeight="1" x14ac:dyDescent="0.15">
      <c r="A19" s="94">
        <v>39814</v>
      </c>
      <c r="B19" s="119">
        <v>106.01</v>
      </c>
      <c r="C19" s="100"/>
      <c r="D19" s="101">
        <v>652</v>
      </c>
      <c r="E19" s="119">
        <v>116.71</v>
      </c>
      <c r="F19" s="100"/>
      <c r="G19" s="102">
        <v>257</v>
      </c>
      <c r="H19" s="119">
        <v>99.63</v>
      </c>
      <c r="I19" s="100"/>
      <c r="J19" s="102">
        <v>321</v>
      </c>
      <c r="K19" s="122">
        <v>102.51</v>
      </c>
      <c r="L19" s="100"/>
      <c r="M19" s="101">
        <v>74</v>
      </c>
    </row>
    <row r="20" spans="1:13" ht="24.75" customHeight="1" x14ac:dyDescent="0.15">
      <c r="A20" s="96">
        <v>39845</v>
      </c>
      <c r="B20" s="42">
        <v>99.73</v>
      </c>
      <c r="C20" s="43"/>
      <c r="D20" s="19">
        <v>713</v>
      </c>
      <c r="E20" s="42">
        <v>105.62</v>
      </c>
      <c r="F20" s="43"/>
      <c r="G20" s="20">
        <v>282</v>
      </c>
      <c r="H20" s="42">
        <v>96.75</v>
      </c>
      <c r="I20" s="43"/>
      <c r="J20" s="20">
        <v>332</v>
      </c>
      <c r="K20" s="123">
        <v>96.44</v>
      </c>
      <c r="L20" s="43"/>
      <c r="M20" s="19">
        <v>99</v>
      </c>
    </row>
    <row r="21" spans="1:13" ht="24.75" customHeight="1" x14ac:dyDescent="0.15">
      <c r="A21" s="95">
        <v>39873</v>
      </c>
      <c r="B21" s="42">
        <v>100.63</v>
      </c>
      <c r="C21" s="43"/>
      <c r="D21" s="19">
        <v>1056</v>
      </c>
      <c r="E21" s="42">
        <v>103.08</v>
      </c>
      <c r="F21" s="43"/>
      <c r="G21" s="20">
        <v>394</v>
      </c>
      <c r="H21" s="42">
        <v>99.45</v>
      </c>
      <c r="I21" s="43"/>
      <c r="J21" s="20">
        <v>530</v>
      </c>
      <c r="K21" s="42">
        <v>99.61</v>
      </c>
      <c r="L21" s="43"/>
      <c r="M21" s="19">
        <v>132</v>
      </c>
    </row>
    <row r="22" spans="1:13" ht="24.75" customHeight="1" x14ac:dyDescent="0.15">
      <c r="A22" s="96">
        <v>39904</v>
      </c>
      <c r="B22" s="42">
        <v>101.11</v>
      </c>
      <c r="C22" s="29">
        <v>-4.4000000000000004</v>
      </c>
      <c r="D22" s="19">
        <v>855</v>
      </c>
      <c r="E22" s="42">
        <v>106.43</v>
      </c>
      <c r="F22" s="43">
        <v>-3.31</v>
      </c>
      <c r="G22" s="20">
        <v>343</v>
      </c>
      <c r="H22" s="42">
        <v>98.33</v>
      </c>
      <c r="I22" s="43">
        <v>-3.49</v>
      </c>
      <c r="J22" s="20">
        <v>410</v>
      </c>
      <c r="K22" s="42">
        <v>98.19</v>
      </c>
      <c r="L22" s="43">
        <v>-10.53</v>
      </c>
      <c r="M22" s="19">
        <v>102</v>
      </c>
    </row>
    <row r="23" spans="1:13" ht="24.75" customHeight="1" x14ac:dyDescent="0.15">
      <c r="A23" s="95">
        <v>39934</v>
      </c>
      <c r="B23" s="42">
        <v>99.06</v>
      </c>
      <c r="C23" s="43">
        <v>-11.76</v>
      </c>
      <c r="D23" s="19">
        <v>771</v>
      </c>
      <c r="E23" s="42">
        <v>100.09</v>
      </c>
      <c r="F23" s="43">
        <v>-14.38</v>
      </c>
      <c r="G23" s="20">
        <v>325</v>
      </c>
      <c r="H23" s="42">
        <v>98.37</v>
      </c>
      <c r="I23" s="43">
        <v>-10.07</v>
      </c>
      <c r="J23" s="20">
        <v>355</v>
      </c>
      <c r="K23" s="42">
        <v>99.28</v>
      </c>
      <c r="L23" s="43">
        <v>-9.66</v>
      </c>
      <c r="M23" s="19">
        <v>91</v>
      </c>
    </row>
    <row r="24" spans="1:13" ht="24.75" customHeight="1" x14ac:dyDescent="0.15">
      <c r="A24" s="96">
        <v>39965</v>
      </c>
      <c r="B24" s="42">
        <v>99.83</v>
      </c>
      <c r="C24" s="43">
        <v>-6.02</v>
      </c>
      <c r="D24" s="19">
        <v>1024</v>
      </c>
      <c r="E24" s="42">
        <v>99.6</v>
      </c>
      <c r="F24" s="43">
        <v>-10.39</v>
      </c>
      <c r="G24" s="20">
        <v>395</v>
      </c>
      <c r="H24" s="42">
        <v>98.79</v>
      </c>
      <c r="I24" s="43">
        <v>-4.51</v>
      </c>
      <c r="J24" s="20">
        <v>528</v>
      </c>
      <c r="K24" s="42">
        <v>105.87</v>
      </c>
      <c r="L24" s="43">
        <v>2.12</v>
      </c>
      <c r="M24" s="19">
        <v>101</v>
      </c>
    </row>
    <row r="25" spans="1:13" ht="24.75" customHeight="1" x14ac:dyDescent="0.15">
      <c r="A25" s="95">
        <v>39995</v>
      </c>
      <c r="B25" s="42">
        <v>100.14</v>
      </c>
      <c r="C25" s="43">
        <v>-4.5999999999999996</v>
      </c>
      <c r="D25" s="19">
        <v>1036</v>
      </c>
      <c r="E25" s="42">
        <v>102.64</v>
      </c>
      <c r="F25" s="43">
        <v>-3.33</v>
      </c>
      <c r="G25" s="20">
        <v>433</v>
      </c>
      <c r="H25" s="42">
        <v>100.84</v>
      </c>
      <c r="I25" s="43">
        <v>-1.71</v>
      </c>
      <c r="J25" s="20">
        <v>470</v>
      </c>
      <c r="K25" s="42">
        <v>90.37</v>
      </c>
      <c r="L25" s="43">
        <v>-21.81</v>
      </c>
      <c r="M25" s="19">
        <v>133</v>
      </c>
    </row>
    <row r="26" spans="1:13" ht="24.75" customHeight="1" x14ac:dyDescent="0.15">
      <c r="A26" s="96">
        <v>40026</v>
      </c>
      <c r="B26" s="42">
        <v>99.14</v>
      </c>
      <c r="C26" s="43">
        <v>-8.11</v>
      </c>
      <c r="D26" s="19">
        <v>818</v>
      </c>
      <c r="E26" s="42">
        <v>98.16</v>
      </c>
      <c r="F26" s="43">
        <v>-11.7</v>
      </c>
      <c r="G26" s="20">
        <v>360</v>
      </c>
      <c r="H26" s="42">
        <v>100.15</v>
      </c>
      <c r="I26" s="43">
        <v>-4.25</v>
      </c>
      <c r="J26" s="20">
        <v>363</v>
      </c>
      <c r="K26" s="42">
        <v>97.38</v>
      </c>
      <c r="L26" s="43">
        <v>-14.55</v>
      </c>
      <c r="M26" s="19">
        <v>95</v>
      </c>
    </row>
    <row r="27" spans="1:13" ht="24.75" customHeight="1" x14ac:dyDescent="0.15">
      <c r="A27" s="95">
        <v>40057</v>
      </c>
      <c r="B27" s="42">
        <v>101.26</v>
      </c>
      <c r="C27" s="43">
        <v>-5.35</v>
      </c>
      <c r="D27" s="19">
        <v>911</v>
      </c>
      <c r="E27" s="42">
        <v>108.15</v>
      </c>
      <c r="F27" s="43">
        <v>0.26</v>
      </c>
      <c r="G27" s="20">
        <v>375</v>
      </c>
      <c r="H27" s="42">
        <v>98.06</v>
      </c>
      <c r="I27" s="43">
        <v>-7.33</v>
      </c>
      <c r="J27" s="20">
        <v>444</v>
      </c>
      <c r="K27" s="42">
        <v>95.9</v>
      </c>
      <c r="L27" s="43">
        <v>-13.22</v>
      </c>
      <c r="M27" s="19">
        <v>92</v>
      </c>
    </row>
    <row r="28" spans="1:13" ht="24.75" customHeight="1" x14ac:dyDescent="0.15">
      <c r="A28" s="96">
        <v>40087</v>
      </c>
      <c r="B28" s="42">
        <v>99.52</v>
      </c>
      <c r="C28" s="43">
        <v>-5.31</v>
      </c>
      <c r="D28" s="19">
        <v>854</v>
      </c>
      <c r="E28" s="42">
        <v>98.61</v>
      </c>
      <c r="F28" s="43">
        <v>-6.95</v>
      </c>
      <c r="G28" s="20">
        <v>355</v>
      </c>
      <c r="H28" s="42">
        <v>99.52</v>
      </c>
      <c r="I28" s="43">
        <v>-4.88</v>
      </c>
      <c r="J28" s="20">
        <v>412</v>
      </c>
      <c r="K28" s="42">
        <v>102.56</v>
      </c>
      <c r="L28" s="43">
        <v>-2</v>
      </c>
      <c r="M28" s="19">
        <v>87</v>
      </c>
    </row>
    <row r="29" spans="1:13" ht="24.75" customHeight="1" x14ac:dyDescent="0.15">
      <c r="A29" s="89">
        <v>40118</v>
      </c>
      <c r="B29" s="42">
        <v>101.53</v>
      </c>
      <c r="C29" s="43">
        <v>0.41</v>
      </c>
      <c r="D29" s="19">
        <v>952</v>
      </c>
      <c r="E29" s="42">
        <v>96.37</v>
      </c>
      <c r="F29" s="43">
        <v>-5.56</v>
      </c>
      <c r="G29" s="20">
        <v>387</v>
      </c>
      <c r="H29" s="42">
        <v>103.49</v>
      </c>
      <c r="I29" s="43">
        <v>4.4800000000000004</v>
      </c>
      <c r="J29" s="20">
        <v>453</v>
      </c>
      <c r="K29" s="42">
        <v>107.99</v>
      </c>
      <c r="L29" s="43">
        <v>-1.1399999999999999</v>
      </c>
      <c r="M29" s="19">
        <v>112</v>
      </c>
    </row>
    <row r="30" spans="1:13" ht="24.75" customHeight="1" thickBot="1" x14ac:dyDescent="0.2">
      <c r="A30" s="90">
        <v>40148</v>
      </c>
      <c r="B30" s="44">
        <v>99.85</v>
      </c>
      <c r="C30" s="45">
        <v>-0.9</v>
      </c>
      <c r="D30" s="21">
        <v>973</v>
      </c>
      <c r="E30" s="44">
        <v>97.61</v>
      </c>
      <c r="F30" s="45">
        <v>-3.91</v>
      </c>
      <c r="G30" s="22">
        <v>440</v>
      </c>
      <c r="H30" s="44">
        <v>101.13</v>
      </c>
      <c r="I30" s="45">
        <v>1.08</v>
      </c>
      <c r="J30" s="22">
        <v>429</v>
      </c>
      <c r="K30" s="44">
        <v>101.15</v>
      </c>
      <c r="L30" s="45">
        <v>-0.06</v>
      </c>
      <c r="M30" s="21">
        <v>104</v>
      </c>
    </row>
    <row r="31" spans="1:13" ht="24.75" customHeight="1" x14ac:dyDescent="0.15">
      <c r="A31" s="89">
        <v>40179</v>
      </c>
      <c r="B31" s="42">
        <v>99.32</v>
      </c>
      <c r="C31" s="43">
        <v>-6.31</v>
      </c>
      <c r="D31" s="19">
        <v>610</v>
      </c>
      <c r="E31" s="42">
        <v>98.59</v>
      </c>
      <c r="F31" s="43">
        <v>-15.53</v>
      </c>
      <c r="G31" s="20">
        <v>255</v>
      </c>
      <c r="H31" s="42">
        <v>98.87</v>
      </c>
      <c r="I31" s="43">
        <v>-0.76</v>
      </c>
      <c r="J31" s="20">
        <v>280</v>
      </c>
      <c r="K31" s="42">
        <v>103.53</v>
      </c>
      <c r="L31" s="43">
        <v>1</v>
      </c>
      <c r="M31" s="19">
        <v>75</v>
      </c>
    </row>
    <row r="32" spans="1:13" ht="24.75" customHeight="1" x14ac:dyDescent="0.15">
      <c r="A32" s="89">
        <v>40210</v>
      </c>
      <c r="B32" s="42">
        <v>100.98</v>
      </c>
      <c r="C32" s="43">
        <v>1.25</v>
      </c>
      <c r="D32" s="19">
        <v>666</v>
      </c>
      <c r="E32" s="42">
        <v>103.88</v>
      </c>
      <c r="F32" s="43">
        <v>-1.65</v>
      </c>
      <c r="G32" s="20">
        <v>265</v>
      </c>
      <c r="H32" s="42">
        <v>98.13</v>
      </c>
      <c r="I32" s="43">
        <v>1.43</v>
      </c>
      <c r="J32" s="20">
        <v>305</v>
      </c>
      <c r="K32" s="42">
        <v>105.37</v>
      </c>
      <c r="L32" s="43">
        <v>9.26</v>
      </c>
      <c r="M32" s="19">
        <v>96</v>
      </c>
    </row>
    <row r="33" spans="1:13" ht="24.75" customHeight="1" x14ac:dyDescent="0.15">
      <c r="A33" s="89">
        <v>40238</v>
      </c>
      <c r="B33" s="42">
        <v>100.21</v>
      </c>
      <c r="C33" s="43">
        <v>-0.42</v>
      </c>
      <c r="D33" s="19">
        <v>1086</v>
      </c>
      <c r="E33" s="42">
        <v>99.42</v>
      </c>
      <c r="F33" s="43">
        <v>-3.55</v>
      </c>
      <c r="G33" s="20">
        <v>426</v>
      </c>
      <c r="H33" s="42">
        <v>100.85</v>
      </c>
      <c r="I33" s="43">
        <v>1.41</v>
      </c>
      <c r="J33" s="20">
        <v>483</v>
      </c>
      <c r="K33" s="42">
        <v>99.6</v>
      </c>
      <c r="L33" s="43">
        <v>-0.01</v>
      </c>
      <c r="M33" s="19">
        <v>177</v>
      </c>
    </row>
    <row r="34" spans="1:13" ht="24.75" customHeight="1" x14ac:dyDescent="0.15">
      <c r="A34" s="89">
        <v>40269</v>
      </c>
      <c r="B34" s="42">
        <v>97.97</v>
      </c>
      <c r="C34" s="43">
        <v>-3.11</v>
      </c>
      <c r="D34" s="19">
        <v>876</v>
      </c>
      <c r="E34" s="42">
        <v>98.51</v>
      </c>
      <c r="F34" s="43">
        <v>-7.44</v>
      </c>
      <c r="G34" s="20">
        <v>365</v>
      </c>
      <c r="H34" s="42">
        <v>98.98</v>
      </c>
      <c r="I34" s="43">
        <v>0.66</v>
      </c>
      <c r="J34" s="20">
        <v>399</v>
      </c>
      <c r="K34" s="42">
        <v>91.71</v>
      </c>
      <c r="L34" s="43">
        <v>-6.6</v>
      </c>
      <c r="M34" s="19">
        <v>112</v>
      </c>
    </row>
    <row r="35" spans="1:13" ht="24.75" customHeight="1" x14ac:dyDescent="0.15">
      <c r="A35" s="89">
        <v>40299</v>
      </c>
      <c r="B35" s="42">
        <v>99.15</v>
      </c>
      <c r="C35" s="43">
        <v>0.09</v>
      </c>
      <c r="D35" s="19">
        <v>868</v>
      </c>
      <c r="E35" s="42">
        <v>103.04</v>
      </c>
      <c r="F35" s="43">
        <v>2.95</v>
      </c>
      <c r="G35" s="20">
        <v>391</v>
      </c>
      <c r="H35" s="42">
        <v>97.74</v>
      </c>
      <c r="I35" s="43">
        <v>-0.64</v>
      </c>
      <c r="J35" s="20">
        <v>382</v>
      </c>
      <c r="K35" s="42">
        <v>93.45</v>
      </c>
      <c r="L35" s="43">
        <v>-5.87</v>
      </c>
      <c r="M35" s="19">
        <v>95</v>
      </c>
    </row>
    <row r="36" spans="1:13" ht="24.75" customHeight="1" x14ac:dyDescent="0.15">
      <c r="A36" s="89">
        <v>40330</v>
      </c>
      <c r="B36" s="42">
        <v>97.95</v>
      </c>
      <c r="C36" s="43">
        <v>-1.88</v>
      </c>
      <c r="D36" s="19">
        <v>998</v>
      </c>
      <c r="E36" s="42">
        <v>101.95</v>
      </c>
      <c r="F36" s="43">
        <v>2.36</v>
      </c>
      <c r="G36" s="20">
        <v>474</v>
      </c>
      <c r="H36" s="42">
        <v>96.67</v>
      </c>
      <c r="I36" s="43">
        <v>-2.15</v>
      </c>
      <c r="J36" s="20">
        <v>398</v>
      </c>
      <c r="K36" s="42">
        <v>91.15</v>
      </c>
      <c r="L36" s="43">
        <v>-13.9</v>
      </c>
      <c r="M36" s="19">
        <v>126</v>
      </c>
    </row>
    <row r="37" spans="1:13" ht="24.75" customHeight="1" x14ac:dyDescent="0.15">
      <c r="A37" s="89">
        <v>40360</v>
      </c>
      <c r="B37" s="42">
        <v>99.55</v>
      </c>
      <c r="C37" s="43">
        <v>-0.59</v>
      </c>
      <c r="D37" s="19">
        <v>1003</v>
      </c>
      <c r="E37" s="42">
        <v>98.32</v>
      </c>
      <c r="F37" s="43">
        <v>-4.21</v>
      </c>
      <c r="G37" s="20">
        <v>470</v>
      </c>
      <c r="H37" s="42">
        <v>100.77</v>
      </c>
      <c r="I37" s="43">
        <v>-7.0000000000000007E-2</v>
      </c>
      <c r="J37" s="20">
        <v>421</v>
      </c>
      <c r="K37" s="42">
        <v>97.8</v>
      </c>
      <c r="L37" s="43">
        <v>8.2200000000000006</v>
      </c>
      <c r="M37" s="19">
        <v>112</v>
      </c>
    </row>
    <row r="38" spans="1:13" ht="24.75" customHeight="1" x14ac:dyDescent="0.15">
      <c r="A38" s="89">
        <v>40391</v>
      </c>
      <c r="B38" s="42">
        <v>98.39</v>
      </c>
      <c r="C38" s="43">
        <v>-0.76</v>
      </c>
      <c r="D38" s="19">
        <v>887</v>
      </c>
      <c r="E38" s="42">
        <v>99.54</v>
      </c>
      <c r="F38" s="43">
        <v>1.41</v>
      </c>
      <c r="G38" s="20">
        <v>410</v>
      </c>
      <c r="H38" s="42">
        <v>97.47</v>
      </c>
      <c r="I38" s="43">
        <v>-2.68</v>
      </c>
      <c r="J38" s="20">
        <v>379</v>
      </c>
      <c r="K38" s="42">
        <v>99.08</v>
      </c>
      <c r="L38" s="43">
        <v>1.75</v>
      </c>
      <c r="M38" s="19">
        <v>98</v>
      </c>
    </row>
    <row r="39" spans="1:13" ht="24.75" customHeight="1" x14ac:dyDescent="0.15">
      <c r="A39" s="89">
        <v>40422</v>
      </c>
      <c r="B39" s="42">
        <v>102.71</v>
      </c>
      <c r="C39" s="43">
        <v>1.43</v>
      </c>
      <c r="D39" s="19">
        <v>1003</v>
      </c>
      <c r="E39" s="42">
        <v>98.12</v>
      </c>
      <c r="F39" s="43">
        <v>-9.27</v>
      </c>
      <c r="G39" s="20">
        <v>490</v>
      </c>
      <c r="H39" s="42">
        <v>105.18</v>
      </c>
      <c r="I39" s="43">
        <v>7.26</v>
      </c>
      <c r="J39" s="20">
        <v>405</v>
      </c>
      <c r="K39" s="42">
        <v>107.88</v>
      </c>
      <c r="L39" s="43">
        <v>12.49</v>
      </c>
      <c r="M39" s="19">
        <v>108</v>
      </c>
    </row>
    <row r="40" spans="1:13" ht="24.75" customHeight="1" x14ac:dyDescent="0.15">
      <c r="A40" s="89">
        <v>40452</v>
      </c>
      <c r="B40" s="42">
        <v>101.15</v>
      </c>
      <c r="C40" s="43">
        <v>1.64</v>
      </c>
      <c r="D40" s="19">
        <v>929</v>
      </c>
      <c r="E40" s="42">
        <v>102.2</v>
      </c>
      <c r="F40" s="43">
        <v>3.64</v>
      </c>
      <c r="G40" s="20">
        <v>415</v>
      </c>
      <c r="H40" s="42">
        <v>100.01</v>
      </c>
      <c r="I40" s="43">
        <v>0.49</v>
      </c>
      <c r="J40" s="20">
        <v>409</v>
      </c>
      <c r="K40" s="42">
        <v>103.35</v>
      </c>
      <c r="L40" s="43">
        <v>0.77</v>
      </c>
      <c r="M40" s="19">
        <v>105</v>
      </c>
    </row>
    <row r="41" spans="1:13" ht="24.75" customHeight="1" x14ac:dyDescent="0.15">
      <c r="A41" s="89">
        <v>40483</v>
      </c>
      <c r="B41" s="42">
        <v>102.35</v>
      </c>
      <c r="C41" s="43">
        <v>0.81</v>
      </c>
      <c r="D41" s="19">
        <v>1027</v>
      </c>
      <c r="E41" s="42">
        <v>99.92</v>
      </c>
      <c r="F41" s="43">
        <v>3.68</v>
      </c>
      <c r="G41" s="20">
        <v>461</v>
      </c>
      <c r="H41" s="42">
        <v>104.85</v>
      </c>
      <c r="I41" s="43">
        <v>1.31</v>
      </c>
      <c r="J41" s="20">
        <v>450</v>
      </c>
      <c r="K41" s="42">
        <v>98.33</v>
      </c>
      <c r="L41" s="43">
        <v>-8.9499999999999993</v>
      </c>
      <c r="M41" s="19">
        <v>116</v>
      </c>
    </row>
    <row r="42" spans="1:13" ht="24.75" customHeight="1" thickBot="1" x14ac:dyDescent="0.2">
      <c r="A42" s="90">
        <v>40513</v>
      </c>
      <c r="B42" s="44">
        <v>99.81</v>
      </c>
      <c r="C42" s="45">
        <v>-0.04</v>
      </c>
      <c r="D42" s="21">
        <v>1060</v>
      </c>
      <c r="E42" s="44">
        <v>96.44</v>
      </c>
      <c r="F42" s="45">
        <v>-1.2</v>
      </c>
      <c r="G42" s="22">
        <v>489</v>
      </c>
      <c r="H42" s="44">
        <v>100.41</v>
      </c>
      <c r="I42" s="45">
        <v>-0.71</v>
      </c>
      <c r="J42" s="22">
        <v>468</v>
      </c>
      <c r="K42" s="44">
        <v>108.69</v>
      </c>
      <c r="L42" s="45">
        <v>7.45</v>
      </c>
      <c r="M42" s="21">
        <v>103</v>
      </c>
    </row>
    <row r="43" spans="1:13" ht="24.75" customHeight="1" x14ac:dyDescent="0.15">
      <c r="A43" s="89">
        <v>40544</v>
      </c>
      <c r="B43" s="42">
        <v>99.07</v>
      </c>
      <c r="C43" s="43">
        <v>-0.25</v>
      </c>
      <c r="D43" s="19">
        <v>451</v>
      </c>
      <c r="E43" s="42">
        <v>102.31</v>
      </c>
      <c r="F43" s="43">
        <v>3.77</v>
      </c>
      <c r="G43" s="20">
        <v>213</v>
      </c>
      <c r="H43" s="42">
        <v>95.76</v>
      </c>
      <c r="I43" s="43">
        <v>-3.15</v>
      </c>
      <c r="J43" s="20">
        <v>176</v>
      </c>
      <c r="K43" s="42">
        <v>102.98</v>
      </c>
      <c r="L43" s="43">
        <v>-0.53</v>
      </c>
      <c r="M43" s="19">
        <v>62</v>
      </c>
    </row>
    <row r="44" spans="1:13" ht="24.75" customHeight="1" x14ac:dyDescent="0.15">
      <c r="A44" s="89">
        <v>40575</v>
      </c>
      <c r="B44" s="42">
        <v>101.01</v>
      </c>
      <c r="C44" s="43">
        <v>0.03</v>
      </c>
      <c r="D44" s="19">
        <v>372</v>
      </c>
      <c r="E44" s="42">
        <v>95.62</v>
      </c>
      <c r="F44" s="43">
        <v>-7.95</v>
      </c>
      <c r="G44" s="20">
        <v>180</v>
      </c>
      <c r="H44" s="42">
        <v>103.76</v>
      </c>
      <c r="I44" s="43">
        <v>5.74</v>
      </c>
      <c r="J44" s="20">
        <v>138</v>
      </c>
      <c r="K44" s="42">
        <v>106.69</v>
      </c>
      <c r="L44" s="43">
        <v>1.25</v>
      </c>
      <c r="M44" s="19">
        <v>54</v>
      </c>
    </row>
    <row r="45" spans="1:13" ht="24.75" customHeight="1" x14ac:dyDescent="0.15">
      <c r="A45" s="89">
        <v>40603</v>
      </c>
      <c r="B45" s="42">
        <v>100.43</v>
      </c>
      <c r="C45" s="43">
        <v>0.22</v>
      </c>
      <c r="D45" s="19">
        <v>628</v>
      </c>
      <c r="E45" s="42">
        <v>94.55</v>
      </c>
      <c r="F45" s="43">
        <v>-4.9000000000000004</v>
      </c>
      <c r="G45" s="20">
        <v>307</v>
      </c>
      <c r="H45" s="42">
        <v>101.29</v>
      </c>
      <c r="I45" s="43">
        <v>0.44</v>
      </c>
      <c r="J45" s="20">
        <v>250</v>
      </c>
      <c r="K45" s="42">
        <v>115.85</v>
      </c>
      <c r="L45" s="43">
        <v>16.32</v>
      </c>
      <c r="M45" s="19">
        <v>71</v>
      </c>
    </row>
    <row r="46" spans="1:13" ht="24.75" customHeight="1" x14ac:dyDescent="0.15">
      <c r="A46" s="89">
        <v>40634</v>
      </c>
      <c r="B46" s="42">
        <v>103.21</v>
      </c>
      <c r="C46" s="43">
        <v>5.35</v>
      </c>
      <c r="D46" s="19">
        <v>761</v>
      </c>
      <c r="E46" s="42">
        <v>95.68</v>
      </c>
      <c r="F46" s="43">
        <v>-2.87</v>
      </c>
      <c r="G46" s="20">
        <v>316</v>
      </c>
      <c r="H46" s="42">
        <v>106.17</v>
      </c>
      <c r="I46" s="43">
        <v>7.26</v>
      </c>
      <c r="J46" s="20">
        <v>351</v>
      </c>
      <c r="K46" s="42">
        <v>112.08</v>
      </c>
      <c r="L46" s="43">
        <v>22.21</v>
      </c>
      <c r="M46" s="19">
        <v>94</v>
      </c>
    </row>
    <row r="47" spans="1:13" ht="24.75" customHeight="1" x14ac:dyDescent="0.15">
      <c r="A47" s="89">
        <v>40664</v>
      </c>
      <c r="B47" s="42">
        <v>103.44</v>
      </c>
      <c r="C47" s="43">
        <v>4.33</v>
      </c>
      <c r="D47" s="19">
        <v>841</v>
      </c>
      <c r="E47" s="42">
        <v>97.12</v>
      </c>
      <c r="F47" s="43">
        <v>-5.75</v>
      </c>
      <c r="G47" s="20">
        <v>365</v>
      </c>
      <c r="H47" s="42">
        <v>106.82</v>
      </c>
      <c r="I47" s="43">
        <v>9.2899999999999991</v>
      </c>
      <c r="J47" s="20">
        <v>382</v>
      </c>
      <c r="K47" s="42">
        <v>107.38</v>
      </c>
      <c r="L47" s="43">
        <v>14.91</v>
      </c>
      <c r="M47" s="19">
        <v>94</v>
      </c>
    </row>
    <row r="48" spans="1:13" ht="24.75" customHeight="1" x14ac:dyDescent="0.15">
      <c r="A48" s="89">
        <v>40695</v>
      </c>
      <c r="B48" s="42">
        <v>104.3</v>
      </c>
      <c r="C48" s="43">
        <v>6.48</v>
      </c>
      <c r="D48" s="19">
        <v>922</v>
      </c>
      <c r="E48" s="42">
        <v>98.77</v>
      </c>
      <c r="F48" s="43">
        <v>-3.12</v>
      </c>
      <c r="G48" s="20">
        <v>414</v>
      </c>
      <c r="H48" s="42">
        <v>106.35</v>
      </c>
      <c r="I48" s="43">
        <v>10.01</v>
      </c>
      <c r="J48" s="20">
        <v>429</v>
      </c>
      <c r="K48" s="42">
        <v>114.07</v>
      </c>
      <c r="L48" s="43">
        <v>25.15</v>
      </c>
      <c r="M48" s="19">
        <v>79</v>
      </c>
    </row>
    <row r="49" spans="1:13" ht="24.75" customHeight="1" x14ac:dyDescent="0.15">
      <c r="A49" s="89">
        <v>40725</v>
      </c>
      <c r="B49" s="42">
        <v>103.95</v>
      </c>
      <c r="C49" s="43">
        <v>4.42</v>
      </c>
      <c r="D49" s="19">
        <v>927</v>
      </c>
      <c r="E49" s="42">
        <v>101.37</v>
      </c>
      <c r="F49" s="43">
        <v>3.1</v>
      </c>
      <c r="G49" s="20">
        <v>472</v>
      </c>
      <c r="H49" s="42">
        <v>104.6</v>
      </c>
      <c r="I49" s="43">
        <v>3.8</v>
      </c>
      <c r="J49" s="20">
        <v>366</v>
      </c>
      <c r="K49" s="42">
        <v>110.53</v>
      </c>
      <c r="L49" s="43">
        <v>13.02</v>
      </c>
      <c r="M49" s="19">
        <v>89</v>
      </c>
    </row>
    <row r="50" spans="1:13" ht="24.75" customHeight="1" x14ac:dyDescent="0.15">
      <c r="A50" s="89">
        <v>40756</v>
      </c>
      <c r="B50" s="42">
        <v>105.58</v>
      </c>
      <c r="C50" s="43">
        <v>7.31</v>
      </c>
      <c r="D50" s="19">
        <v>851</v>
      </c>
      <c r="E50" s="42">
        <v>101.32</v>
      </c>
      <c r="F50" s="43">
        <v>1.79</v>
      </c>
      <c r="G50" s="20">
        <v>383</v>
      </c>
      <c r="H50" s="42">
        <v>107.22</v>
      </c>
      <c r="I50" s="43">
        <v>10</v>
      </c>
      <c r="J50" s="20">
        <v>393</v>
      </c>
      <c r="K50" s="42">
        <v>113.94</v>
      </c>
      <c r="L50" s="43">
        <v>15</v>
      </c>
      <c r="M50" s="19">
        <v>75</v>
      </c>
    </row>
    <row r="51" spans="1:13" ht="24.75" customHeight="1" x14ac:dyDescent="0.15">
      <c r="A51" s="89">
        <v>40787</v>
      </c>
      <c r="B51" s="42">
        <v>104.36</v>
      </c>
      <c r="C51" s="43">
        <v>1.61</v>
      </c>
      <c r="D51" s="19">
        <v>989</v>
      </c>
      <c r="E51" s="42">
        <v>98.17</v>
      </c>
      <c r="F51" s="43">
        <v>0.05</v>
      </c>
      <c r="G51" s="20">
        <v>510</v>
      </c>
      <c r="H51" s="42">
        <v>107.45</v>
      </c>
      <c r="I51" s="43">
        <v>2.16</v>
      </c>
      <c r="J51" s="20">
        <v>394</v>
      </c>
      <c r="K51" s="42">
        <v>113.99</v>
      </c>
      <c r="L51" s="43">
        <v>5.66</v>
      </c>
      <c r="M51" s="19">
        <v>85</v>
      </c>
    </row>
    <row r="52" spans="1:13" ht="24.75" customHeight="1" x14ac:dyDescent="0.15">
      <c r="A52" s="89">
        <v>40817</v>
      </c>
      <c r="B52" s="42">
        <v>104.74</v>
      </c>
      <c r="C52" s="43">
        <v>3.55</v>
      </c>
      <c r="D52" s="19">
        <v>825</v>
      </c>
      <c r="E52" s="42">
        <v>98.11</v>
      </c>
      <c r="F52" s="43">
        <v>-4</v>
      </c>
      <c r="G52" s="20">
        <v>419</v>
      </c>
      <c r="H52" s="42">
        <v>106.92</v>
      </c>
      <c r="I52" s="43">
        <v>6.91</v>
      </c>
      <c r="J52" s="20">
        <v>331</v>
      </c>
      <c r="K52" s="42">
        <v>122.44</v>
      </c>
      <c r="L52" s="43">
        <v>18.47</v>
      </c>
      <c r="M52" s="19">
        <v>75</v>
      </c>
    </row>
    <row r="53" spans="1:13" ht="24.75" customHeight="1" x14ac:dyDescent="0.15">
      <c r="A53" s="89">
        <v>40848</v>
      </c>
      <c r="B53" s="42">
        <v>103.68</v>
      </c>
      <c r="C53" s="43">
        <v>1.3</v>
      </c>
      <c r="D53" s="19">
        <v>911</v>
      </c>
      <c r="E53" s="42">
        <v>99.44</v>
      </c>
      <c r="F53" s="43">
        <v>-0.48</v>
      </c>
      <c r="G53" s="20">
        <v>430</v>
      </c>
      <c r="H53" s="42">
        <v>103.9</v>
      </c>
      <c r="I53" s="43">
        <v>-0.91</v>
      </c>
      <c r="J53" s="20">
        <v>380</v>
      </c>
      <c r="K53" s="42">
        <v>117.68</v>
      </c>
      <c r="L53" s="43">
        <v>19.68</v>
      </c>
      <c r="M53" s="19">
        <v>101</v>
      </c>
    </row>
    <row r="54" spans="1:13" ht="24.75" customHeight="1" thickBot="1" x14ac:dyDescent="0.2">
      <c r="A54" s="90">
        <v>40878</v>
      </c>
      <c r="B54" s="44">
        <v>102.95</v>
      </c>
      <c r="C54" s="45">
        <v>3.15</v>
      </c>
      <c r="D54" s="21">
        <v>1093</v>
      </c>
      <c r="E54" s="44">
        <v>94.08</v>
      </c>
      <c r="F54" s="45">
        <v>-2.4500000000000002</v>
      </c>
      <c r="G54" s="22">
        <v>551</v>
      </c>
      <c r="H54" s="44">
        <v>106.65</v>
      </c>
      <c r="I54" s="45">
        <v>6.21</v>
      </c>
      <c r="J54" s="22">
        <v>429</v>
      </c>
      <c r="K54" s="44">
        <v>121.76</v>
      </c>
      <c r="L54" s="45">
        <v>12.03</v>
      </c>
      <c r="M54" s="21">
        <v>113</v>
      </c>
    </row>
    <row r="55" spans="1:13" ht="24.75" customHeight="1" x14ac:dyDescent="0.15">
      <c r="A55" s="89">
        <v>40909</v>
      </c>
      <c r="B55" s="42">
        <v>104.43</v>
      </c>
      <c r="C55" s="43">
        <v>5.41</v>
      </c>
      <c r="D55" s="19">
        <v>531</v>
      </c>
      <c r="E55" s="42">
        <v>95.58</v>
      </c>
      <c r="F55" s="43">
        <v>-6.58</v>
      </c>
      <c r="G55" s="20">
        <v>270</v>
      </c>
      <c r="H55" s="42">
        <v>107.91</v>
      </c>
      <c r="I55" s="43">
        <v>12.69</v>
      </c>
      <c r="J55" s="20">
        <v>197</v>
      </c>
      <c r="K55" s="42">
        <v>121.52</v>
      </c>
      <c r="L55" s="43">
        <v>18</v>
      </c>
      <c r="M55" s="19">
        <v>64</v>
      </c>
    </row>
    <row r="56" spans="1:13" ht="24.75" customHeight="1" x14ac:dyDescent="0.15">
      <c r="A56" s="89">
        <v>40940</v>
      </c>
      <c r="B56" s="42">
        <v>103.74</v>
      </c>
      <c r="C56" s="43">
        <v>2.7</v>
      </c>
      <c r="D56" s="19">
        <v>731</v>
      </c>
      <c r="E56" s="42">
        <v>99.13</v>
      </c>
      <c r="F56" s="43">
        <v>3.67</v>
      </c>
      <c r="G56" s="20">
        <v>333</v>
      </c>
      <c r="H56" s="42">
        <v>104.98</v>
      </c>
      <c r="I56" s="43">
        <v>1.18</v>
      </c>
      <c r="J56" s="20">
        <v>298</v>
      </c>
      <c r="K56" s="42">
        <v>113.35</v>
      </c>
      <c r="L56" s="43">
        <v>6.24</v>
      </c>
      <c r="M56" s="19">
        <v>100</v>
      </c>
    </row>
    <row r="57" spans="1:13" ht="24.75" customHeight="1" x14ac:dyDescent="0.15">
      <c r="A57" s="89">
        <v>40969</v>
      </c>
      <c r="B57" s="42">
        <v>107.44</v>
      </c>
      <c r="C57" s="43">
        <v>6.98</v>
      </c>
      <c r="D57" s="19">
        <v>1104</v>
      </c>
      <c r="E57" s="42">
        <v>103.3</v>
      </c>
      <c r="F57" s="43">
        <v>9.25</v>
      </c>
      <c r="G57" s="20">
        <v>474</v>
      </c>
      <c r="H57" s="42">
        <v>107.62</v>
      </c>
      <c r="I57" s="43">
        <v>6.25</v>
      </c>
      <c r="J57" s="20">
        <v>459</v>
      </c>
      <c r="K57" s="42">
        <v>119.02</v>
      </c>
      <c r="L57" s="43">
        <v>2.74</v>
      </c>
      <c r="M57" s="19">
        <v>171</v>
      </c>
    </row>
    <row r="58" spans="1:13" ht="24.75" customHeight="1" x14ac:dyDescent="0.15">
      <c r="A58" s="89">
        <v>41000</v>
      </c>
      <c r="B58" s="42">
        <v>105.95</v>
      </c>
      <c r="C58" s="43">
        <v>2.65</v>
      </c>
      <c r="D58" s="19">
        <v>933</v>
      </c>
      <c r="E58" s="42">
        <v>98.78</v>
      </c>
      <c r="F58" s="43">
        <v>3.24</v>
      </c>
      <c r="G58" s="20">
        <v>425</v>
      </c>
      <c r="H58" s="42">
        <v>106.48</v>
      </c>
      <c r="I58" s="43">
        <v>0.28999999999999998</v>
      </c>
      <c r="J58" s="20">
        <v>405</v>
      </c>
      <c r="K58" s="42">
        <v>130.12</v>
      </c>
      <c r="L58" s="43">
        <v>16.100000000000001</v>
      </c>
      <c r="M58" s="19">
        <v>103</v>
      </c>
    </row>
    <row r="59" spans="1:13" ht="24.75" customHeight="1" x14ac:dyDescent="0.15">
      <c r="A59" s="89">
        <v>41030</v>
      </c>
      <c r="B59" s="42">
        <v>107.47</v>
      </c>
      <c r="C59" s="43">
        <v>3.9</v>
      </c>
      <c r="D59" s="19">
        <v>1009</v>
      </c>
      <c r="E59" s="42">
        <v>102.58</v>
      </c>
      <c r="F59" s="43">
        <v>5.62</v>
      </c>
      <c r="G59" s="20">
        <v>487</v>
      </c>
      <c r="H59" s="42">
        <v>107.62</v>
      </c>
      <c r="I59" s="43">
        <v>0.75</v>
      </c>
      <c r="J59" s="20">
        <v>411</v>
      </c>
      <c r="K59" s="42">
        <v>125.18</v>
      </c>
      <c r="L59" s="43">
        <v>16.579999999999998</v>
      </c>
      <c r="M59" s="19">
        <v>111</v>
      </c>
    </row>
    <row r="60" spans="1:13" ht="24.75" customHeight="1" x14ac:dyDescent="0.15">
      <c r="A60" s="89">
        <v>41061</v>
      </c>
      <c r="B60" s="42">
        <v>106.77</v>
      </c>
      <c r="C60" s="43">
        <v>2.37</v>
      </c>
      <c r="D60" s="19">
        <v>1068</v>
      </c>
      <c r="E60" s="42">
        <v>98.69</v>
      </c>
      <c r="F60" s="43">
        <v>-0.08</v>
      </c>
      <c r="G60" s="20">
        <v>547</v>
      </c>
      <c r="H60" s="42">
        <v>108.44</v>
      </c>
      <c r="I60" s="43">
        <v>1.97</v>
      </c>
      <c r="J60" s="20">
        <v>418</v>
      </c>
      <c r="K60" s="42">
        <v>131.76</v>
      </c>
      <c r="L60" s="43">
        <v>15.51</v>
      </c>
      <c r="M60" s="19">
        <v>103</v>
      </c>
    </row>
    <row r="61" spans="1:13" ht="24.75" customHeight="1" x14ac:dyDescent="0.15">
      <c r="A61" s="89">
        <v>41091</v>
      </c>
      <c r="B61" s="42">
        <v>106.61</v>
      </c>
      <c r="C61" s="43">
        <v>2.56</v>
      </c>
      <c r="D61" s="19">
        <v>1215</v>
      </c>
      <c r="E61" s="42">
        <v>97.17</v>
      </c>
      <c r="F61" s="43">
        <v>-4.1399999999999997</v>
      </c>
      <c r="G61" s="20">
        <v>642</v>
      </c>
      <c r="H61" s="42">
        <v>110.59</v>
      </c>
      <c r="I61" s="43">
        <v>5.73</v>
      </c>
      <c r="J61" s="20">
        <v>470</v>
      </c>
      <c r="K61" s="42">
        <v>126.31</v>
      </c>
      <c r="L61" s="43">
        <v>14.28</v>
      </c>
      <c r="M61" s="19">
        <v>103</v>
      </c>
    </row>
    <row r="62" spans="1:13" ht="24.75" customHeight="1" x14ac:dyDescent="0.15">
      <c r="A62" s="89">
        <v>41122</v>
      </c>
      <c r="B62" s="42">
        <v>106.31</v>
      </c>
      <c r="C62" s="43">
        <v>0.69</v>
      </c>
      <c r="D62" s="19">
        <v>1041</v>
      </c>
      <c r="E62" s="42">
        <v>97.93</v>
      </c>
      <c r="F62" s="43">
        <v>-3.35</v>
      </c>
      <c r="G62" s="20">
        <v>520</v>
      </c>
      <c r="H62" s="42">
        <v>109.21</v>
      </c>
      <c r="I62" s="43">
        <v>1.86</v>
      </c>
      <c r="J62" s="20">
        <v>436</v>
      </c>
      <c r="K62" s="42">
        <v>126.63</v>
      </c>
      <c r="L62" s="43">
        <v>11.14</v>
      </c>
      <c r="M62" s="19">
        <v>85</v>
      </c>
    </row>
    <row r="63" spans="1:13" ht="24.75" customHeight="1" x14ac:dyDescent="0.15">
      <c r="A63" s="89">
        <v>41153</v>
      </c>
      <c r="B63" s="42">
        <v>107.4</v>
      </c>
      <c r="C63" s="43">
        <v>2.91</v>
      </c>
      <c r="D63" s="19">
        <v>1039</v>
      </c>
      <c r="E63" s="42">
        <v>101.09</v>
      </c>
      <c r="F63" s="43">
        <v>2.97</v>
      </c>
      <c r="G63" s="20">
        <v>527</v>
      </c>
      <c r="H63" s="42">
        <v>108.14</v>
      </c>
      <c r="I63" s="43">
        <v>0.64</v>
      </c>
      <c r="J63" s="20">
        <v>392</v>
      </c>
      <c r="K63" s="42">
        <v>128.03</v>
      </c>
      <c r="L63" s="43">
        <v>12.32</v>
      </c>
      <c r="M63" s="19">
        <v>120</v>
      </c>
    </row>
    <row r="64" spans="1:13" ht="24.75" customHeight="1" x14ac:dyDescent="0.15">
      <c r="A64" s="89">
        <v>41183</v>
      </c>
      <c r="B64" s="42">
        <v>106.62</v>
      </c>
      <c r="C64" s="43">
        <v>1.79</v>
      </c>
      <c r="D64" s="19">
        <v>1164</v>
      </c>
      <c r="E64" s="42">
        <v>98.62</v>
      </c>
      <c r="F64" s="43">
        <v>0.52</v>
      </c>
      <c r="G64" s="20">
        <v>597</v>
      </c>
      <c r="H64" s="42">
        <v>106.28</v>
      </c>
      <c r="I64" s="43">
        <v>-0.6</v>
      </c>
      <c r="J64" s="20">
        <v>473</v>
      </c>
      <c r="K64" s="42">
        <v>144.21</v>
      </c>
      <c r="L64" s="43">
        <v>17.78</v>
      </c>
      <c r="M64" s="19">
        <v>94</v>
      </c>
    </row>
    <row r="65" spans="1:13" ht="24.75" customHeight="1" x14ac:dyDescent="0.15">
      <c r="A65" s="89">
        <v>41214</v>
      </c>
      <c r="B65" s="42">
        <v>106.94</v>
      </c>
      <c r="C65" s="43">
        <v>3.14</v>
      </c>
      <c r="D65" s="19">
        <v>1242</v>
      </c>
      <c r="E65" s="42">
        <v>92.9</v>
      </c>
      <c r="F65" s="43">
        <v>-6.58</v>
      </c>
      <c r="G65" s="20">
        <v>596</v>
      </c>
      <c r="H65" s="42">
        <v>111.11</v>
      </c>
      <c r="I65" s="43">
        <v>6.94</v>
      </c>
      <c r="J65" s="20">
        <v>524</v>
      </c>
      <c r="K65" s="42">
        <v>141.1</v>
      </c>
      <c r="L65" s="43">
        <v>19.899999999999999</v>
      </c>
      <c r="M65" s="19">
        <v>122</v>
      </c>
    </row>
    <row r="66" spans="1:13" ht="24.75" customHeight="1" thickBot="1" x14ac:dyDescent="0.2">
      <c r="A66" s="90">
        <v>41244</v>
      </c>
      <c r="B66" s="44">
        <v>106.72</v>
      </c>
      <c r="C66" s="45">
        <v>3.66</v>
      </c>
      <c r="D66" s="21">
        <v>1273</v>
      </c>
      <c r="E66" s="44">
        <v>96.31</v>
      </c>
      <c r="F66" s="45">
        <v>2.37</v>
      </c>
      <c r="G66" s="22">
        <v>623</v>
      </c>
      <c r="H66" s="44">
        <v>110.92</v>
      </c>
      <c r="I66" s="45">
        <v>4</v>
      </c>
      <c r="J66" s="22">
        <v>521</v>
      </c>
      <c r="K66" s="44">
        <v>125.67</v>
      </c>
      <c r="L66" s="45">
        <v>3.21</v>
      </c>
      <c r="M66" s="21">
        <v>129</v>
      </c>
    </row>
    <row r="67" spans="1:13" ht="24.75" customHeight="1" x14ac:dyDescent="0.15">
      <c r="A67" s="89">
        <v>41275</v>
      </c>
      <c r="B67" s="42">
        <v>106.17</v>
      </c>
      <c r="C67" s="43">
        <v>1.67</v>
      </c>
      <c r="D67" s="19">
        <v>704</v>
      </c>
      <c r="E67" s="42">
        <v>97.7</v>
      </c>
      <c r="F67" s="43">
        <v>2.2200000000000002</v>
      </c>
      <c r="G67" s="20">
        <v>322</v>
      </c>
      <c r="H67" s="42">
        <v>106.75</v>
      </c>
      <c r="I67" s="43">
        <v>-1.07</v>
      </c>
      <c r="J67" s="20">
        <v>292</v>
      </c>
      <c r="K67" s="42">
        <v>133.96</v>
      </c>
      <c r="L67" s="43">
        <v>10.24</v>
      </c>
      <c r="M67" s="19">
        <v>90</v>
      </c>
    </row>
    <row r="68" spans="1:13" ht="24.75" customHeight="1" x14ac:dyDescent="0.15">
      <c r="A68" s="89">
        <v>41306</v>
      </c>
      <c r="B68" s="42">
        <v>108.18</v>
      </c>
      <c r="C68" s="43">
        <v>4.28</v>
      </c>
      <c r="D68" s="19">
        <v>761</v>
      </c>
      <c r="E68" s="42">
        <v>95.56</v>
      </c>
      <c r="F68" s="43">
        <v>-3.6</v>
      </c>
      <c r="G68" s="20">
        <v>380</v>
      </c>
      <c r="H68" s="42">
        <v>113.13</v>
      </c>
      <c r="I68" s="43">
        <v>7.76</v>
      </c>
      <c r="J68" s="20">
        <v>299</v>
      </c>
      <c r="K68" s="42">
        <v>133.81</v>
      </c>
      <c r="L68" s="43">
        <v>18.05</v>
      </c>
      <c r="M68" s="19">
        <v>82</v>
      </c>
    </row>
    <row r="69" spans="1:13" ht="24.75" customHeight="1" x14ac:dyDescent="0.15">
      <c r="A69" s="89">
        <v>41334</v>
      </c>
      <c r="B69" s="42">
        <v>112.73</v>
      </c>
      <c r="C69" s="43">
        <v>4.92</v>
      </c>
      <c r="D69" s="19">
        <v>1243</v>
      </c>
      <c r="E69" s="42">
        <v>99.42</v>
      </c>
      <c r="F69" s="43">
        <v>-3.76</v>
      </c>
      <c r="G69" s="20">
        <v>562</v>
      </c>
      <c r="H69" s="42">
        <v>117.45</v>
      </c>
      <c r="I69" s="43">
        <v>9.1300000000000008</v>
      </c>
      <c r="J69" s="20">
        <v>500</v>
      </c>
      <c r="K69" s="42">
        <v>134.05000000000001</v>
      </c>
      <c r="L69" s="43">
        <v>12.63</v>
      </c>
      <c r="M69" s="19">
        <v>181</v>
      </c>
    </row>
    <row r="70" spans="1:13" ht="24.75" customHeight="1" x14ac:dyDescent="0.15">
      <c r="A70" s="89">
        <v>41365</v>
      </c>
      <c r="B70" s="42">
        <v>112.18</v>
      </c>
      <c r="C70" s="43">
        <v>5.88</v>
      </c>
      <c r="D70" s="19">
        <v>1052</v>
      </c>
      <c r="E70" s="42">
        <v>98.83</v>
      </c>
      <c r="F70" s="43">
        <v>0.05</v>
      </c>
      <c r="G70" s="20">
        <v>468</v>
      </c>
      <c r="H70" s="42">
        <v>114.22</v>
      </c>
      <c r="I70" s="43">
        <v>7.27</v>
      </c>
      <c r="J70" s="20">
        <v>431</v>
      </c>
      <c r="K70" s="42">
        <v>144.4</v>
      </c>
      <c r="L70" s="43">
        <v>10.97</v>
      </c>
      <c r="M70" s="19">
        <v>153</v>
      </c>
    </row>
    <row r="71" spans="1:13" ht="24.75" customHeight="1" x14ac:dyDescent="0.15">
      <c r="A71" s="89">
        <v>41395</v>
      </c>
      <c r="B71" s="42">
        <v>114.1</v>
      </c>
      <c r="C71" s="43">
        <v>6.17</v>
      </c>
      <c r="D71" s="19">
        <v>1079</v>
      </c>
      <c r="E71" s="42">
        <v>105.86</v>
      </c>
      <c r="F71" s="43">
        <v>3.2</v>
      </c>
      <c r="G71" s="20">
        <v>518</v>
      </c>
      <c r="H71" s="42">
        <v>113.34</v>
      </c>
      <c r="I71" s="43">
        <v>5.31</v>
      </c>
      <c r="J71" s="20">
        <v>414</v>
      </c>
      <c r="K71" s="42">
        <v>144.65</v>
      </c>
      <c r="L71" s="43">
        <v>15.55</v>
      </c>
      <c r="M71" s="19">
        <v>147</v>
      </c>
    </row>
    <row r="72" spans="1:13" ht="24.75" customHeight="1" x14ac:dyDescent="0.15">
      <c r="A72" s="89">
        <v>41426</v>
      </c>
      <c r="B72" s="42">
        <v>112.75</v>
      </c>
      <c r="C72" s="43">
        <v>5.6</v>
      </c>
      <c r="D72" s="19">
        <v>1162</v>
      </c>
      <c r="E72" s="42">
        <v>101.54</v>
      </c>
      <c r="F72" s="43">
        <v>2.89</v>
      </c>
      <c r="G72" s="20">
        <v>593</v>
      </c>
      <c r="H72" s="42">
        <v>115.41</v>
      </c>
      <c r="I72" s="43">
        <v>6.43</v>
      </c>
      <c r="J72" s="20">
        <v>427</v>
      </c>
      <c r="K72" s="42">
        <v>143.16</v>
      </c>
      <c r="L72" s="43">
        <v>8.65</v>
      </c>
      <c r="M72" s="19">
        <v>142</v>
      </c>
    </row>
    <row r="73" spans="1:13" ht="24.75" customHeight="1" x14ac:dyDescent="0.15">
      <c r="A73" s="89">
        <v>41456</v>
      </c>
      <c r="B73" s="42">
        <v>110.41</v>
      </c>
      <c r="C73" s="43">
        <v>3.56</v>
      </c>
      <c r="D73" s="19">
        <v>1354</v>
      </c>
      <c r="E73" s="42">
        <v>98.04</v>
      </c>
      <c r="F73" s="43">
        <v>0.9</v>
      </c>
      <c r="G73" s="20">
        <v>710</v>
      </c>
      <c r="H73" s="42">
        <v>114.8</v>
      </c>
      <c r="I73" s="43">
        <v>3.81</v>
      </c>
      <c r="J73" s="20">
        <v>509</v>
      </c>
      <c r="K73" s="42">
        <v>140.28</v>
      </c>
      <c r="L73" s="43">
        <v>11.06</v>
      </c>
      <c r="M73" s="19">
        <v>135</v>
      </c>
    </row>
    <row r="74" spans="1:13" ht="24.75" customHeight="1" x14ac:dyDescent="0.15">
      <c r="A74" s="89">
        <v>41487</v>
      </c>
      <c r="B74" s="42">
        <v>112.84</v>
      </c>
      <c r="C74" s="43">
        <v>6.14</v>
      </c>
      <c r="D74" s="19">
        <v>1120</v>
      </c>
      <c r="E74" s="42">
        <v>104.11</v>
      </c>
      <c r="F74" s="43">
        <v>6.31</v>
      </c>
      <c r="G74" s="20">
        <v>599</v>
      </c>
      <c r="H74" s="42">
        <v>113.03</v>
      </c>
      <c r="I74" s="43">
        <v>3.5</v>
      </c>
      <c r="J74" s="20">
        <v>416</v>
      </c>
      <c r="K74" s="42">
        <v>149.25</v>
      </c>
      <c r="L74" s="43">
        <v>17.86</v>
      </c>
      <c r="M74" s="19">
        <v>105</v>
      </c>
    </row>
    <row r="75" spans="1:13" ht="24.75" customHeight="1" x14ac:dyDescent="0.15">
      <c r="A75" s="89">
        <v>41518</v>
      </c>
      <c r="B75" s="42">
        <v>110.71</v>
      </c>
      <c r="C75" s="43">
        <v>3.08</v>
      </c>
      <c r="D75" s="19">
        <v>1163</v>
      </c>
      <c r="E75" s="42">
        <v>100.39</v>
      </c>
      <c r="F75" s="43">
        <v>-0.69</v>
      </c>
      <c r="G75" s="20">
        <v>606</v>
      </c>
      <c r="H75" s="42">
        <v>112.27</v>
      </c>
      <c r="I75" s="43">
        <v>3.82</v>
      </c>
      <c r="J75" s="20">
        <v>449</v>
      </c>
      <c r="K75" s="42">
        <v>145.4</v>
      </c>
      <c r="L75" s="43">
        <v>13.57</v>
      </c>
      <c r="M75" s="19">
        <v>108</v>
      </c>
    </row>
    <row r="76" spans="1:13" ht="24.75" customHeight="1" x14ac:dyDescent="0.15">
      <c r="A76" s="89">
        <v>41548</v>
      </c>
      <c r="B76" s="42">
        <v>115</v>
      </c>
      <c r="C76" s="43">
        <v>7.86</v>
      </c>
      <c r="D76" s="19">
        <v>1163</v>
      </c>
      <c r="E76" s="42">
        <v>102.95</v>
      </c>
      <c r="F76" s="43">
        <v>4.3899999999999997</v>
      </c>
      <c r="G76" s="20">
        <v>568</v>
      </c>
      <c r="H76" s="42">
        <v>117.3</v>
      </c>
      <c r="I76" s="43">
        <v>10.37</v>
      </c>
      <c r="J76" s="20">
        <v>465</v>
      </c>
      <c r="K76" s="42">
        <v>150.97999999999999</v>
      </c>
      <c r="L76" s="43">
        <v>4.6900000000000004</v>
      </c>
      <c r="M76" s="19">
        <v>130</v>
      </c>
    </row>
    <row r="77" spans="1:13" ht="24.75" customHeight="1" x14ac:dyDescent="0.15">
      <c r="A77" s="89">
        <v>41579</v>
      </c>
      <c r="B77" s="42">
        <v>113.75</v>
      </c>
      <c r="C77" s="43">
        <v>6.37</v>
      </c>
      <c r="D77" s="19">
        <v>1145</v>
      </c>
      <c r="E77" s="42">
        <v>103.79</v>
      </c>
      <c r="F77" s="43">
        <v>11.72</v>
      </c>
      <c r="G77" s="20">
        <v>511</v>
      </c>
      <c r="H77" s="42">
        <v>113.44</v>
      </c>
      <c r="I77" s="43">
        <v>2.1</v>
      </c>
      <c r="J77" s="20">
        <v>506</v>
      </c>
      <c r="K77" s="42">
        <v>151.25</v>
      </c>
      <c r="L77" s="43">
        <v>7.19</v>
      </c>
      <c r="M77" s="19">
        <v>128</v>
      </c>
    </row>
    <row r="78" spans="1:13" ht="24.75" customHeight="1" thickBot="1" x14ac:dyDescent="0.2">
      <c r="A78" s="90">
        <v>41609</v>
      </c>
      <c r="B78" s="44">
        <v>112.27</v>
      </c>
      <c r="C78" s="45">
        <v>5.2</v>
      </c>
      <c r="D78" s="21">
        <v>1296</v>
      </c>
      <c r="E78" s="44">
        <v>99.4</v>
      </c>
      <c r="F78" s="45">
        <v>3.21</v>
      </c>
      <c r="G78" s="22">
        <v>627</v>
      </c>
      <c r="H78" s="44">
        <v>114.97</v>
      </c>
      <c r="I78" s="45">
        <v>3.65</v>
      </c>
      <c r="J78" s="22">
        <v>557</v>
      </c>
      <c r="K78" s="44">
        <v>149.78</v>
      </c>
      <c r="L78" s="45">
        <v>19.190000000000001</v>
      </c>
      <c r="M78" s="21">
        <v>112</v>
      </c>
    </row>
    <row r="79" spans="1:13" ht="24.75" customHeight="1" x14ac:dyDescent="0.15">
      <c r="A79" s="89">
        <v>41640</v>
      </c>
      <c r="B79" s="42">
        <v>115.17</v>
      </c>
      <c r="C79" s="43">
        <v>8.48</v>
      </c>
      <c r="D79" s="19">
        <v>769</v>
      </c>
      <c r="E79" s="42">
        <v>102.21</v>
      </c>
      <c r="F79" s="43">
        <v>4.62</v>
      </c>
      <c r="G79" s="20">
        <v>359</v>
      </c>
      <c r="H79" s="42">
        <v>114.44</v>
      </c>
      <c r="I79" s="43">
        <v>7.2</v>
      </c>
      <c r="J79" s="20">
        <v>305</v>
      </c>
      <c r="K79" s="42">
        <v>164.52</v>
      </c>
      <c r="L79" s="43">
        <v>22.81</v>
      </c>
      <c r="M79" s="19">
        <v>105</v>
      </c>
    </row>
    <row r="80" spans="1:13" ht="24.75" customHeight="1" x14ac:dyDescent="0.15">
      <c r="A80" s="89">
        <v>41671</v>
      </c>
      <c r="B80" s="42">
        <v>115.7</v>
      </c>
      <c r="C80" s="43">
        <v>6.95</v>
      </c>
      <c r="D80" s="19">
        <v>847</v>
      </c>
      <c r="E80" s="42">
        <v>102.96</v>
      </c>
      <c r="F80" s="43">
        <v>7.74</v>
      </c>
      <c r="G80" s="20">
        <v>338</v>
      </c>
      <c r="H80" s="42">
        <v>117.6</v>
      </c>
      <c r="I80" s="43">
        <v>3.95</v>
      </c>
      <c r="J80" s="20">
        <v>370</v>
      </c>
      <c r="K80" s="42">
        <v>147.52000000000001</v>
      </c>
      <c r="L80" s="43">
        <v>10.25</v>
      </c>
      <c r="M80" s="19">
        <v>139</v>
      </c>
    </row>
    <row r="81" spans="1:13" ht="24.75" customHeight="1" x14ac:dyDescent="0.15">
      <c r="A81" s="89">
        <v>41699</v>
      </c>
      <c r="B81" s="42">
        <v>117.45</v>
      </c>
      <c r="C81" s="43">
        <v>4.1900000000000004</v>
      </c>
      <c r="D81" s="19">
        <v>1429</v>
      </c>
      <c r="E81" s="42">
        <v>105.95</v>
      </c>
      <c r="F81" s="43">
        <v>6.57</v>
      </c>
      <c r="G81" s="20">
        <v>547</v>
      </c>
      <c r="H81" s="42">
        <v>117.12</v>
      </c>
      <c r="I81" s="43">
        <v>-0.28000000000000003</v>
      </c>
      <c r="J81" s="20">
        <v>695</v>
      </c>
      <c r="K81" s="42">
        <v>155.82</v>
      </c>
      <c r="L81" s="43">
        <v>16.239999999999998</v>
      </c>
      <c r="M81" s="19">
        <v>187</v>
      </c>
    </row>
    <row r="82" spans="1:13" ht="24.75" customHeight="1" x14ac:dyDescent="0.15">
      <c r="A82" s="89">
        <v>41730</v>
      </c>
      <c r="B82" s="42">
        <v>115.41</v>
      </c>
      <c r="C82" s="43">
        <v>2.88</v>
      </c>
      <c r="D82" s="19">
        <v>810</v>
      </c>
      <c r="E82" s="42">
        <v>93.24</v>
      </c>
      <c r="F82" s="43">
        <v>-5.66</v>
      </c>
      <c r="G82" s="20">
        <v>333</v>
      </c>
      <c r="H82" s="42">
        <v>119.29</v>
      </c>
      <c r="I82" s="43">
        <v>4.4400000000000004</v>
      </c>
      <c r="J82" s="20">
        <v>350</v>
      </c>
      <c r="K82" s="42">
        <v>166.39</v>
      </c>
      <c r="L82" s="43">
        <v>15.23</v>
      </c>
      <c r="M82" s="19">
        <v>127</v>
      </c>
    </row>
    <row r="83" spans="1:13" ht="24.75" customHeight="1" x14ac:dyDescent="0.15">
      <c r="A83" s="89">
        <v>41760</v>
      </c>
      <c r="B83" s="42">
        <v>115.55</v>
      </c>
      <c r="C83" s="43">
        <v>1.27</v>
      </c>
      <c r="D83" s="19">
        <v>822</v>
      </c>
      <c r="E83" s="42">
        <v>103.19</v>
      </c>
      <c r="F83" s="43">
        <v>-2.52</v>
      </c>
      <c r="G83" s="20">
        <v>368</v>
      </c>
      <c r="H83" s="42">
        <v>114.4</v>
      </c>
      <c r="I83" s="43">
        <v>0.94</v>
      </c>
      <c r="J83" s="20">
        <v>344</v>
      </c>
      <c r="K83" s="42">
        <v>164.07</v>
      </c>
      <c r="L83" s="43">
        <v>13.43</v>
      </c>
      <c r="M83" s="19">
        <v>110</v>
      </c>
    </row>
    <row r="84" spans="1:13" ht="24.75" customHeight="1" x14ac:dyDescent="0.15">
      <c r="A84" s="89">
        <v>41791</v>
      </c>
      <c r="B84" s="42">
        <v>114.5</v>
      </c>
      <c r="C84" s="43">
        <v>1.55</v>
      </c>
      <c r="D84" s="19">
        <v>1015</v>
      </c>
      <c r="E84" s="42">
        <v>96.96</v>
      </c>
      <c r="F84" s="43">
        <v>-4.51</v>
      </c>
      <c r="G84" s="20">
        <v>431</v>
      </c>
      <c r="H84" s="42">
        <v>116.93</v>
      </c>
      <c r="I84" s="43">
        <v>1.32</v>
      </c>
      <c r="J84" s="20">
        <v>452</v>
      </c>
      <c r="K84" s="42">
        <v>160.83000000000001</v>
      </c>
      <c r="L84" s="43">
        <v>12.34</v>
      </c>
      <c r="M84" s="19">
        <v>132</v>
      </c>
    </row>
    <row r="85" spans="1:13" ht="24.75" customHeight="1" x14ac:dyDescent="0.15">
      <c r="A85" s="89">
        <v>41821</v>
      </c>
      <c r="B85" s="42">
        <v>113.68</v>
      </c>
      <c r="C85" s="43">
        <v>2.96</v>
      </c>
      <c r="D85" s="19">
        <v>1058</v>
      </c>
      <c r="E85" s="42">
        <v>99.47</v>
      </c>
      <c r="F85" s="43">
        <v>1.46</v>
      </c>
      <c r="G85" s="20">
        <v>475</v>
      </c>
      <c r="H85" s="42">
        <v>114.45</v>
      </c>
      <c r="I85" s="43">
        <v>-0.3</v>
      </c>
      <c r="J85" s="20">
        <v>445</v>
      </c>
      <c r="K85" s="42">
        <v>158.93</v>
      </c>
      <c r="L85" s="43">
        <v>13.29</v>
      </c>
      <c r="M85" s="19">
        <v>138</v>
      </c>
    </row>
    <row r="86" spans="1:13" ht="24.75" customHeight="1" x14ac:dyDescent="0.15">
      <c r="A86" s="89">
        <v>41852</v>
      </c>
      <c r="B86" s="42">
        <v>116.73</v>
      </c>
      <c r="C86" s="43">
        <v>3.45</v>
      </c>
      <c r="D86" s="19">
        <v>879</v>
      </c>
      <c r="E86" s="42">
        <v>106.26</v>
      </c>
      <c r="F86" s="43">
        <v>2.0699999999999998</v>
      </c>
      <c r="G86" s="20">
        <v>414</v>
      </c>
      <c r="H86" s="42">
        <v>113.44</v>
      </c>
      <c r="I86" s="43">
        <v>0.36</v>
      </c>
      <c r="J86" s="20">
        <v>342</v>
      </c>
      <c r="K86" s="42">
        <v>168.89</v>
      </c>
      <c r="L86" s="43">
        <v>13.16</v>
      </c>
      <c r="M86" s="19">
        <v>123</v>
      </c>
    </row>
    <row r="87" spans="1:13" ht="24.75" customHeight="1" x14ac:dyDescent="0.15">
      <c r="A87" s="89">
        <v>41883</v>
      </c>
      <c r="B87" s="42">
        <v>116.07</v>
      </c>
      <c r="C87" s="43">
        <v>4.84</v>
      </c>
      <c r="D87" s="19">
        <v>986</v>
      </c>
      <c r="E87" s="42">
        <v>100.91</v>
      </c>
      <c r="F87" s="43">
        <v>0.52</v>
      </c>
      <c r="G87" s="20">
        <v>425</v>
      </c>
      <c r="H87" s="42">
        <v>117.28</v>
      </c>
      <c r="I87" s="43">
        <v>4.46</v>
      </c>
      <c r="J87" s="20">
        <v>414</v>
      </c>
      <c r="K87" s="42">
        <v>157.69999999999999</v>
      </c>
      <c r="L87" s="43">
        <v>8.4600000000000009</v>
      </c>
      <c r="M87" s="19">
        <v>147</v>
      </c>
    </row>
    <row r="88" spans="1:13" ht="24.75" customHeight="1" x14ac:dyDescent="0.15">
      <c r="A88" s="89">
        <v>41913</v>
      </c>
      <c r="B88" s="42">
        <v>116.13</v>
      </c>
      <c r="C88" s="43">
        <v>0.98</v>
      </c>
      <c r="D88" s="19">
        <v>1006</v>
      </c>
      <c r="E88" s="42">
        <v>103.72</v>
      </c>
      <c r="F88" s="43">
        <v>0.75</v>
      </c>
      <c r="G88" s="20">
        <v>439</v>
      </c>
      <c r="H88" s="42">
        <v>113.43</v>
      </c>
      <c r="I88" s="43">
        <v>-3.3</v>
      </c>
      <c r="J88" s="20">
        <v>416</v>
      </c>
      <c r="K88" s="42">
        <v>166.17</v>
      </c>
      <c r="L88" s="43">
        <v>10.06</v>
      </c>
      <c r="M88" s="19">
        <v>151</v>
      </c>
    </row>
    <row r="89" spans="1:13" ht="24.75" customHeight="1" x14ac:dyDescent="0.15">
      <c r="A89" s="89">
        <v>41944</v>
      </c>
      <c r="B89" s="42">
        <v>112.05</v>
      </c>
      <c r="C89" s="43">
        <v>-1.49</v>
      </c>
      <c r="D89" s="19">
        <v>1044</v>
      </c>
      <c r="E89" s="42">
        <v>99.14</v>
      </c>
      <c r="F89" s="43">
        <v>-4.4800000000000004</v>
      </c>
      <c r="G89" s="20">
        <v>464</v>
      </c>
      <c r="H89" s="42">
        <v>113.76</v>
      </c>
      <c r="I89" s="43">
        <v>0.28000000000000003</v>
      </c>
      <c r="J89" s="20">
        <v>456</v>
      </c>
      <c r="K89" s="42">
        <v>154.36000000000001</v>
      </c>
      <c r="L89" s="43">
        <v>2.06</v>
      </c>
      <c r="M89" s="19">
        <v>124</v>
      </c>
    </row>
    <row r="90" spans="1:13" ht="24.75" customHeight="1" thickBot="1" x14ac:dyDescent="0.2">
      <c r="A90" s="90">
        <v>41974</v>
      </c>
      <c r="B90" s="44">
        <v>114.44</v>
      </c>
      <c r="C90" s="45">
        <v>1.93</v>
      </c>
      <c r="D90" s="21">
        <v>1130</v>
      </c>
      <c r="E90" s="44">
        <v>103.34</v>
      </c>
      <c r="F90" s="45">
        <v>3.96</v>
      </c>
      <c r="G90" s="22">
        <v>500</v>
      </c>
      <c r="H90" s="44">
        <v>112.07</v>
      </c>
      <c r="I90" s="45">
        <v>-2.52</v>
      </c>
      <c r="J90" s="22">
        <v>504</v>
      </c>
      <c r="K90" s="44">
        <v>169.83</v>
      </c>
      <c r="L90" s="45">
        <v>13.39</v>
      </c>
      <c r="M90" s="21">
        <v>126</v>
      </c>
    </row>
    <row r="91" spans="1:13" ht="24.75" customHeight="1" x14ac:dyDescent="0.15">
      <c r="A91" s="89">
        <v>42005</v>
      </c>
      <c r="B91" s="42">
        <v>121.66</v>
      </c>
      <c r="C91" s="43">
        <v>5.64</v>
      </c>
      <c r="D91" s="19">
        <v>640</v>
      </c>
      <c r="E91" s="42">
        <v>109.25</v>
      </c>
      <c r="F91" s="43">
        <v>6.89</v>
      </c>
      <c r="G91" s="20">
        <v>258</v>
      </c>
      <c r="H91" s="42">
        <v>123.1</v>
      </c>
      <c r="I91" s="43">
        <v>7.57</v>
      </c>
      <c r="J91" s="20">
        <v>290</v>
      </c>
      <c r="K91" s="42">
        <v>152.83000000000001</v>
      </c>
      <c r="L91" s="43">
        <v>-7.11</v>
      </c>
      <c r="M91" s="19">
        <v>92</v>
      </c>
    </row>
    <row r="92" spans="1:13" ht="25.5" customHeight="1" x14ac:dyDescent="0.15">
      <c r="A92" s="89">
        <v>42036</v>
      </c>
      <c r="B92" s="42">
        <v>119.89</v>
      </c>
      <c r="C92" s="43">
        <v>3.62</v>
      </c>
      <c r="D92" s="19">
        <v>702</v>
      </c>
      <c r="E92" s="42">
        <v>107.55</v>
      </c>
      <c r="F92" s="43">
        <v>4.46</v>
      </c>
      <c r="G92" s="20">
        <v>290</v>
      </c>
      <c r="H92" s="42">
        <v>118.97</v>
      </c>
      <c r="I92" s="43">
        <v>1.1599999999999999</v>
      </c>
      <c r="J92" s="20">
        <v>312</v>
      </c>
      <c r="K92" s="42">
        <v>164.14</v>
      </c>
      <c r="L92" s="43">
        <v>11.27</v>
      </c>
      <c r="M92" s="19">
        <v>100</v>
      </c>
    </row>
    <row r="93" spans="1:13" ht="25.5" customHeight="1" x14ac:dyDescent="0.15">
      <c r="A93" s="89">
        <v>42064</v>
      </c>
      <c r="B93" s="42">
        <v>116.01</v>
      </c>
      <c r="C93" s="43">
        <v>-1.23</v>
      </c>
      <c r="D93" s="19">
        <v>1219</v>
      </c>
      <c r="E93" s="42">
        <v>101.7</v>
      </c>
      <c r="F93" s="43">
        <v>-4.01</v>
      </c>
      <c r="G93" s="20">
        <v>427</v>
      </c>
      <c r="H93" s="42">
        <v>116.68</v>
      </c>
      <c r="I93" s="43">
        <v>-0.38</v>
      </c>
      <c r="J93" s="20">
        <v>590</v>
      </c>
      <c r="K93" s="42">
        <v>154.53</v>
      </c>
      <c r="L93" s="43">
        <v>-0.83</v>
      </c>
      <c r="M93" s="19">
        <v>202</v>
      </c>
    </row>
    <row r="94" spans="1:13" ht="25.5" customHeight="1" x14ac:dyDescent="0.15">
      <c r="A94" s="89">
        <v>42095</v>
      </c>
      <c r="B94" s="42">
        <v>119.02</v>
      </c>
      <c r="C94" s="43">
        <v>3.13</v>
      </c>
      <c r="D94" s="19">
        <v>912</v>
      </c>
      <c r="E94" s="42">
        <v>107.34</v>
      </c>
      <c r="F94" s="43">
        <v>15.12</v>
      </c>
      <c r="G94" s="20">
        <v>385</v>
      </c>
      <c r="H94" s="42">
        <v>115.91</v>
      </c>
      <c r="I94" s="43">
        <v>-2.83</v>
      </c>
      <c r="J94" s="20">
        <v>382</v>
      </c>
      <c r="K94" s="42">
        <v>168.02</v>
      </c>
      <c r="L94" s="43">
        <v>0.98</v>
      </c>
      <c r="M94" s="19">
        <v>145</v>
      </c>
    </row>
    <row r="95" spans="1:13" ht="25.5" customHeight="1" x14ac:dyDescent="0.15">
      <c r="A95" s="89">
        <v>42125</v>
      </c>
      <c r="B95" s="42">
        <v>118.18</v>
      </c>
      <c r="C95" s="43">
        <v>2.2799999999999998</v>
      </c>
      <c r="D95" s="19">
        <v>774</v>
      </c>
      <c r="E95" s="42">
        <v>107.03</v>
      </c>
      <c r="F95" s="43">
        <v>3.72</v>
      </c>
      <c r="G95" s="20">
        <v>333</v>
      </c>
      <c r="H95" s="42">
        <v>116.07</v>
      </c>
      <c r="I95" s="43">
        <v>1.46</v>
      </c>
      <c r="J95" s="20">
        <v>329</v>
      </c>
      <c r="K95" s="42">
        <v>166.11</v>
      </c>
      <c r="L95" s="43">
        <v>1.24</v>
      </c>
      <c r="M95" s="19">
        <v>112</v>
      </c>
    </row>
    <row r="96" spans="1:13" ht="25.5" customHeight="1" x14ac:dyDescent="0.15">
      <c r="A96" s="89">
        <v>42156</v>
      </c>
      <c r="B96" s="42">
        <v>117.4</v>
      </c>
      <c r="C96" s="43">
        <v>2.5299999999999998</v>
      </c>
      <c r="D96" s="19">
        <v>1028</v>
      </c>
      <c r="E96" s="42">
        <v>97.73</v>
      </c>
      <c r="F96" s="43">
        <v>0.79</v>
      </c>
      <c r="G96" s="20">
        <v>410</v>
      </c>
      <c r="H96" s="42">
        <v>119.94</v>
      </c>
      <c r="I96" s="43">
        <v>2.57</v>
      </c>
      <c r="J96" s="20">
        <v>483</v>
      </c>
      <c r="K96" s="42">
        <v>170.39</v>
      </c>
      <c r="L96" s="43">
        <v>5.94</v>
      </c>
      <c r="M96" s="19">
        <v>135</v>
      </c>
    </row>
    <row r="97" spans="1:13" ht="25.5" customHeight="1" x14ac:dyDescent="0.15">
      <c r="A97" s="89">
        <v>42186</v>
      </c>
      <c r="B97" s="42">
        <v>116.75</v>
      </c>
      <c r="C97" s="43">
        <v>2.7</v>
      </c>
      <c r="D97" s="19">
        <v>1139</v>
      </c>
      <c r="E97" s="42">
        <v>101.95</v>
      </c>
      <c r="F97" s="43">
        <v>2.4900000000000002</v>
      </c>
      <c r="G97" s="20">
        <v>457</v>
      </c>
      <c r="H97" s="42">
        <v>114.32</v>
      </c>
      <c r="I97" s="43">
        <v>-0.11</v>
      </c>
      <c r="J97" s="20">
        <v>545</v>
      </c>
      <c r="K97" s="42">
        <v>180.32</v>
      </c>
      <c r="L97" s="43">
        <v>13.46</v>
      </c>
      <c r="M97" s="19">
        <v>137</v>
      </c>
    </row>
    <row r="98" spans="1:13" ht="25.5" customHeight="1" x14ac:dyDescent="0.15">
      <c r="A98" s="89">
        <v>42217</v>
      </c>
      <c r="B98" s="42">
        <v>117.53</v>
      </c>
      <c r="C98" s="43">
        <v>0.69</v>
      </c>
      <c r="D98" s="19">
        <v>958</v>
      </c>
      <c r="E98" s="42">
        <v>103.47</v>
      </c>
      <c r="F98" s="43">
        <v>-2.63</v>
      </c>
      <c r="G98" s="20">
        <v>433</v>
      </c>
      <c r="H98" s="42">
        <v>118.77</v>
      </c>
      <c r="I98" s="43">
        <v>4.7</v>
      </c>
      <c r="J98" s="20">
        <v>423</v>
      </c>
      <c r="K98" s="42">
        <v>165.48</v>
      </c>
      <c r="L98" s="43">
        <v>-2.02</v>
      </c>
      <c r="M98" s="19">
        <v>102</v>
      </c>
    </row>
    <row r="99" spans="1:13" ht="25.5" customHeight="1" x14ac:dyDescent="0.15">
      <c r="A99" s="89">
        <v>42248</v>
      </c>
      <c r="B99" s="42">
        <v>117.73</v>
      </c>
      <c r="C99" s="43">
        <v>1.43</v>
      </c>
      <c r="D99" s="19">
        <v>1051</v>
      </c>
      <c r="E99" s="42">
        <v>101.02</v>
      </c>
      <c r="F99" s="43">
        <v>0.11</v>
      </c>
      <c r="G99" s="20">
        <v>425</v>
      </c>
      <c r="H99" s="42">
        <v>119.73</v>
      </c>
      <c r="I99" s="43">
        <v>2.09</v>
      </c>
      <c r="J99" s="20">
        <v>493</v>
      </c>
      <c r="K99" s="42">
        <v>161.56</v>
      </c>
      <c r="L99" s="43">
        <v>2.4500000000000002</v>
      </c>
      <c r="M99" s="19">
        <v>133</v>
      </c>
    </row>
    <row r="100" spans="1:13" ht="25.5" customHeight="1" x14ac:dyDescent="0.15">
      <c r="A100" s="89">
        <v>42278</v>
      </c>
      <c r="B100" s="42">
        <v>115.5</v>
      </c>
      <c r="C100" s="43">
        <v>-0.54</v>
      </c>
      <c r="D100" s="19">
        <v>994</v>
      </c>
      <c r="E100" s="42">
        <v>99.71</v>
      </c>
      <c r="F100" s="43">
        <v>-3.87</v>
      </c>
      <c r="G100" s="20">
        <v>453</v>
      </c>
      <c r="H100" s="42">
        <v>116.81</v>
      </c>
      <c r="I100" s="43">
        <v>2.98</v>
      </c>
      <c r="J100" s="20">
        <v>419</v>
      </c>
      <c r="K100" s="42">
        <v>167.07</v>
      </c>
      <c r="L100" s="43">
        <v>0.54</v>
      </c>
      <c r="M100" s="19">
        <v>122</v>
      </c>
    </row>
    <row r="101" spans="1:13" ht="25.5" customHeight="1" x14ac:dyDescent="0.15">
      <c r="A101" s="89">
        <v>42309</v>
      </c>
      <c r="B101" s="42">
        <v>116.27</v>
      </c>
      <c r="C101" s="43">
        <v>3.77</v>
      </c>
      <c r="D101" s="19">
        <v>1006</v>
      </c>
      <c r="E101" s="42">
        <v>99.04</v>
      </c>
      <c r="F101" s="43">
        <v>-0.1</v>
      </c>
      <c r="G101" s="20">
        <v>422</v>
      </c>
      <c r="H101" s="42">
        <v>118.51</v>
      </c>
      <c r="I101" s="43">
        <v>4.18</v>
      </c>
      <c r="J101" s="20">
        <v>451</v>
      </c>
      <c r="K101" s="42">
        <v>164.75</v>
      </c>
      <c r="L101" s="43">
        <v>6.73</v>
      </c>
      <c r="M101" s="19">
        <v>133</v>
      </c>
    </row>
    <row r="102" spans="1:13" ht="25.5" customHeight="1" thickBot="1" x14ac:dyDescent="0.2">
      <c r="A102" s="90">
        <v>42339</v>
      </c>
      <c r="B102" s="44">
        <v>114.84</v>
      </c>
      <c r="C102" s="45">
        <v>0.35</v>
      </c>
      <c r="D102" s="21">
        <v>1184</v>
      </c>
      <c r="E102" s="44">
        <v>98.83</v>
      </c>
      <c r="F102" s="45">
        <v>-4.3600000000000003</v>
      </c>
      <c r="G102" s="22">
        <v>541</v>
      </c>
      <c r="H102" s="44">
        <v>117.52</v>
      </c>
      <c r="I102" s="45">
        <v>4.8600000000000003</v>
      </c>
      <c r="J102" s="22">
        <v>490</v>
      </c>
      <c r="K102" s="44">
        <v>160.46</v>
      </c>
      <c r="L102" s="45">
        <v>-5.52</v>
      </c>
      <c r="M102" s="21">
        <v>153</v>
      </c>
    </row>
    <row r="103" spans="1:13" s="110" customFormat="1" ht="25.5" customHeight="1" x14ac:dyDescent="0.15">
      <c r="A103" s="89">
        <v>42370</v>
      </c>
      <c r="B103" s="42">
        <v>116.86</v>
      </c>
      <c r="C103" s="43">
        <v>-3.95</v>
      </c>
      <c r="D103" s="19">
        <v>634</v>
      </c>
      <c r="E103" s="42">
        <v>99.49</v>
      </c>
      <c r="F103" s="43">
        <v>-8.93</v>
      </c>
      <c r="G103" s="20">
        <v>286</v>
      </c>
      <c r="H103" s="42">
        <v>117.99</v>
      </c>
      <c r="I103" s="43">
        <v>-4.1500000000000004</v>
      </c>
      <c r="J103" s="20">
        <v>252</v>
      </c>
      <c r="K103" s="42">
        <v>171.23</v>
      </c>
      <c r="L103" s="43">
        <v>12.04</v>
      </c>
      <c r="M103" s="19">
        <v>96</v>
      </c>
    </row>
    <row r="104" spans="1:13" s="110" customFormat="1" ht="25.5" customHeight="1" x14ac:dyDescent="0.15">
      <c r="A104" s="89">
        <v>42401</v>
      </c>
      <c r="B104" s="42">
        <v>115.7</v>
      </c>
      <c r="C104" s="43">
        <v>-3.49</v>
      </c>
      <c r="D104" s="19">
        <v>770</v>
      </c>
      <c r="E104" s="42">
        <v>97.51</v>
      </c>
      <c r="F104" s="43">
        <v>-9.34</v>
      </c>
      <c r="G104" s="20">
        <v>302</v>
      </c>
      <c r="H104" s="42">
        <v>117.02</v>
      </c>
      <c r="I104" s="43">
        <v>-1.64</v>
      </c>
      <c r="J104" s="20">
        <v>343</v>
      </c>
      <c r="K104" s="42">
        <v>167.2</v>
      </c>
      <c r="L104" s="43">
        <v>1.86</v>
      </c>
      <c r="M104" s="19">
        <v>125</v>
      </c>
    </row>
    <row r="105" spans="1:13" s="110" customFormat="1" ht="25.5" customHeight="1" x14ac:dyDescent="0.15">
      <c r="A105" s="89">
        <v>42430</v>
      </c>
      <c r="B105" s="42">
        <v>120.07</v>
      </c>
      <c r="C105" s="43">
        <v>3.5</v>
      </c>
      <c r="D105" s="19">
        <v>1241</v>
      </c>
      <c r="E105" s="42">
        <v>104.85</v>
      </c>
      <c r="F105" s="43">
        <v>3.1</v>
      </c>
      <c r="G105" s="20">
        <v>446</v>
      </c>
      <c r="H105" s="42">
        <v>118.66</v>
      </c>
      <c r="I105" s="43">
        <v>1.7</v>
      </c>
      <c r="J105" s="20">
        <v>611</v>
      </c>
      <c r="K105" s="42">
        <v>174.09</v>
      </c>
      <c r="L105" s="43">
        <v>12.66</v>
      </c>
      <c r="M105" s="19">
        <v>184</v>
      </c>
    </row>
    <row r="106" spans="1:13" s="110" customFormat="1" ht="25.5" customHeight="1" x14ac:dyDescent="0.15">
      <c r="A106" s="89">
        <v>42461</v>
      </c>
      <c r="B106" s="42">
        <v>123.83</v>
      </c>
      <c r="C106" s="43">
        <v>4.04</v>
      </c>
      <c r="D106" s="19">
        <v>922</v>
      </c>
      <c r="E106" s="42">
        <v>106</v>
      </c>
      <c r="F106" s="43">
        <v>-1.25</v>
      </c>
      <c r="G106" s="20">
        <v>374</v>
      </c>
      <c r="H106" s="42">
        <v>123.75</v>
      </c>
      <c r="I106" s="43">
        <v>6.76</v>
      </c>
      <c r="J106" s="20">
        <v>400</v>
      </c>
      <c r="K106" s="42">
        <v>180.69</v>
      </c>
      <c r="L106" s="43">
        <v>7.54</v>
      </c>
      <c r="M106" s="19">
        <v>148</v>
      </c>
    </row>
    <row r="107" spans="1:13" s="110" customFormat="1" ht="25.5" customHeight="1" x14ac:dyDescent="0.15">
      <c r="A107" s="89">
        <v>42491</v>
      </c>
      <c r="B107" s="42">
        <v>118.68</v>
      </c>
      <c r="C107" s="43">
        <v>0.42</v>
      </c>
      <c r="D107" s="19">
        <v>811</v>
      </c>
      <c r="E107" s="42">
        <v>105.5</v>
      </c>
      <c r="F107" s="43">
        <v>-1.43</v>
      </c>
      <c r="G107" s="20">
        <v>350</v>
      </c>
      <c r="H107" s="42">
        <v>118.17</v>
      </c>
      <c r="I107" s="43">
        <v>1.81</v>
      </c>
      <c r="J107" s="20">
        <v>346</v>
      </c>
      <c r="K107" s="42">
        <v>168.31</v>
      </c>
      <c r="L107" s="43">
        <v>1.32</v>
      </c>
      <c r="M107" s="19">
        <v>115</v>
      </c>
    </row>
    <row r="108" spans="1:13" s="110" customFormat="1" ht="25.5" customHeight="1" x14ac:dyDescent="0.15">
      <c r="A108" s="89">
        <v>42522</v>
      </c>
      <c r="B108" s="42">
        <v>120.36</v>
      </c>
      <c r="C108" s="43">
        <v>2.52</v>
      </c>
      <c r="D108" s="19">
        <v>1137</v>
      </c>
      <c r="E108" s="42">
        <v>105.51</v>
      </c>
      <c r="F108" s="43">
        <v>7.96</v>
      </c>
      <c r="G108" s="20">
        <v>450</v>
      </c>
      <c r="H108" s="42">
        <v>119.45</v>
      </c>
      <c r="I108" s="43">
        <v>-0.41</v>
      </c>
      <c r="J108" s="20">
        <v>531</v>
      </c>
      <c r="K108" s="42">
        <v>177.57</v>
      </c>
      <c r="L108" s="43">
        <v>4.21</v>
      </c>
      <c r="M108" s="19">
        <v>156</v>
      </c>
    </row>
    <row r="109" spans="1:13" s="110" customFormat="1" ht="25.5" customHeight="1" x14ac:dyDescent="0.15">
      <c r="A109" s="89">
        <v>42552</v>
      </c>
      <c r="B109" s="42">
        <v>119.18</v>
      </c>
      <c r="C109" s="43">
        <v>2.08</v>
      </c>
      <c r="D109" s="19">
        <v>995</v>
      </c>
      <c r="E109" s="42">
        <v>100.85</v>
      </c>
      <c r="F109" s="43">
        <v>-1.08</v>
      </c>
      <c r="G109" s="20">
        <v>395</v>
      </c>
      <c r="H109" s="42">
        <v>120.12</v>
      </c>
      <c r="I109" s="43">
        <v>5.07</v>
      </c>
      <c r="J109" s="20">
        <v>465</v>
      </c>
      <c r="K109" s="42">
        <v>174.62</v>
      </c>
      <c r="L109" s="43">
        <v>-3.16</v>
      </c>
      <c r="M109" s="19">
        <v>135</v>
      </c>
    </row>
    <row r="110" spans="1:13" s="110" customFormat="1" ht="25.5" customHeight="1" x14ac:dyDescent="0.15">
      <c r="A110" s="89">
        <v>42583</v>
      </c>
      <c r="B110" s="42">
        <v>119.16</v>
      </c>
      <c r="C110" s="43">
        <v>1.39</v>
      </c>
      <c r="D110" s="19">
        <v>968</v>
      </c>
      <c r="E110" s="42">
        <v>103</v>
      </c>
      <c r="F110" s="43">
        <v>-0.45</v>
      </c>
      <c r="G110" s="20">
        <v>399</v>
      </c>
      <c r="H110" s="42">
        <v>118.95</v>
      </c>
      <c r="I110" s="43">
        <v>0.15</v>
      </c>
      <c r="J110" s="20">
        <v>460</v>
      </c>
      <c r="K110" s="42">
        <v>182.03</v>
      </c>
      <c r="L110" s="43">
        <v>10</v>
      </c>
      <c r="M110" s="19">
        <v>109</v>
      </c>
    </row>
    <row r="111" spans="1:13" s="110" customFormat="1" ht="25.5" customHeight="1" x14ac:dyDescent="0.15">
      <c r="A111" s="89">
        <v>42614</v>
      </c>
      <c r="B111" s="42">
        <v>118.84</v>
      </c>
      <c r="C111" s="43">
        <v>0.94</v>
      </c>
      <c r="D111" s="19">
        <v>901</v>
      </c>
      <c r="E111" s="42">
        <v>99.3</v>
      </c>
      <c r="F111" s="43">
        <v>-1.7</v>
      </c>
      <c r="G111" s="20">
        <v>350</v>
      </c>
      <c r="H111" s="42">
        <v>120.49</v>
      </c>
      <c r="I111" s="43">
        <v>0.63</v>
      </c>
      <c r="J111" s="20">
        <v>442</v>
      </c>
      <c r="K111" s="42">
        <v>179.45</v>
      </c>
      <c r="L111" s="43">
        <v>11.07</v>
      </c>
      <c r="M111" s="19">
        <v>109</v>
      </c>
    </row>
    <row r="112" spans="1:13" s="110" customFormat="1" ht="25.5" customHeight="1" x14ac:dyDescent="0.15">
      <c r="A112" s="89">
        <v>42644</v>
      </c>
      <c r="B112" s="42">
        <v>114.35</v>
      </c>
      <c r="C112" s="43">
        <v>-1</v>
      </c>
      <c r="D112" s="19">
        <v>871</v>
      </c>
      <c r="E112" s="42">
        <v>102.98</v>
      </c>
      <c r="F112" s="43">
        <v>3.28</v>
      </c>
      <c r="G112" s="20">
        <v>383</v>
      </c>
      <c r="H112" s="42">
        <v>110.41</v>
      </c>
      <c r="I112" s="43">
        <v>-5.48</v>
      </c>
      <c r="J112" s="20">
        <v>377</v>
      </c>
      <c r="K112" s="42">
        <v>175.95</v>
      </c>
      <c r="L112" s="43">
        <v>5.32</v>
      </c>
      <c r="M112" s="19">
        <v>111</v>
      </c>
    </row>
    <row r="113" spans="1:13" s="110" customFormat="1" ht="25.5" customHeight="1" x14ac:dyDescent="0.15">
      <c r="A113" s="89">
        <v>42675</v>
      </c>
      <c r="B113" s="42">
        <v>119.16</v>
      </c>
      <c r="C113" s="43">
        <v>2.4900000000000002</v>
      </c>
      <c r="D113" s="19">
        <v>1049</v>
      </c>
      <c r="E113" s="42">
        <v>105.01</v>
      </c>
      <c r="F113" s="43">
        <v>6.03</v>
      </c>
      <c r="G113" s="20">
        <v>450</v>
      </c>
      <c r="H113" s="42">
        <v>117.53</v>
      </c>
      <c r="I113" s="43">
        <v>-0.83</v>
      </c>
      <c r="J113" s="20">
        <v>465</v>
      </c>
      <c r="K113" s="42">
        <v>179.33</v>
      </c>
      <c r="L113" s="43">
        <v>8.85</v>
      </c>
      <c r="M113" s="19">
        <v>134</v>
      </c>
    </row>
    <row r="114" spans="1:13" s="112" customFormat="1" ht="25.5" customHeight="1" thickBot="1" x14ac:dyDescent="0.2">
      <c r="A114" s="90">
        <v>42705</v>
      </c>
      <c r="B114" s="44">
        <v>119.29</v>
      </c>
      <c r="C114" s="45">
        <v>3.87</v>
      </c>
      <c r="D114" s="21">
        <v>1054</v>
      </c>
      <c r="E114" s="44">
        <v>102.97</v>
      </c>
      <c r="F114" s="45">
        <v>4.1900000000000004</v>
      </c>
      <c r="G114" s="22">
        <v>455</v>
      </c>
      <c r="H114" s="44">
        <v>119.35</v>
      </c>
      <c r="I114" s="45">
        <v>1.56</v>
      </c>
      <c r="J114" s="22">
        <v>473</v>
      </c>
      <c r="K114" s="44">
        <v>177.98</v>
      </c>
      <c r="L114" s="45">
        <v>10.92</v>
      </c>
      <c r="M114" s="21">
        <v>126</v>
      </c>
    </row>
    <row r="115" spans="1:13" s="110" customFormat="1" ht="25.5" customHeight="1" x14ac:dyDescent="0.15">
      <c r="A115" s="94">
        <v>42736</v>
      </c>
      <c r="B115" s="27">
        <v>118.7</v>
      </c>
      <c r="C115" s="27">
        <v>1.57</v>
      </c>
      <c r="D115" s="8">
        <v>615</v>
      </c>
      <c r="E115" s="25">
        <v>100.13</v>
      </c>
      <c r="F115" s="27">
        <v>0.64</v>
      </c>
      <c r="G115" s="8">
        <v>254</v>
      </c>
      <c r="H115" s="25">
        <v>119.53</v>
      </c>
      <c r="I115" s="27">
        <v>1.31</v>
      </c>
      <c r="J115" s="8">
        <v>269</v>
      </c>
      <c r="K115" s="25">
        <v>182.19</v>
      </c>
      <c r="L115" s="27">
        <v>6.4</v>
      </c>
      <c r="M115" s="8">
        <v>92</v>
      </c>
    </row>
    <row r="116" spans="1:13" s="110" customFormat="1" ht="25.5" customHeight="1" x14ac:dyDescent="0.15">
      <c r="A116" s="95">
        <v>42767</v>
      </c>
      <c r="B116" s="29">
        <v>117.89</v>
      </c>
      <c r="C116" s="29">
        <v>1.89</v>
      </c>
      <c r="D116" s="9">
        <v>735</v>
      </c>
      <c r="E116" s="28">
        <v>105.71</v>
      </c>
      <c r="F116" s="29">
        <v>8.41</v>
      </c>
      <c r="G116" s="9">
        <v>285</v>
      </c>
      <c r="H116" s="28">
        <v>114.67</v>
      </c>
      <c r="I116" s="29">
        <v>-2.0099999999999998</v>
      </c>
      <c r="J116" s="9">
        <v>335</v>
      </c>
      <c r="K116" s="28">
        <v>182.35</v>
      </c>
      <c r="L116" s="29">
        <v>9.06</v>
      </c>
      <c r="M116" s="9">
        <v>115</v>
      </c>
    </row>
    <row r="117" spans="1:13" s="110" customFormat="1" ht="25.5" customHeight="1" x14ac:dyDescent="0.15">
      <c r="A117" s="95">
        <v>42795</v>
      </c>
      <c r="B117" s="29">
        <v>122.51</v>
      </c>
      <c r="C117" s="29">
        <v>2.0299999999999998</v>
      </c>
      <c r="D117" s="9">
        <v>1195</v>
      </c>
      <c r="E117" s="28">
        <v>111.61</v>
      </c>
      <c r="F117" s="29">
        <v>6.45</v>
      </c>
      <c r="G117" s="9">
        <v>412</v>
      </c>
      <c r="H117" s="28">
        <v>118.57</v>
      </c>
      <c r="I117" s="29">
        <v>-0.08</v>
      </c>
      <c r="J117" s="9">
        <v>604</v>
      </c>
      <c r="K117" s="28">
        <v>179.3</v>
      </c>
      <c r="L117" s="29">
        <v>2.99</v>
      </c>
      <c r="M117" s="9">
        <v>179</v>
      </c>
    </row>
    <row r="118" spans="1:13" s="110" customFormat="1" ht="25.5" customHeight="1" x14ac:dyDescent="0.15">
      <c r="A118" s="95">
        <v>42826</v>
      </c>
      <c r="B118" s="29">
        <v>123.1</v>
      </c>
      <c r="C118" s="29">
        <v>-0.59</v>
      </c>
      <c r="D118" s="9">
        <v>673</v>
      </c>
      <c r="E118" s="28">
        <v>102.38</v>
      </c>
      <c r="F118" s="29">
        <v>-3.42</v>
      </c>
      <c r="G118" s="9">
        <v>264</v>
      </c>
      <c r="H118" s="28">
        <v>122.26</v>
      </c>
      <c r="I118" s="29">
        <v>-1.2</v>
      </c>
      <c r="J118" s="9">
        <v>306</v>
      </c>
      <c r="K118" s="28">
        <v>195.7</v>
      </c>
      <c r="L118" s="29">
        <v>8.31</v>
      </c>
      <c r="M118" s="9">
        <v>103</v>
      </c>
    </row>
    <row r="119" spans="1:13" s="110" customFormat="1" ht="25.5" customHeight="1" x14ac:dyDescent="0.15">
      <c r="A119" s="95">
        <v>42856</v>
      </c>
      <c r="B119" s="29">
        <v>124.09</v>
      </c>
      <c r="C119" s="29">
        <v>4.5599999999999996</v>
      </c>
      <c r="D119" s="9">
        <v>833</v>
      </c>
      <c r="E119" s="28">
        <v>103.09</v>
      </c>
      <c r="F119" s="29">
        <v>-2.2799999999999998</v>
      </c>
      <c r="G119" s="9">
        <v>337</v>
      </c>
      <c r="H119" s="28">
        <v>123.87</v>
      </c>
      <c r="I119" s="29">
        <v>4.82</v>
      </c>
      <c r="J119" s="9">
        <v>382</v>
      </c>
      <c r="K119" s="28">
        <v>191.45</v>
      </c>
      <c r="L119" s="29">
        <v>13.75</v>
      </c>
      <c r="M119" s="9">
        <v>114</v>
      </c>
    </row>
    <row r="120" spans="1:13" s="110" customFormat="1" ht="25.5" customHeight="1" x14ac:dyDescent="0.15">
      <c r="A120" s="95">
        <v>42887</v>
      </c>
      <c r="B120" s="29">
        <v>118.96</v>
      </c>
      <c r="C120" s="29">
        <v>-1.1599999999999999</v>
      </c>
      <c r="D120" s="9">
        <v>1030</v>
      </c>
      <c r="E120" s="28">
        <v>105.71</v>
      </c>
      <c r="F120" s="29">
        <v>0.19</v>
      </c>
      <c r="G120" s="9">
        <v>393</v>
      </c>
      <c r="H120" s="28">
        <v>114.59</v>
      </c>
      <c r="I120" s="29">
        <v>-4.07</v>
      </c>
      <c r="J120" s="9">
        <v>474</v>
      </c>
      <c r="K120" s="28">
        <v>183.86</v>
      </c>
      <c r="L120" s="29">
        <v>3.54</v>
      </c>
      <c r="M120" s="9">
        <v>163</v>
      </c>
    </row>
    <row r="121" spans="1:13" s="110" customFormat="1" ht="25.5" customHeight="1" x14ac:dyDescent="0.15">
      <c r="A121" s="95">
        <v>42917</v>
      </c>
      <c r="B121" s="29">
        <v>119.95</v>
      </c>
      <c r="C121" s="29">
        <v>0.65</v>
      </c>
      <c r="D121" s="9">
        <v>1039</v>
      </c>
      <c r="E121" s="28">
        <v>103.54</v>
      </c>
      <c r="F121" s="29">
        <v>2.67</v>
      </c>
      <c r="G121" s="9">
        <v>438</v>
      </c>
      <c r="H121" s="28">
        <v>118.66</v>
      </c>
      <c r="I121" s="29">
        <v>-1.22</v>
      </c>
      <c r="J121" s="9">
        <v>476</v>
      </c>
      <c r="K121" s="28">
        <v>187.26</v>
      </c>
      <c r="L121" s="29">
        <v>7.24</v>
      </c>
      <c r="M121" s="9">
        <v>125</v>
      </c>
    </row>
    <row r="122" spans="1:13" s="110" customFormat="1" ht="25.5" customHeight="1" x14ac:dyDescent="0.15">
      <c r="A122" s="95">
        <v>42948</v>
      </c>
      <c r="B122" s="29">
        <v>117.18</v>
      </c>
      <c r="C122" s="29">
        <v>-1.66</v>
      </c>
      <c r="D122" s="9">
        <v>927</v>
      </c>
      <c r="E122" s="28">
        <v>103.21</v>
      </c>
      <c r="F122" s="29">
        <v>0.2</v>
      </c>
      <c r="G122" s="9">
        <v>400</v>
      </c>
      <c r="H122" s="28">
        <v>116.19</v>
      </c>
      <c r="I122" s="29">
        <v>-2.3199999999999998</v>
      </c>
      <c r="J122" s="9">
        <v>432</v>
      </c>
      <c r="K122" s="28">
        <v>182.4</v>
      </c>
      <c r="L122" s="29">
        <v>0.2</v>
      </c>
      <c r="M122" s="9">
        <v>95</v>
      </c>
    </row>
    <row r="123" spans="1:13" s="110" customFormat="1" ht="25.5" customHeight="1" x14ac:dyDescent="0.15">
      <c r="A123" s="95">
        <v>42979</v>
      </c>
      <c r="B123" s="29">
        <v>118.78</v>
      </c>
      <c r="C123" s="29">
        <v>-0.05</v>
      </c>
      <c r="D123" s="9">
        <v>1078</v>
      </c>
      <c r="E123" s="28">
        <v>107.89</v>
      </c>
      <c r="F123" s="29">
        <v>8.65</v>
      </c>
      <c r="G123" s="9">
        <v>406</v>
      </c>
      <c r="H123" s="28">
        <v>115.44</v>
      </c>
      <c r="I123" s="29">
        <v>-4.1900000000000004</v>
      </c>
      <c r="J123" s="9">
        <v>537</v>
      </c>
      <c r="K123" s="28">
        <v>174.78</v>
      </c>
      <c r="L123" s="29">
        <v>-2.6</v>
      </c>
      <c r="M123" s="9">
        <v>135</v>
      </c>
    </row>
    <row r="124" spans="1:13" s="110" customFormat="1" ht="25.5" customHeight="1" x14ac:dyDescent="0.15">
      <c r="A124" s="95">
        <v>43009</v>
      </c>
      <c r="B124" s="29">
        <v>115.11</v>
      </c>
      <c r="C124" s="29">
        <v>0.66</v>
      </c>
      <c r="D124" s="9">
        <v>963</v>
      </c>
      <c r="E124" s="28">
        <v>102.7</v>
      </c>
      <c r="F124" s="29">
        <v>-0.27</v>
      </c>
      <c r="G124" s="9">
        <v>403</v>
      </c>
      <c r="H124" s="28">
        <v>111.88</v>
      </c>
      <c r="I124" s="29">
        <v>1.33</v>
      </c>
      <c r="J124" s="9">
        <v>433</v>
      </c>
      <c r="K124" s="28">
        <v>181.65</v>
      </c>
      <c r="L124" s="29">
        <v>3.24</v>
      </c>
      <c r="M124" s="9">
        <v>127</v>
      </c>
    </row>
    <row r="125" spans="1:13" s="110" customFormat="1" ht="25.5" customHeight="1" x14ac:dyDescent="0.15">
      <c r="A125" s="95">
        <v>43040</v>
      </c>
      <c r="B125" s="29">
        <v>114.07</v>
      </c>
      <c r="C125" s="29">
        <v>-4.2699999999999996</v>
      </c>
      <c r="D125" s="9">
        <v>1053</v>
      </c>
      <c r="E125" s="28">
        <v>101.6</v>
      </c>
      <c r="F125" s="29">
        <v>-3.25</v>
      </c>
      <c r="G125" s="9">
        <v>418</v>
      </c>
      <c r="H125" s="28">
        <v>111.35</v>
      </c>
      <c r="I125" s="29">
        <v>-5.26</v>
      </c>
      <c r="J125" s="9">
        <v>518</v>
      </c>
      <c r="K125" s="28">
        <v>175.78</v>
      </c>
      <c r="L125" s="29">
        <v>-1.98</v>
      </c>
      <c r="M125" s="9">
        <v>117</v>
      </c>
    </row>
    <row r="126" spans="1:13" s="112" customFormat="1" ht="25.5" customHeight="1" thickBot="1" x14ac:dyDescent="0.2">
      <c r="A126" s="98">
        <v>43070</v>
      </c>
      <c r="B126" s="99">
        <v>115.58</v>
      </c>
      <c r="C126" s="99">
        <v>-3.11</v>
      </c>
      <c r="D126" s="14">
        <v>1262</v>
      </c>
      <c r="E126" s="116">
        <v>105.33</v>
      </c>
      <c r="F126" s="99">
        <v>2.29</v>
      </c>
      <c r="G126" s="14">
        <v>528</v>
      </c>
      <c r="H126" s="116">
        <v>111.9</v>
      </c>
      <c r="I126" s="99">
        <v>-6.24</v>
      </c>
      <c r="J126" s="14">
        <v>583</v>
      </c>
      <c r="K126" s="116">
        <v>174.07</v>
      </c>
      <c r="L126" s="99">
        <v>-2.2000000000000002</v>
      </c>
      <c r="M126" s="14">
        <v>151</v>
      </c>
    </row>
    <row r="127" spans="1:13" s="110" customFormat="1" ht="25.5" customHeight="1" x14ac:dyDescent="0.15">
      <c r="A127" s="94">
        <v>43101</v>
      </c>
      <c r="B127" s="27">
        <v>116.4</v>
      </c>
      <c r="C127" s="27">
        <v>-1.94</v>
      </c>
      <c r="D127" s="8">
        <v>602</v>
      </c>
      <c r="E127" s="25">
        <v>107.99</v>
      </c>
      <c r="F127" s="27">
        <v>7.85</v>
      </c>
      <c r="G127" s="8">
        <v>227</v>
      </c>
      <c r="H127" s="25">
        <v>109.93</v>
      </c>
      <c r="I127" s="27">
        <v>-8.0299999999999994</v>
      </c>
      <c r="J127" s="8">
        <v>276</v>
      </c>
      <c r="K127" s="25">
        <v>175.7</v>
      </c>
      <c r="L127" s="27">
        <v>-3.56</v>
      </c>
      <c r="M127" s="8">
        <v>99</v>
      </c>
    </row>
    <row r="128" spans="1:13" s="112" customFormat="1" ht="25.5" customHeight="1" x14ac:dyDescent="0.15">
      <c r="A128" s="95">
        <v>43132</v>
      </c>
      <c r="B128" s="29">
        <v>119.59</v>
      </c>
      <c r="C128" s="29">
        <v>1.44</v>
      </c>
      <c r="D128" s="9">
        <v>741</v>
      </c>
      <c r="E128" s="28">
        <v>106.82</v>
      </c>
      <c r="F128" s="29">
        <v>1.05</v>
      </c>
      <c r="G128" s="9">
        <v>284</v>
      </c>
      <c r="H128" s="28">
        <v>115.24</v>
      </c>
      <c r="I128" s="29">
        <v>0.5</v>
      </c>
      <c r="J128" s="9">
        <v>363</v>
      </c>
      <c r="K128" s="28">
        <v>197.46</v>
      </c>
      <c r="L128" s="29">
        <v>8.2899999999999991</v>
      </c>
      <c r="M128" s="9">
        <v>94</v>
      </c>
    </row>
    <row r="129" spans="1:13" s="112" customFormat="1" ht="25.5" customHeight="1" x14ac:dyDescent="0.15">
      <c r="A129" s="95">
        <v>43160</v>
      </c>
      <c r="B129" s="29">
        <v>120.92</v>
      </c>
      <c r="C129" s="29">
        <v>-1.3</v>
      </c>
      <c r="D129" s="9">
        <v>1102</v>
      </c>
      <c r="E129" s="28">
        <v>110.74</v>
      </c>
      <c r="F129" s="29">
        <v>-0.78</v>
      </c>
      <c r="G129" s="9">
        <v>382</v>
      </c>
      <c r="H129" s="28">
        <v>114.53</v>
      </c>
      <c r="I129" s="29">
        <v>-3.41</v>
      </c>
      <c r="J129" s="9">
        <v>547</v>
      </c>
      <c r="K129" s="28">
        <v>187.88</v>
      </c>
      <c r="L129" s="29">
        <v>4.79</v>
      </c>
      <c r="M129" s="9">
        <v>173</v>
      </c>
    </row>
    <row r="130" spans="1:13" s="112" customFormat="1" ht="25.5" customHeight="1" x14ac:dyDescent="0.15">
      <c r="A130" s="95">
        <v>43191</v>
      </c>
      <c r="B130" s="29">
        <v>122.82</v>
      </c>
      <c r="C130" s="29">
        <v>-0.23</v>
      </c>
      <c r="D130" s="9">
        <v>820</v>
      </c>
      <c r="E130" s="28">
        <v>112.55</v>
      </c>
      <c r="F130" s="29">
        <v>9.93</v>
      </c>
      <c r="G130" s="9">
        <v>339</v>
      </c>
      <c r="H130" s="28">
        <v>116.23</v>
      </c>
      <c r="I130" s="29">
        <v>-4.93</v>
      </c>
      <c r="J130" s="9">
        <v>350</v>
      </c>
      <c r="K130" s="28">
        <v>187.26</v>
      </c>
      <c r="L130" s="29">
        <v>-4.3099999999999996</v>
      </c>
      <c r="M130" s="9">
        <v>131</v>
      </c>
    </row>
    <row r="131" spans="1:13" s="112" customFormat="1" ht="25.5" customHeight="1" x14ac:dyDescent="0.15">
      <c r="A131" s="95">
        <v>43221</v>
      </c>
      <c r="B131" s="29">
        <v>119.38</v>
      </c>
      <c r="C131" s="29">
        <v>-3.8</v>
      </c>
      <c r="D131" s="9">
        <v>906</v>
      </c>
      <c r="E131" s="28">
        <v>104.72</v>
      </c>
      <c r="F131" s="29">
        <v>1.58</v>
      </c>
      <c r="G131" s="9">
        <v>366</v>
      </c>
      <c r="H131" s="28">
        <v>115.21</v>
      </c>
      <c r="I131" s="29">
        <v>-6.99</v>
      </c>
      <c r="J131" s="9">
        <v>415</v>
      </c>
      <c r="K131" s="28">
        <v>184.96</v>
      </c>
      <c r="L131" s="29">
        <v>-3.39</v>
      </c>
      <c r="M131" s="9">
        <v>125</v>
      </c>
    </row>
    <row r="132" spans="1:13" s="112" customFormat="1" ht="25.5" customHeight="1" x14ac:dyDescent="0.15">
      <c r="A132" s="95">
        <v>43252</v>
      </c>
      <c r="B132" s="29">
        <v>119.62</v>
      </c>
      <c r="C132" s="29">
        <v>0.55000000000000004</v>
      </c>
      <c r="D132" s="9">
        <v>1094</v>
      </c>
      <c r="E132" s="28">
        <v>103.21</v>
      </c>
      <c r="F132" s="29">
        <v>-2.36</v>
      </c>
      <c r="G132" s="9">
        <v>444</v>
      </c>
      <c r="H132" s="28">
        <v>119.47</v>
      </c>
      <c r="I132" s="29">
        <v>4.26</v>
      </c>
      <c r="J132" s="9">
        <v>505</v>
      </c>
      <c r="K132" s="28">
        <v>181.62</v>
      </c>
      <c r="L132" s="29">
        <v>-1.22</v>
      </c>
      <c r="M132" s="9">
        <v>145</v>
      </c>
    </row>
    <row r="133" spans="1:13" ht="25.5" customHeight="1" x14ac:dyDescent="0.15">
      <c r="A133" s="95">
        <v>43282</v>
      </c>
      <c r="B133" s="29">
        <v>121.56</v>
      </c>
      <c r="C133" s="29">
        <v>1.34</v>
      </c>
      <c r="D133" s="9">
        <v>1094</v>
      </c>
      <c r="E133" s="28">
        <v>107.33</v>
      </c>
      <c r="F133" s="29">
        <v>3.66</v>
      </c>
      <c r="G133" s="9">
        <v>459</v>
      </c>
      <c r="H133" s="28">
        <v>117.62</v>
      </c>
      <c r="I133" s="29">
        <v>-0.88</v>
      </c>
      <c r="J133" s="9">
        <v>504</v>
      </c>
      <c r="K133" s="28">
        <v>195.42</v>
      </c>
      <c r="L133" s="29">
        <v>4.3600000000000003</v>
      </c>
      <c r="M133" s="9">
        <v>131</v>
      </c>
    </row>
    <row r="134" spans="1:13" ht="25.5" customHeight="1" x14ac:dyDescent="0.15">
      <c r="A134" s="95">
        <v>43313</v>
      </c>
      <c r="B134" s="29">
        <v>121.25</v>
      </c>
      <c r="C134" s="29">
        <v>3.47</v>
      </c>
      <c r="D134" s="9">
        <v>946</v>
      </c>
      <c r="E134" s="28">
        <v>113.1</v>
      </c>
      <c r="F134" s="29">
        <v>9.58</v>
      </c>
      <c r="G134" s="9">
        <v>367</v>
      </c>
      <c r="H134" s="28">
        <v>117.12</v>
      </c>
      <c r="I134" s="29">
        <v>0.8</v>
      </c>
      <c r="J134" s="9">
        <v>458</v>
      </c>
      <c r="K134" s="28">
        <v>174.84</v>
      </c>
      <c r="L134" s="29">
        <v>-4.1399999999999997</v>
      </c>
      <c r="M134" s="9">
        <v>121</v>
      </c>
    </row>
    <row r="135" spans="1:13" ht="25.5" customHeight="1" x14ac:dyDescent="0.15">
      <c r="A135" s="95">
        <v>43344</v>
      </c>
      <c r="B135" s="29">
        <v>122.36</v>
      </c>
      <c r="C135" s="29">
        <v>3.01</v>
      </c>
      <c r="D135" s="9">
        <v>910</v>
      </c>
      <c r="E135" s="28">
        <v>107.83</v>
      </c>
      <c r="F135" s="29">
        <v>-0.06</v>
      </c>
      <c r="G135" s="9">
        <v>389</v>
      </c>
      <c r="H135" s="28">
        <v>119.42</v>
      </c>
      <c r="I135" s="29">
        <v>3.45</v>
      </c>
      <c r="J135" s="9">
        <v>408</v>
      </c>
      <c r="K135" s="28">
        <v>189.5</v>
      </c>
      <c r="L135" s="29">
        <v>8.42</v>
      </c>
      <c r="M135" s="9">
        <v>113</v>
      </c>
    </row>
    <row r="136" spans="1:13" ht="25.5" customHeight="1" x14ac:dyDescent="0.15">
      <c r="A136" s="95">
        <v>43374</v>
      </c>
      <c r="B136" s="29">
        <v>120.39</v>
      </c>
      <c r="C136" s="29">
        <v>4.59</v>
      </c>
      <c r="D136" s="9">
        <v>967</v>
      </c>
      <c r="E136" s="28">
        <v>108.39</v>
      </c>
      <c r="F136" s="29">
        <v>5.54</v>
      </c>
      <c r="G136" s="9">
        <v>379</v>
      </c>
      <c r="H136" s="28">
        <v>117.58</v>
      </c>
      <c r="I136" s="29">
        <v>5.09</v>
      </c>
      <c r="J136" s="9">
        <v>465</v>
      </c>
      <c r="K136" s="28">
        <v>177.84</v>
      </c>
      <c r="L136" s="29">
        <v>-2.1</v>
      </c>
      <c r="M136" s="9">
        <v>123</v>
      </c>
    </row>
    <row r="137" spans="1:13" ht="25.5" customHeight="1" x14ac:dyDescent="0.15">
      <c r="A137" s="95">
        <v>43405</v>
      </c>
      <c r="B137" s="29">
        <v>118.83</v>
      </c>
      <c r="C137" s="29">
        <v>4.17</v>
      </c>
      <c r="D137" s="9">
        <v>1051</v>
      </c>
      <c r="E137" s="28">
        <v>108.31</v>
      </c>
      <c r="F137" s="29">
        <v>6.6</v>
      </c>
      <c r="G137" s="9">
        <v>394</v>
      </c>
      <c r="H137" s="28">
        <v>114.55</v>
      </c>
      <c r="I137" s="29">
        <v>2.87</v>
      </c>
      <c r="J137" s="9">
        <v>535</v>
      </c>
      <c r="K137" s="28">
        <v>182.11</v>
      </c>
      <c r="L137" s="29">
        <v>3.6</v>
      </c>
      <c r="M137" s="9">
        <v>122</v>
      </c>
    </row>
    <row r="138" spans="1:13" ht="25.5" customHeight="1" thickBot="1" x14ac:dyDescent="0.2">
      <c r="A138" s="98">
        <v>43435</v>
      </c>
      <c r="B138" s="99">
        <v>117.03</v>
      </c>
      <c r="C138" s="99">
        <v>1.25</v>
      </c>
      <c r="D138" s="14">
        <v>1084</v>
      </c>
      <c r="E138" s="116">
        <v>103.21</v>
      </c>
      <c r="F138" s="99">
        <v>-2.0099999999999998</v>
      </c>
      <c r="G138" s="14">
        <v>460</v>
      </c>
      <c r="H138" s="116">
        <v>113.18</v>
      </c>
      <c r="I138" s="99">
        <v>1.1399999999999999</v>
      </c>
      <c r="J138" s="14">
        <v>493</v>
      </c>
      <c r="K138" s="116">
        <v>192.35</v>
      </c>
      <c r="L138" s="99">
        <v>10.5</v>
      </c>
      <c r="M138" s="14">
        <v>131</v>
      </c>
    </row>
    <row r="139" spans="1:13" ht="25.5" customHeight="1" x14ac:dyDescent="0.15">
      <c r="A139" s="94">
        <v>43466</v>
      </c>
      <c r="B139" s="27">
        <v>121.37</v>
      </c>
      <c r="C139" s="27">
        <v>4.2699999999999996</v>
      </c>
      <c r="D139" s="8">
        <v>640</v>
      </c>
      <c r="E139" s="25">
        <v>105.92</v>
      </c>
      <c r="F139" s="27">
        <v>-1.92</v>
      </c>
      <c r="G139" s="8">
        <v>265</v>
      </c>
      <c r="H139" s="25">
        <v>119.43</v>
      </c>
      <c r="I139" s="27">
        <v>8.64</v>
      </c>
      <c r="J139" s="8">
        <v>284</v>
      </c>
      <c r="K139" s="25">
        <v>185.54</v>
      </c>
      <c r="L139" s="27">
        <v>5.6</v>
      </c>
      <c r="M139" s="8">
        <v>91</v>
      </c>
    </row>
    <row r="140" spans="1:13" ht="25.5" customHeight="1" x14ac:dyDescent="0.15">
      <c r="A140" s="95">
        <v>43497</v>
      </c>
      <c r="B140" s="29">
        <v>125.65</v>
      </c>
      <c r="C140" s="29">
        <v>5.07</v>
      </c>
      <c r="D140" s="9">
        <v>660</v>
      </c>
      <c r="E140" s="28">
        <v>111.37</v>
      </c>
      <c r="F140" s="29">
        <v>4.26</v>
      </c>
      <c r="G140" s="9">
        <v>240</v>
      </c>
      <c r="H140" s="28">
        <v>123.06</v>
      </c>
      <c r="I140" s="29">
        <v>6.79</v>
      </c>
      <c r="J140" s="9">
        <v>312</v>
      </c>
      <c r="K140" s="28">
        <v>185.34</v>
      </c>
      <c r="L140" s="29">
        <v>-6.14</v>
      </c>
      <c r="M140" s="9">
        <v>108</v>
      </c>
    </row>
    <row r="141" spans="1:13" ht="25.5" customHeight="1" x14ac:dyDescent="0.15">
      <c r="A141" s="95">
        <v>43525</v>
      </c>
      <c r="B141" s="29">
        <v>124.14</v>
      </c>
      <c r="C141" s="29">
        <v>2.66</v>
      </c>
      <c r="D141" s="9">
        <v>1098</v>
      </c>
      <c r="E141" s="28">
        <v>108.27</v>
      </c>
      <c r="F141" s="29">
        <v>-2.23</v>
      </c>
      <c r="G141" s="9">
        <v>381</v>
      </c>
      <c r="H141" s="28">
        <v>120.38</v>
      </c>
      <c r="I141" s="29">
        <v>5.1100000000000003</v>
      </c>
      <c r="J141" s="9">
        <v>578</v>
      </c>
      <c r="K141" s="28">
        <v>203.65</v>
      </c>
      <c r="L141" s="29">
        <v>8.39</v>
      </c>
      <c r="M141" s="9">
        <v>139</v>
      </c>
    </row>
    <row r="142" spans="1:13" ht="25.5" customHeight="1" x14ac:dyDescent="0.15">
      <c r="A142" s="95">
        <v>43556</v>
      </c>
      <c r="B142" s="29">
        <v>119.55</v>
      </c>
      <c r="C142" s="29">
        <v>-2.66</v>
      </c>
      <c r="D142" s="9">
        <v>888</v>
      </c>
      <c r="E142" s="28">
        <v>100.61</v>
      </c>
      <c r="F142" s="29">
        <v>-10.61</v>
      </c>
      <c r="G142" s="9">
        <v>324</v>
      </c>
      <c r="H142" s="28">
        <v>117.16</v>
      </c>
      <c r="I142" s="29">
        <v>0.8</v>
      </c>
      <c r="J142" s="9">
        <v>449</v>
      </c>
      <c r="K142" s="28">
        <v>200.46</v>
      </c>
      <c r="L142" s="29">
        <v>7.05</v>
      </c>
      <c r="M142" s="9">
        <v>115</v>
      </c>
    </row>
    <row r="143" spans="1:13" ht="25.5" customHeight="1" x14ac:dyDescent="0.15">
      <c r="A143" s="95">
        <v>43586</v>
      </c>
      <c r="B143" s="29">
        <v>118.3</v>
      </c>
      <c r="C143" s="29">
        <v>-0.9</v>
      </c>
      <c r="D143" s="9">
        <v>820</v>
      </c>
      <c r="E143" s="28">
        <v>104.31</v>
      </c>
      <c r="F143" s="29">
        <v>-0.39</v>
      </c>
      <c r="G143" s="9">
        <v>326</v>
      </c>
      <c r="H143" s="28">
        <v>111.85</v>
      </c>
      <c r="I143" s="29">
        <v>-2.92</v>
      </c>
      <c r="J143" s="9">
        <v>365</v>
      </c>
      <c r="K143" s="28">
        <v>201.2</v>
      </c>
      <c r="L143" s="29">
        <v>8.7799999999999994</v>
      </c>
      <c r="M143" s="9">
        <v>129</v>
      </c>
    </row>
    <row r="144" spans="1:13" ht="25.5" customHeight="1" x14ac:dyDescent="0.15">
      <c r="A144" s="95">
        <v>43617</v>
      </c>
      <c r="B144" s="29">
        <v>121.57</v>
      </c>
      <c r="C144" s="29">
        <v>1.63</v>
      </c>
      <c r="D144" s="9">
        <v>874</v>
      </c>
      <c r="E144" s="28">
        <v>105.53</v>
      </c>
      <c r="F144" s="29">
        <v>2.25</v>
      </c>
      <c r="G144" s="9">
        <v>328</v>
      </c>
      <c r="H144" s="28">
        <v>118.37</v>
      </c>
      <c r="I144" s="29">
        <v>-0.92</v>
      </c>
      <c r="J144" s="9">
        <v>432</v>
      </c>
      <c r="K144" s="28">
        <v>199.98</v>
      </c>
      <c r="L144" s="29">
        <v>10.11</v>
      </c>
      <c r="M144" s="9">
        <v>114</v>
      </c>
    </row>
    <row r="145" spans="1:13" ht="25.5" customHeight="1" x14ac:dyDescent="0.15">
      <c r="A145" s="95">
        <v>43647</v>
      </c>
      <c r="B145" s="29">
        <v>118.69</v>
      </c>
      <c r="C145" s="29">
        <v>-2.36</v>
      </c>
      <c r="D145" s="9">
        <v>1007</v>
      </c>
      <c r="E145" s="28">
        <v>105.72</v>
      </c>
      <c r="F145" s="29">
        <v>-1.5</v>
      </c>
      <c r="G145" s="9">
        <v>381</v>
      </c>
      <c r="H145" s="28">
        <v>116.05</v>
      </c>
      <c r="I145" s="29">
        <v>-1.33</v>
      </c>
      <c r="J145" s="9">
        <v>505</v>
      </c>
      <c r="K145" s="28">
        <v>183.02</v>
      </c>
      <c r="L145" s="29">
        <v>-6.35</v>
      </c>
      <c r="M145" s="9">
        <v>121</v>
      </c>
    </row>
    <row r="146" spans="1:13" ht="25.5" customHeight="1" x14ac:dyDescent="0.15">
      <c r="A146" s="95">
        <v>43678</v>
      </c>
      <c r="B146" s="29">
        <v>121.29</v>
      </c>
      <c r="C146" s="29">
        <v>0.03</v>
      </c>
      <c r="D146" s="9">
        <v>793</v>
      </c>
      <c r="E146" s="28">
        <v>109.17</v>
      </c>
      <c r="F146" s="29">
        <v>-3.47</v>
      </c>
      <c r="G146" s="9">
        <v>303</v>
      </c>
      <c r="H146" s="28">
        <v>116.58</v>
      </c>
      <c r="I146" s="29">
        <v>-0.46</v>
      </c>
      <c r="J146" s="9">
        <v>399</v>
      </c>
      <c r="K146" s="28">
        <v>195.71</v>
      </c>
      <c r="L146" s="29">
        <v>11.94</v>
      </c>
      <c r="M146" s="9">
        <v>91</v>
      </c>
    </row>
    <row r="147" spans="1:13" ht="25.5" customHeight="1" x14ac:dyDescent="0.15">
      <c r="A147" s="95">
        <v>43709</v>
      </c>
      <c r="B147" s="29">
        <v>117.6</v>
      </c>
      <c r="C147" s="29">
        <v>-3.89</v>
      </c>
      <c r="D147" s="9">
        <v>959</v>
      </c>
      <c r="E147" s="28">
        <v>104.21</v>
      </c>
      <c r="F147" s="29">
        <v>-3.36</v>
      </c>
      <c r="G147" s="9">
        <v>390</v>
      </c>
      <c r="H147" s="28">
        <v>112.73</v>
      </c>
      <c r="I147" s="29">
        <v>-5.6</v>
      </c>
      <c r="J147" s="9">
        <v>453</v>
      </c>
      <c r="K147" s="28">
        <v>199.78</v>
      </c>
      <c r="L147" s="29">
        <v>5.42</v>
      </c>
      <c r="M147" s="9">
        <v>116</v>
      </c>
    </row>
    <row r="148" spans="1:13" ht="25.5" customHeight="1" x14ac:dyDescent="0.15">
      <c r="A148" s="95">
        <v>43739</v>
      </c>
      <c r="B148" s="29">
        <v>116.56</v>
      </c>
      <c r="C148" s="29">
        <v>-3.18</v>
      </c>
      <c r="D148" s="9">
        <v>731</v>
      </c>
      <c r="E148" s="28">
        <v>109.03</v>
      </c>
      <c r="F148" s="29">
        <v>0.59</v>
      </c>
      <c r="G148" s="9">
        <v>328</v>
      </c>
      <c r="H148" s="28">
        <v>107.75</v>
      </c>
      <c r="I148" s="29">
        <v>-8.36</v>
      </c>
      <c r="J148" s="9">
        <v>312</v>
      </c>
      <c r="K148" s="28">
        <v>198.97</v>
      </c>
      <c r="L148" s="29">
        <v>11.88</v>
      </c>
      <c r="M148" s="9">
        <v>91</v>
      </c>
    </row>
    <row r="149" spans="1:13" ht="25.5" customHeight="1" x14ac:dyDescent="0.15">
      <c r="A149" s="95">
        <v>43770</v>
      </c>
      <c r="B149" s="29">
        <v>118.73</v>
      </c>
      <c r="C149" s="29">
        <v>-0.08</v>
      </c>
      <c r="D149" s="9">
        <v>762</v>
      </c>
      <c r="E149" s="28">
        <v>108.29</v>
      </c>
      <c r="F149" s="29">
        <v>-0.02</v>
      </c>
      <c r="G149" s="9">
        <v>313</v>
      </c>
      <c r="H149" s="28">
        <v>111.98</v>
      </c>
      <c r="I149" s="29">
        <v>-2.2400000000000002</v>
      </c>
      <c r="J149" s="9">
        <v>352</v>
      </c>
      <c r="K149" s="28">
        <v>197.26</v>
      </c>
      <c r="L149" s="29">
        <v>8.32</v>
      </c>
      <c r="M149" s="9">
        <v>97</v>
      </c>
    </row>
    <row r="150" spans="1:13" ht="25.5" customHeight="1" thickBot="1" x14ac:dyDescent="0.2">
      <c r="A150" s="98">
        <v>43800</v>
      </c>
      <c r="B150" s="99">
        <v>115.38</v>
      </c>
      <c r="C150" s="99">
        <v>-1.41</v>
      </c>
      <c r="D150" s="14">
        <v>1077</v>
      </c>
      <c r="E150" s="116">
        <v>98.77</v>
      </c>
      <c r="F150" s="99">
        <v>-4.3</v>
      </c>
      <c r="G150" s="14">
        <v>432</v>
      </c>
      <c r="H150" s="116">
        <v>111.66</v>
      </c>
      <c r="I150" s="99">
        <v>-1.34</v>
      </c>
      <c r="J150" s="14">
        <v>531</v>
      </c>
      <c r="K150" s="116">
        <v>204.44</v>
      </c>
      <c r="L150" s="99">
        <v>6.29</v>
      </c>
      <c r="M150" s="14">
        <v>114</v>
      </c>
    </row>
    <row r="151" spans="1:13" ht="25.5" customHeight="1" x14ac:dyDescent="0.15">
      <c r="A151" s="94">
        <v>43831</v>
      </c>
      <c r="B151" s="27">
        <v>119.48</v>
      </c>
      <c r="C151" s="27">
        <v>-1.56</v>
      </c>
      <c r="D151" s="8">
        <v>687</v>
      </c>
      <c r="E151" s="25">
        <v>106.46</v>
      </c>
      <c r="F151" s="27">
        <v>0.51</v>
      </c>
      <c r="G151" s="8">
        <v>282</v>
      </c>
      <c r="H151" s="25">
        <v>114.83</v>
      </c>
      <c r="I151" s="27">
        <v>-3.85</v>
      </c>
      <c r="J151" s="8">
        <v>290</v>
      </c>
      <c r="K151" s="25">
        <v>185.21</v>
      </c>
      <c r="L151" s="27">
        <v>-0.18</v>
      </c>
      <c r="M151" s="8">
        <v>115</v>
      </c>
    </row>
    <row r="152" spans="1:13" ht="25.5" customHeight="1" x14ac:dyDescent="0.15">
      <c r="A152" s="95">
        <v>43862</v>
      </c>
      <c r="B152" s="29">
        <v>120.47</v>
      </c>
      <c r="C152" s="29">
        <v>-4.12</v>
      </c>
      <c r="D152" s="9">
        <v>844</v>
      </c>
      <c r="E152" s="28">
        <v>110.66</v>
      </c>
      <c r="F152" s="29">
        <v>-0.64</v>
      </c>
      <c r="G152" s="9">
        <v>293</v>
      </c>
      <c r="H152" s="28">
        <v>111.29</v>
      </c>
      <c r="I152" s="29">
        <v>-9.56</v>
      </c>
      <c r="J152" s="9">
        <v>429</v>
      </c>
      <c r="K152" s="28">
        <v>208.88</v>
      </c>
      <c r="L152" s="29">
        <v>12.7</v>
      </c>
      <c r="M152" s="9">
        <v>122</v>
      </c>
    </row>
    <row r="153" spans="1:13" ht="25.5" customHeight="1" x14ac:dyDescent="0.15">
      <c r="A153" s="95">
        <v>43891</v>
      </c>
      <c r="B153" s="29">
        <v>119.2</v>
      </c>
      <c r="C153" s="29">
        <v>-3.98</v>
      </c>
      <c r="D153" s="9">
        <v>1263</v>
      </c>
      <c r="E153" s="28">
        <v>97.91</v>
      </c>
      <c r="F153" s="29">
        <v>-9.57</v>
      </c>
      <c r="G153" s="9">
        <v>415</v>
      </c>
      <c r="H153" s="28">
        <v>115.26</v>
      </c>
      <c r="I153" s="29">
        <v>-4.25</v>
      </c>
      <c r="J153" s="9">
        <v>654</v>
      </c>
      <c r="K153" s="28">
        <v>211.43</v>
      </c>
      <c r="L153" s="29">
        <v>3.82</v>
      </c>
      <c r="M153" s="9">
        <v>194</v>
      </c>
    </row>
    <row r="154" spans="1:13" ht="25.5" customHeight="1" x14ac:dyDescent="0.15">
      <c r="A154" s="95">
        <v>43922</v>
      </c>
      <c r="B154" s="29">
        <v>123.45</v>
      </c>
      <c r="C154" s="29">
        <v>3.26</v>
      </c>
      <c r="D154" s="9">
        <v>883</v>
      </c>
      <c r="E154" s="28">
        <v>109.25</v>
      </c>
      <c r="F154" s="29">
        <v>8.59</v>
      </c>
      <c r="G154" s="9">
        <v>340</v>
      </c>
      <c r="H154" s="28">
        <v>116.56</v>
      </c>
      <c r="I154" s="29">
        <v>-0.51</v>
      </c>
      <c r="J154" s="9">
        <v>430</v>
      </c>
      <c r="K154" s="28">
        <v>215.98</v>
      </c>
      <c r="L154" s="29">
        <v>7.74</v>
      </c>
      <c r="M154" s="9">
        <v>113</v>
      </c>
    </row>
    <row r="155" spans="1:13" ht="25.5" customHeight="1" x14ac:dyDescent="0.15">
      <c r="A155" s="95">
        <v>43952</v>
      </c>
      <c r="B155" s="29">
        <v>118.18</v>
      </c>
      <c r="C155" s="29">
        <v>-0.1</v>
      </c>
      <c r="D155" s="9">
        <v>684</v>
      </c>
      <c r="E155" s="28">
        <v>103.51</v>
      </c>
      <c r="F155" s="29">
        <v>-0.77</v>
      </c>
      <c r="G155" s="9">
        <v>280</v>
      </c>
      <c r="H155" s="28">
        <v>115.57</v>
      </c>
      <c r="I155" s="29">
        <v>3.33</v>
      </c>
      <c r="J155" s="9">
        <v>338</v>
      </c>
      <c r="K155" s="28">
        <v>197.45</v>
      </c>
      <c r="L155" s="29">
        <v>-1.86</v>
      </c>
      <c r="M155" s="9">
        <v>66</v>
      </c>
    </row>
    <row r="156" spans="1:13" ht="25.5" customHeight="1" x14ac:dyDescent="0.15">
      <c r="A156" s="95">
        <v>43983</v>
      </c>
      <c r="B156" s="29">
        <v>115.33</v>
      </c>
      <c r="C156" s="29">
        <v>-5.13</v>
      </c>
      <c r="D156" s="9">
        <v>1024</v>
      </c>
      <c r="E156" s="28">
        <v>102.66</v>
      </c>
      <c r="F156" s="29">
        <v>-2.72</v>
      </c>
      <c r="G156" s="9">
        <v>418</v>
      </c>
      <c r="H156" s="28">
        <v>111.18</v>
      </c>
      <c r="I156" s="29">
        <v>-6.07</v>
      </c>
      <c r="J156" s="9">
        <v>501</v>
      </c>
      <c r="K156" s="28">
        <v>193.87</v>
      </c>
      <c r="L156" s="29">
        <v>-3.06</v>
      </c>
      <c r="M156" s="9">
        <v>105</v>
      </c>
    </row>
    <row r="157" spans="1:13" ht="25.5" customHeight="1" x14ac:dyDescent="0.15">
      <c r="A157" s="95">
        <v>44013</v>
      </c>
      <c r="B157" s="29">
        <v>118.99</v>
      </c>
      <c r="C157" s="29">
        <v>0.25</v>
      </c>
      <c r="D157" s="9">
        <v>1058</v>
      </c>
      <c r="E157" s="28">
        <v>104.61</v>
      </c>
      <c r="F157" s="29">
        <v>-1.05</v>
      </c>
      <c r="G157" s="9">
        <v>388</v>
      </c>
      <c r="H157" s="28">
        <v>112.32</v>
      </c>
      <c r="I157" s="29">
        <v>-3.21</v>
      </c>
      <c r="J157" s="9">
        <v>536</v>
      </c>
      <c r="K157" s="28">
        <v>207.71</v>
      </c>
      <c r="L157" s="29">
        <v>13.49</v>
      </c>
      <c r="M157" s="9">
        <v>134</v>
      </c>
    </row>
    <row r="158" spans="1:13" ht="25.5" customHeight="1" x14ac:dyDescent="0.15">
      <c r="A158" s="95">
        <v>44044</v>
      </c>
      <c r="B158" s="29">
        <v>121.96</v>
      </c>
      <c r="C158" s="29">
        <v>0.55000000000000004</v>
      </c>
      <c r="D158" s="9">
        <v>962</v>
      </c>
      <c r="E158" s="28">
        <v>114.5</v>
      </c>
      <c r="F158" s="29">
        <v>4.88</v>
      </c>
      <c r="G158" s="9">
        <v>375</v>
      </c>
      <c r="H158" s="28">
        <v>111.89</v>
      </c>
      <c r="I158" s="29">
        <v>-4.0199999999999996</v>
      </c>
      <c r="J158" s="9">
        <v>465</v>
      </c>
      <c r="K158" s="28">
        <v>208.65</v>
      </c>
      <c r="L158" s="29">
        <v>6.61</v>
      </c>
      <c r="M158" s="9">
        <v>122</v>
      </c>
    </row>
    <row r="159" spans="1:13" ht="25.5" customHeight="1" x14ac:dyDescent="0.15">
      <c r="A159" s="95">
        <v>44075</v>
      </c>
      <c r="B159" s="29">
        <v>120.08</v>
      </c>
      <c r="C159" s="29">
        <v>2.11</v>
      </c>
      <c r="D159" s="9">
        <v>958</v>
      </c>
      <c r="E159" s="28">
        <v>103.1</v>
      </c>
      <c r="F159" s="29">
        <v>-1.07</v>
      </c>
      <c r="G159" s="9">
        <v>338</v>
      </c>
      <c r="H159" s="28">
        <v>111.78</v>
      </c>
      <c r="I159" s="29">
        <v>-0.84</v>
      </c>
      <c r="J159" s="9">
        <v>480</v>
      </c>
      <c r="K159" s="28">
        <v>217.71</v>
      </c>
      <c r="L159" s="29">
        <v>8.9700000000000006</v>
      </c>
      <c r="M159" s="9">
        <v>140</v>
      </c>
    </row>
    <row r="160" spans="1:13" ht="25.5" customHeight="1" x14ac:dyDescent="0.15">
      <c r="A160" s="95">
        <v>44105</v>
      </c>
      <c r="B160" s="29">
        <v>119.71</v>
      </c>
      <c r="C160" s="29">
        <v>2.7</v>
      </c>
      <c r="D160" s="9">
        <v>1075</v>
      </c>
      <c r="E160" s="28">
        <v>102.11</v>
      </c>
      <c r="F160" s="29">
        <v>-6.35</v>
      </c>
      <c r="G160" s="9">
        <v>425</v>
      </c>
      <c r="H160" s="28">
        <v>115.27</v>
      </c>
      <c r="I160" s="29">
        <v>6.98</v>
      </c>
      <c r="J160" s="9">
        <v>505</v>
      </c>
      <c r="K160" s="28">
        <v>210.36</v>
      </c>
      <c r="L160" s="29">
        <v>5.72</v>
      </c>
      <c r="M160" s="9">
        <v>145</v>
      </c>
    </row>
    <row r="161" spans="1:13" ht="25.5" customHeight="1" x14ac:dyDescent="0.15">
      <c r="A161" s="95">
        <v>44136</v>
      </c>
      <c r="B161" s="29">
        <v>118.6</v>
      </c>
      <c r="C161" s="29">
        <v>-0.11</v>
      </c>
      <c r="D161" s="9">
        <v>1065</v>
      </c>
      <c r="E161" s="28">
        <v>107.21</v>
      </c>
      <c r="F161" s="29">
        <v>-1</v>
      </c>
      <c r="G161" s="9">
        <v>363</v>
      </c>
      <c r="H161" s="28">
        <v>112.57</v>
      </c>
      <c r="I161" s="29">
        <v>0.53</v>
      </c>
      <c r="J161" s="9">
        <v>557</v>
      </c>
      <c r="K161" s="28">
        <v>194.13</v>
      </c>
      <c r="L161" s="29">
        <v>-1.59</v>
      </c>
      <c r="M161" s="9">
        <v>145</v>
      </c>
    </row>
    <row r="162" spans="1:13" ht="25.5" customHeight="1" thickBot="1" x14ac:dyDescent="0.2">
      <c r="A162" s="98">
        <v>44166</v>
      </c>
      <c r="B162" s="99">
        <v>117.87</v>
      </c>
      <c r="C162" s="99">
        <v>2.16</v>
      </c>
      <c r="D162" s="14">
        <v>1241</v>
      </c>
      <c r="E162" s="116">
        <v>100.51</v>
      </c>
      <c r="F162" s="99">
        <v>1.76</v>
      </c>
      <c r="G162" s="14">
        <v>519</v>
      </c>
      <c r="H162" s="116">
        <v>114.64</v>
      </c>
      <c r="I162" s="99">
        <v>2.67</v>
      </c>
      <c r="J162" s="14">
        <v>590</v>
      </c>
      <c r="K162" s="116">
        <v>211.8</v>
      </c>
      <c r="L162" s="99">
        <v>3.6</v>
      </c>
      <c r="M162" s="14">
        <v>132</v>
      </c>
    </row>
    <row r="163" spans="1:13" ht="25.5" customHeight="1" x14ac:dyDescent="0.15">
      <c r="A163" s="95">
        <v>44197</v>
      </c>
      <c r="B163" s="29">
        <v>120.95</v>
      </c>
      <c r="C163" s="29">
        <v>1.23</v>
      </c>
      <c r="D163" s="9">
        <v>598</v>
      </c>
      <c r="E163" s="28">
        <v>108.76</v>
      </c>
      <c r="F163" s="29">
        <v>2.16</v>
      </c>
      <c r="G163" s="9">
        <v>245</v>
      </c>
      <c r="H163" s="28">
        <v>113.02</v>
      </c>
      <c r="I163" s="29">
        <v>-1.58</v>
      </c>
      <c r="J163" s="9">
        <v>265</v>
      </c>
      <c r="K163" s="28">
        <v>212.31</v>
      </c>
      <c r="L163" s="29">
        <v>14.63</v>
      </c>
      <c r="M163" s="9">
        <v>88</v>
      </c>
    </row>
    <row r="164" spans="1:13" ht="25.5" customHeight="1" x14ac:dyDescent="0.15">
      <c r="A164" s="95">
        <v>44228</v>
      </c>
      <c r="B164" s="29">
        <v>122.73</v>
      </c>
      <c r="C164" s="29">
        <v>1.88</v>
      </c>
      <c r="D164" s="9">
        <v>719</v>
      </c>
      <c r="E164" s="28">
        <v>106.99</v>
      </c>
      <c r="F164" s="29">
        <v>-3.32</v>
      </c>
      <c r="G164" s="9">
        <v>283</v>
      </c>
      <c r="H164" s="28">
        <v>117.71</v>
      </c>
      <c r="I164" s="29">
        <v>5.77</v>
      </c>
      <c r="J164" s="9">
        <v>327</v>
      </c>
      <c r="K164" s="28">
        <v>202.34</v>
      </c>
      <c r="L164" s="29">
        <v>-3.13</v>
      </c>
      <c r="M164" s="9">
        <v>109</v>
      </c>
    </row>
    <row r="165" spans="1:13" ht="25.5" customHeight="1" x14ac:dyDescent="0.15">
      <c r="A165" s="95">
        <v>44256</v>
      </c>
      <c r="B165" s="29">
        <v>128.19999999999999</v>
      </c>
      <c r="C165" s="29">
        <v>7.55</v>
      </c>
      <c r="D165" s="9">
        <v>1153</v>
      </c>
      <c r="E165" s="28">
        <v>116.41</v>
      </c>
      <c r="F165" s="29">
        <v>18.89</v>
      </c>
      <c r="G165" s="9">
        <v>388</v>
      </c>
      <c r="H165" s="28">
        <v>120.57</v>
      </c>
      <c r="I165" s="29">
        <v>4.6100000000000003</v>
      </c>
      <c r="J165" s="9">
        <v>606</v>
      </c>
      <c r="K165" s="28">
        <v>213.3</v>
      </c>
      <c r="L165" s="29">
        <v>0.88</v>
      </c>
      <c r="M165" s="9">
        <v>159</v>
      </c>
    </row>
    <row r="166" spans="1:13" ht="25.5" customHeight="1" x14ac:dyDescent="0.15">
      <c r="A166" s="95">
        <v>44287</v>
      </c>
      <c r="B166" s="29">
        <v>125.19</v>
      </c>
      <c r="C166" s="29">
        <v>1.41</v>
      </c>
      <c r="D166" s="9">
        <v>1025</v>
      </c>
      <c r="E166" s="28">
        <v>111.55</v>
      </c>
      <c r="F166" s="29">
        <v>2.11</v>
      </c>
      <c r="G166" s="9">
        <v>384</v>
      </c>
      <c r="H166" s="28">
        <v>116.27</v>
      </c>
      <c r="I166" s="29">
        <v>-0.25</v>
      </c>
      <c r="J166" s="9">
        <v>463</v>
      </c>
      <c r="K166" s="28">
        <v>205.3</v>
      </c>
      <c r="L166" s="29">
        <v>-4.9400000000000004</v>
      </c>
      <c r="M166" s="9">
        <v>178</v>
      </c>
    </row>
    <row r="167" spans="1:13" ht="25.5" customHeight="1" x14ac:dyDescent="0.15">
      <c r="A167" s="95">
        <v>44317</v>
      </c>
      <c r="B167" s="29">
        <v>126.79</v>
      </c>
      <c r="C167" s="29">
        <v>7.29</v>
      </c>
      <c r="D167" s="9">
        <v>915</v>
      </c>
      <c r="E167" s="28">
        <v>115.71</v>
      </c>
      <c r="F167" s="29">
        <v>11.79</v>
      </c>
      <c r="G167" s="9">
        <v>372</v>
      </c>
      <c r="H167" s="28">
        <v>115.58</v>
      </c>
      <c r="I167" s="29">
        <v>0.01</v>
      </c>
      <c r="J167" s="9">
        <v>400</v>
      </c>
      <c r="K167" s="28">
        <v>226.25</v>
      </c>
      <c r="L167" s="29">
        <v>14.59</v>
      </c>
      <c r="M167" s="9">
        <v>143</v>
      </c>
    </row>
    <row r="168" spans="1:13" ht="25.5" customHeight="1" x14ac:dyDescent="0.15">
      <c r="A168" s="95">
        <v>44348</v>
      </c>
      <c r="B168" s="29">
        <v>123.73</v>
      </c>
      <c r="C168" s="29">
        <v>7.28</v>
      </c>
      <c r="D168" s="9">
        <v>1136</v>
      </c>
      <c r="E168" s="28">
        <v>112.33</v>
      </c>
      <c r="F168" s="29">
        <v>9.42</v>
      </c>
      <c r="G168" s="9">
        <v>468</v>
      </c>
      <c r="H168" s="28">
        <v>116.24</v>
      </c>
      <c r="I168" s="29">
        <v>4.55</v>
      </c>
      <c r="J168" s="9">
        <v>538</v>
      </c>
      <c r="K168" s="28">
        <v>214.12</v>
      </c>
      <c r="L168" s="29">
        <v>10.45</v>
      </c>
      <c r="M168" s="9">
        <v>130</v>
      </c>
    </row>
    <row r="169" spans="1:13" ht="25.5" customHeight="1" x14ac:dyDescent="0.15">
      <c r="A169" s="95">
        <v>44378</v>
      </c>
      <c r="B169" s="29">
        <v>129.80000000000001</v>
      </c>
      <c r="C169" s="29">
        <v>9.08</v>
      </c>
      <c r="D169" s="9">
        <v>1081</v>
      </c>
      <c r="E169" s="28">
        <v>115.93</v>
      </c>
      <c r="F169" s="29">
        <v>10.82</v>
      </c>
      <c r="G169" s="9">
        <v>411</v>
      </c>
      <c r="H169" s="28">
        <v>122.16</v>
      </c>
      <c r="I169" s="29">
        <v>8.76</v>
      </c>
      <c r="J169" s="9">
        <v>537</v>
      </c>
      <c r="K169" s="28">
        <v>232.92</v>
      </c>
      <c r="L169" s="29">
        <v>12.14</v>
      </c>
      <c r="M169" s="9">
        <v>133</v>
      </c>
    </row>
    <row r="170" spans="1:13" ht="25.5" customHeight="1" x14ac:dyDescent="0.15">
      <c r="A170" s="95">
        <v>44409</v>
      </c>
      <c r="B170" s="29">
        <v>124.62</v>
      </c>
      <c r="C170" s="29">
        <v>2.1800000000000002</v>
      </c>
      <c r="D170" s="9">
        <v>994</v>
      </c>
      <c r="E170" s="28">
        <v>114.97</v>
      </c>
      <c r="F170" s="29">
        <v>0.41</v>
      </c>
      <c r="G170" s="9">
        <v>420</v>
      </c>
      <c r="H170" s="28">
        <v>116.07</v>
      </c>
      <c r="I170" s="29">
        <v>3.74</v>
      </c>
      <c r="J170" s="9">
        <v>465</v>
      </c>
      <c r="K170" s="28">
        <v>220.27</v>
      </c>
      <c r="L170" s="29">
        <v>5.57</v>
      </c>
      <c r="M170" s="9">
        <v>109</v>
      </c>
    </row>
    <row r="171" spans="1:13" ht="25.5" customHeight="1" x14ac:dyDescent="0.15">
      <c r="A171" s="95">
        <v>44440</v>
      </c>
      <c r="B171" s="29">
        <v>124.2</v>
      </c>
      <c r="C171" s="29">
        <v>3.43</v>
      </c>
      <c r="D171" s="9">
        <v>1028</v>
      </c>
      <c r="E171" s="28">
        <v>112.6</v>
      </c>
      <c r="F171" s="29">
        <v>9.2100000000000009</v>
      </c>
      <c r="G171" s="9">
        <v>426</v>
      </c>
      <c r="H171" s="28">
        <v>113.85</v>
      </c>
      <c r="I171" s="29">
        <v>1.85</v>
      </c>
      <c r="J171" s="9">
        <v>480</v>
      </c>
      <c r="K171" s="28">
        <v>227.65</v>
      </c>
      <c r="L171" s="29">
        <v>4.57</v>
      </c>
      <c r="M171" s="9">
        <v>122</v>
      </c>
    </row>
    <row r="172" spans="1:13" ht="25.5" customHeight="1" x14ac:dyDescent="0.15">
      <c r="A172" s="95">
        <v>44470</v>
      </c>
      <c r="B172" s="29">
        <v>127.07</v>
      </c>
      <c r="C172" s="29">
        <v>6.15</v>
      </c>
      <c r="D172" s="9">
        <v>911</v>
      </c>
      <c r="E172" s="28">
        <v>115.18</v>
      </c>
      <c r="F172" s="29">
        <v>12.8</v>
      </c>
      <c r="G172" s="9">
        <v>408</v>
      </c>
      <c r="H172" s="28">
        <v>120.46</v>
      </c>
      <c r="I172" s="29">
        <v>4.5</v>
      </c>
      <c r="J172" s="9">
        <v>401</v>
      </c>
      <c r="K172" s="28">
        <v>218.55</v>
      </c>
      <c r="L172" s="29">
        <v>3.89</v>
      </c>
      <c r="M172" s="9">
        <v>102</v>
      </c>
    </row>
    <row r="173" spans="1:13" ht="25.5" customHeight="1" x14ac:dyDescent="0.15">
      <c r="A173" s="95">
        <v>44501</v>
      </c>
      <c r="B173" s="29">
        <v>125.58</v>
      </c>
      <c r="C173" s="29">
        <v>5.89</v>
      </c>
      <c r="D173" s="9">
        <v>963</v>
      </c>
      <c r="E173" s="28">
        <v>111.99</v>
      </c>
      <c r="F173" s="29">
        <v>4.46</v>
      </c>
      <c r="G173" s="9">
        <v>415</v>
      </c>
      <c r="H173" s="28">
        <v>115.91</v>
      </c>
      <c r="I173" s="29">
        <v>2.97</v>
      </c>
      <c r="J173" s="9">
        <v>401</v>
      </c>
      <c r="K173" s="28">
        <v>226.84</v>
      </c>
      <c r="L173" s="29">
        <v>16.850000000000001</v>
      </c>
      <c r="M173" s="9">
        <v>147</v>
      </c>
    </row>
    <row r="174" spans="1:13" ht="25.5" customHeight="1" thickBot="1" x14ac:dyDescent="0.2">
      <c r="A174" s="95">
        <v>44531</v>
      </c>
      <c r="B174" s="29">
        <v>127.43</v>
      </c>
      <c r="C174" s="29">
        <v>8.11</v>
      </c>
      <c r="D174" s="9">
        <v>747</v>
      </c>
      <c r="E174" s="28">
        <v>117.52</v>
      </c>
      <c r="F174" s="29">
        <v>16.920000000000002</v>
      </c>
      <c r="G174" s="9">
        <v>358</v>
      </c>
      <c r="H174" s="28">
        <v>115.95</v>
      </c>
      <c r="I174" s="29">
        <v>1.1399999999999999</v>
      </c>
      <c r="J174" s="9">
        <v>300</v>
      </c>
      <c r="K174" s="28">
        <v>243</v>
      </c>
      <c r="L174" s="29">
        <v>14.73</v>
      </c>
      <c r="M174" s="9">
        <v>89</v>
      </c>
    </row>
    <row r="175" spans="1:13" ht="13.5" customHeight="1" x14ac:dyDescent="0.15">
      <c r="A175" s="106"/>
      <c r="B175" s="105"/>
      <c r="C175" s="105"/>
      <c r="D175" s="107"/>
      <c r="E175" s="105"/>
      <c r="F175" s="105"/>
      <c r="G175" s="107"/>
      <c r="H175" s="105"/>
      <c r="I175" s="105"/>
      <c r="J175" s="107"/>
      <c r="K175" s="105"/>
      <c r="L175" s="105"/>
      <c r="M175" s="107"/>
    </row>
    <row r="176" spans="1:13" ht="17.25" x14ac:dyDescent="0.15">
      <c r="G176" s="108" t="s">
        <v>18</v>
      </c>
      <c r="H176" s="108"/>
    </row>
    <row r="463" spans="1:13" x14ac:dyDescent="0.15">
      <c r="A463" s="106"/>
      <c r="B463" s="105"/>
      <c r="C463" s="105"/>
      <c r="D463" s="107"/>
      <c r="E463" s="105"/>
      <c r="F463" s="105"/>
      <c r="G463" s="107"/>
      <c r="H463" s="105"/>
      <c r="I463" s="105"/>
      <c r="J463" s="107"/>
      <c r="K463" s="105"/>
      <c r="L463" s="105"/>
      <c r="M463" s="107"/>
    </row>
  </sheetData>
  <phoneticPr fontId="11"/>
  <conditionalFormatting sqref="A1:M21 A22:B22 D22:M22 A23:M1048576">
    <cfRule type="expression" dxfId="96" priority="15">
      <formula>MATCH(MAX(A:A)+1,A:A, 1)-2&lt;=ROW($A1)=TRUE</formula>
    </cfRule>
  </conditionalFormatting>
  <conditionalFormatting sqref="B21:B163 E21:E163 H21:H163 K21:K163">
    <cfRule type="expression" dxfId="95" priority="14">
      <formula>AVERAGE(D10:D21) &lt; 100</formula>
    </cfRule>
  </conditionalFormatting>
  <conditionalFormatting sqref="C22:C163 F22:F163 I22:I163 L22:L163">
    <cfRule type="expression" dxfId="94" priority="13">
      <formula>AVERAGE(D11:D22) &lt; 100</formula>
    </cfRule>
  </conditionalFormatting>
  <conditionalFormatting sqref="B164:B174 E164:E174 H164:H174 K164:K174">
    <cfRule type="expression" dxfId="93" priority="2">
      <formula>AVERAGE(D152:D164) &lt; 100</formula>
    </cfRule>
  </conditionalFormatting>
  <conditionalFormatting sqref="C164:C174 F164:F174 I164:I174 L164:L174">
    <cfRule type="expression" dxfId="92" priority="3">
      <formula>AVERAGE(D152:D164) &lt; 100</formula>
    </cfRule>
  </conditionalFormatting>
  <conditionalFormatting sqref="B164:B174 E164:E174 H164:H174 K164:K174">
    <cfRule type="expression" dxfId="91" priority="208">
      <formula>AVERAGE(D151:D164) &lt; 100</formula>
    </cfRule>
  </conditionalFormatting>
  <conditionalFormatting sqref="C164:C174 F164:F174 I164:I174 L164:L174">
    <cfRule type="expression" dxfId="90" priority="216">
      <formula>AVERAGE(D151:D164) &lt; 100</formula>
    </cfRule>
  </conditionalFormatting>
  <conditionalFormatting sqref="B166:B174 E166:E174 H166:H174 K166:K174">
    <cfRule type="expression" dxfId="89" priority="384">
      <formula>AVERAGE(D152:D166) &lt; 100</formula>
    </cfRule>
  </conditionalFormatting>
  <conditionalFormatting sqref="C166:C174 F166:F174 I166:I174 L166:L174">
    <cfRule type="expression" dxfId="88" priority="388">
      <formula>AVERAGE(D152:D166) &lt; 100</formula>
    </cfRule>
  </conditionalFormatting>
  <conditionalFormatting sqref="B170:B174 E170:E174 H170:H174 K170:K174">
    <cfRule type="expression" dxfId="87" priority="891">
      <formula>AVERAGE(D154:D170) &lt; 100</formula>
    </cfRule>
  </conditionalFormatting>
  <conditionalFormatting sqref="C170:C174 F170:F174 I170:I174 L170:L174">
    <cfRule type="expression" dxfId="86" priority="899">
      <formula>AVERAGE(D154:D170) &lt; 100</formula>
    </cfRule>
  </conditionalFormatting>
  <conditionalFormatting sqref="B167:B174 E167:E174 H167:H174 K167:K174">
    <cfRule type="expression" dxfId="85" priority="1120">
      <formula>AVERAGE(D152:D167) &lt; 100</formula>
    </cfRule>
  </conditionalFormatting>
  <conditionalFormatting sqref="C167:C174 F167:F174 I167:I174 L167:L174">
    <cfRule type="expression" dxfId="84" priority="1128">
      <formula>AVERAGE(D152:D167) &lt; 100</formula>
    </cfRule>
  </conditionalFormatting>
  <conditionalFormatting sqref="B172:B174 E172:E174 H172:H174 K172:K174">
    <cfRule type="expression" dxfId="83" priority="1351">
      <formula>AVERAGE(D155:D172) &lt; 100</formula>
    </cfRule>
  </conditionalFormatting>
  <conditionalFormatting sqref="C172:C174 F172:F174 I172:I174 L172:L174">
    <cfRule type="expression" dxfId="82" priority="1355">
      <formula>AVERAGE(D155:D172) &lt; 100</formula>
    </cfRule>
  </conditionalFormatting>
  <conditionalFormatting sqref="B173:B174 E173:E174 H173:H174 K173:K174">
    <cfRule type="expression" dxfId="81" priority="1972">
      <formula>AVERAGE(D155:D173) &lt; 100</formula>
    </cfRule>
  </conditionalFormatting>
  <conditionalFormatting sqref="C173:C174 F173:F174 I173:I174 L173:L174">
    <cfRule type="expression" dxfId="80" priority="1976">
      <formula>AVERAGE(D155:D173)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46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19</v>
      </c>
      <c r="L1" s="97" t="s">
        <v>20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108.65</v>
      </c>
      <c r="C10" s="27"/>
      <c r="D10" s="8">
        <v>5210</v>
      </c>
      <c r="E10" s="25">
        <v>113.54</v>
      </c>
      <c r="F10" s="27"/>
      <c r="G10" s="8">
        <v>1216</v>
      </c>
      <c r="H10" s="25">
        <v>110.62</v>
      </c>
      <c r="I10" s="27"/>
      <c r="J10" s="8">
        <v>2112</v>
      </c>
      <c r="K10" s="25">
        <v>102.32</v>
      </c>
      <c r="L10" s="27"/>
      <c r="M10" s="8">
        <v>1882</v>
      </c>
    </row>
    <row r="11" spans="1:13" ht="24.75" customHeight="1" x14ac:dyDescent="0.15">
      <c r="A11" s="95">
        <v>39569</v>
      </c>
      <c r="B11" s="29">
        <v>106.11</v>
      </c>
      <c r="C11" s="29"/>
      <c r="D11" s="9">
        <v>4948</v>
      </c>
      <c r="E11" s="28">
        <v>113.43</v>
      </c>
      <c r="F11" s="29"/>
      <c r="G11" s="9">
        <v>1311</v>
      </c>
      <c r="H11" s="28">
        <v>106.33</v>
      </c>
      <c r="I11" s="29"/>
      <c r="J11" s="9">
        <v>1978</v>
      </c>
      <c r="K11" s="28">
        <v>99.38</v>
      </c>
      <c r="L11" s="29"/>
      <c r="M11" s="9">
        <v>1659</v>
      </c>
    </row>
    <row r="12" spans="1:13" ht="24.75" customHeight="1" x14ac:dyDescent="0.15">
      <c r="A12" s="95">
        <v>39600</v>
      </c>
      <c r="B12" s="29">
        <v>107.61</v>
      </c>
      <c r="C12" s="29"/>
      <c r="D12" s="9">
        <v>5465</v>
      </c>
      <c r="E12" s="28">
        <v>114.01</v>
      </c>
      <c r="F12" s="29"/>
      <c r="G12" s="9">
        <v>1332</v>
      </c>
      <c r="H12" s="28">
        <v>108.36</v>
      </c>
      <c r="I12" s="29"/>
      <c r="J12" s="9">
        <v>2294</v>
      </c>
      <c r="K12" s="28">
        <v>101.48</v>
      </c>
      <c r="L12" s="29"/>
      <c r="M12" s="9">
        <v>1839</v>
      </c>
    </row>
    <row r="13" spans="1:13" ht="24.75" customHeight="1" x14ac:dyDescent="0.15">
      <c r="A13" s="95">
        <v>39630</v>
      </c>
      <c r="B13" s="29">
        <v>106.19</v>
      </c>
      <c r="C13" s="29"/>
      <c r="D13" s="9">
        <v>5837</v>
      </c>
      <c r="E13" s="28">
        <v>110.92</v>
      </c>
      <c r="F13" s="29"/>
      <c r="G13" s="9">
        <v>1452</v>
      </c>
      <c r="H13" s="28">
        <v>107.36</v>
      </c>
      <c r="I13" s="29"/>
      <c r="J13" s="9">
        <v>2421</v>
      </c>
      <c r="K13" s="28">
        <v>100.66</v>
      </c>
      <c r="L13" s="29"/>
      <c r="M13" s="9">
        <v>1964</v>
      </c>
    </row>
    <row r="14" spans="1:13" ht="24.75" customHeight="1" x14ac:dyDescent="0.15">
      <c r="A14" s="95">
        <v>39661</v>
      </c>
      <c r="B14" s="29">
        <v>104.86</v>
      </c>
      <c r="C14" s="29"/>
      <c r="D14" s="9">
        <v>4998</v>
      </c>
      <c r="E14" s="28">
        <v>112.96</v>
      </c>
      <c r="F14" s="29"/>
      <c r="G14" s="9">
        <v>1250</v>
      </c>
      <c r="H14" s="28">
        <v>105.48</v>
      </c>
      <c r="I14" s="29"/>
      <c r="J14" s="9">
        <v>2037</v>
      </c>
      <c r="K14" s="28">
        <v>97.68</v>
      </c>
      <c r="L14" s="29"/>
      <c r="M14" s="9">
        <v>1711</v>
      </c>
    </row>
    <row r="15" spans="1:13" ht="24.75" customHeight="1" x14ac:dyDescent="0.15">
      <c r="A15" s="95">
        <v>39692</v>
      </c>
      <c r="B15" s="29">
        <v>104.7</v>
      </c>
      <c r="C15" s="29"/>
      <c r="D15" s="9">
        <v>5398</v>
      </c>
      <c r="E15" s="28">
        <v>107.56</v>
      </c>
      <c r="F15" s="29"/>
      <c r="G15" s="9">
        <v>1330</v>
      </c>
      <c r="H15" s="28">
        <v>107.26</v>
      </c>
      <c r="I15" s="29"/>
      <c r="J15" s="9">
        <v>2223</v>
      </c>
      <c r="K15" s="28">
        <v>98.73</v>
      </c>
      <c r="L15" s="29"/>
      <c r="M15" s="9">
        <v>1845</v>
      </c>
    </row>
    <row r="16" spans="1:13" ht="24.75" customHeight="1" x14ac:dyDescent="0.15">
      <c r="A16" s="95">
        <v>39722</v>
      </c>
      <c r="B16" s="29">
        <v>101.73</v>
      </c>
      <c r="C16" s="29"/>
      <c r="D16" s="9">
        <v>5404</v>
      </c>
      <c r="E16" s="28">
        <v>103.59</v>
      </c>
      <c r="F16" s="29"/>
      <c r="G16" s="9">
        <v>1355</v>
      </c>
      <c r="H16" s="28">
        <v>103.14</v>
      </c>
      <c r="I16" s="29"/>
      <c r="J16" s="9">
        <v>2192</v>
      </c>
      <c r="K16" s="28">
        <v>98.35</v>
      </c>
      <c r="L16" s="29"/>
      <c r="M16" s="9">
        <v>1857</v>
      </c>
    </row>
    <row r="17" spans="1:13" ht="24.75" customHeight="1" x14ac:dyDescent="0.15">
      <c r="A17" s="95">
        <v>39753</v>
      </c>
      <c r="B17" s="29">
        <v>101.06</v>
      </c>
      <c r="C17" s="29"/>
      <c r="D17" s="9">
        <v>4873</v>
      </c>
      <c r="E17" s="28">
        <v>104.37</v>
      </c>
      <c r="F17" s="29"/>
      <c r="G17" s="9">
        <v>1121</v>
      </c>
      <c r="H17" s="28">
        <v>102.26</v>
      </c>
      <c r="I17" s="29"/>
      <c r="J17" s="9">
        <v>2074</v>
      </c>
      <c r="K17" s="28">
        <v>96.98</v>
      </c>
      <c r="L17" s="29"/>
      <c r="M17" s="9">
        <v>1678</v>
      </c>
    </row>
    <row r="18" spans="1:13" ht="24.75" customHeight="1" thickBot="1" x14ac:dyDescent="0.2">
      <c r="A18" s="98">
        <v>39783</v>
      </c>
      <c r="B18" s="99">
        <v>98.61</v>
      </c>
      <c r="C18" s="99"/>
      <c r="D18" s="14">
        <v>5379</v>
      </c>
      <c r="E18" s="116">
        <v>98.91</v>
      </c>
      <c r="F18" s="99"/>
      <c r="G18" s="14">
        <v>1370</v>
      </c>
      <c r="H18" s="116">
        <v>101.4</v>
      </c>
      <c r="I18" s="99"/>
      <c r="J18" s="14">
        <v>2157</v>
      </c>
      <c r="K18" s="116">
        <v>94.64</v>
      </c>
      <c r="L18" s="99"/>
      <c r="M18" s="14">
        <v>1852</v>
      </c>
    </row>
    <row r="19" spans="1:13" ht="24.75" customHeight="1" x14ac:dyDescent="0.15">
      <c r="A19" s="94">
        <v>39814</v>
      </c>
      <c r="B19" s="119">
        <v>97.83</v>
      </c>
      <c r="C19" s="100"/>
      <c r="D19" s="101">
        <v>3846</v>
      </c>
      <c r="E19" s="119">
        <v>97.57</v>
      </c>
      <c r="F19" s="100"/>
      <c r="G19" s="102">
        <v>853</v>
      </c>
      <c r="H19" s="119">
        <v>101.6</v>
      </c>
      <c r="I19" s="100"/>
      <c r="J19" s="102">
        <v>1528</v>
      </c>
      <c r="K19" s="119">
        <v>93.3</v>
      </c>
      <c r="L19" s="100"/>
      <c r="M19" s="101">
        <v>1465</v>
      </c>
    </row>
    <row r="20" spans="1:13" ht="24.75" customHeight="1" x14ac:dyDescent="0.15">
      <c r="A20" s="96">
        <v>39845</v>
      </c>
      <c r="B20" s="42">
        <v>96.57</v>
      </c>
      <c r="C20" s="43"/>
      <c r="D20" s="19">
        <v>4285</v>
      </c>
      <c r="E20" s="42">
        <v>98.01</v>
      </c>
      <c r="F20" s="43"/>
      <c r="G20" s="20">
        <v>884</v>
      </c>
      <c r="H20" s="42">
        <v>98.4</v>
      </c>
      <c r="I20" s="43"/>
      <c r="J20" s="20">
        <v>1803</v>
      </c>
      <c r="K20" s="42">
        <v>93.18</v>
      </c>
      <c r="L20" s="43"/>
      <c r="M20" s="19">
        <v>1598</v>
      </c>
    </row>
    <row r="21" spans="1:13" ht="24.75" customHeight="1" x14ac:dyDescent="0.15">
      <c r="A21" s="95">
        <v>39873</v>
      </c>
      <c r="B21" s="42">
        <v>98.3</v>
      </c>
      <c r="C21" s="43"/>
      <c r="D21" s="19">
        <v>7222</v>
      </c>
      <c r="E21" s="42">
        <v>99.85</v>
      </c>
      <c r="F21" s="43"/>
      <c r="G21" s="20">
        <v>1460</v>
      </c>
      <c r="H21" s="42">
        <v>101.5</v>
      </c>
      <c r="I21" s="43"/>
      <c r="J21" s="20">
        <v>2929</v>
      </c>
      <c r="K21" s="42">
        <v>93.35</v>
      </c>
      <c r="L21" s="43"/>
      <c r="M21" s="19">
        <v>2833</v>
      </c>
    </row>
    <row r="22" spans="1:13" ht="24.75" customHeight="1" x14ac:dyDescent="0.15">
      <c r="A22" s="96">
        <v>39904</v>
      </c>
      <c r="B22" s="42">
        <v>96.03</v>
      </c>
      <c r="C22" s="29">
        <v>-11.62</v>
      </c>
      <c r="D22" s="19">
        <v>5055</v>
      </c>
      <c r="E22" s="42">
        <v>99.38</v>
      </c>
      <c r="F22" s="43">
        <v>-12.47</v>
      </c>
      <c r="G22" s="20">
        <v>1109</v>
      </c>
      <c r="H22" s="42">
        <v>95.94</v>
      </c>
      <c r="I22" s="43">
        <v>-13.27</v>
      </c>
      <c r="J22" s="20">
        <v>2000</v>
      </c>
      <c r="K22" s="42">
        <v>93.87</v>
      </c>
      <c r="L22" s="43">
        <v>-8.26</v>
      </c>
      <c r="M22" s="19">
        <v>1946</v>
      </c>
    </row>
    <row r="23" spans="1:13" ht="24.75" customHeight="1" x14ac:dyDescent="0.15">
      <c r="A23" s="95">
        <v>39934</v>
      </c>
      <c r="B23" s="42">
        <v>97.3</v>
      </c>
      <c r="C23" s="43">
        <v>-8.3000000000000007</v>
      </c>
      <c r="D23" s="19">
        <v>4772</v>
      </c>
      <c r="E23" s="42">
        <v>101.37</v>
      </c>
      <c r="F23" s="43">
        <v>-10.63</v>
      </c>
      <c r="G23" s="20">
        <v>1171</v>
      </c>
      <c r="H23" s="42">
        <v>97.3</v>
      </c>
      <c r="I23" s="43">
        <v>-8.49</v>
      </c>
      <c r="J23" s="20">
        <v>1897</v>
      </c>
      <c r="K23" s="42">
        <v>94.29</v>
      </c>
      <c r="L23" s="43">
        <v>-5.12</v>
      </c>
      <c r="M23" s="19">
        <v>1704</v>
      </c>
    </row>
    <row r="24" spans="1:13" ht="24.75" customHeight="1" x14ac:dyDescent="0.15">
      <c r="A24" s="96">
        <v>39965</v>
      </c>
      <c r="B24" s="42">
        <v>96.46</v>
      </c>
      <c r="C24" s="43">
        <v>-10.36</v>
      </c>
      <c r="D24" s="19">
        <v>6257</v>
      </c>
      <c r="E24" s="42">
        <v>100.52</v>
      </c>
      <c r="F24" s="43">
        <v>-11.83</v>
      </c>
      <c r="G24" s="20">
        <v>1514</v>
      </c>
      <c r="H24" s="42">
        <v>97.04</v>
      </c>
      <c r="I24" s="43">
        <v>-10.45</v>
      </c>
      <c r="J24" s="20">
        <v>2456</v>
      </c>
      <c r="K24" s="42">
        <v>92.91</v>
      </c>
      <c r="L24" s="43">
        <v>-8.4499999999999993</v>
      </c>
      <c r="M24" s="19">
        <v>2287</v>
      </c>
    </row>
    <row r="25" spans="1:13" ht="24.75" customHeight="1" x14ac:dyDescent="0.15">
      <c r="A25" s="95">
        <v>39995</v>
      </c>
      <c r="B25" s="42">
        <v>97.64</v>
      </c>
      <c r="C25" s="43">
        <v>-8.0500000000000007</v>
      </c>
      <c r="D25" s="19">
        <v>6161</v>
      </c>
      <c r="E25" s="42">
        <v>101.33</v>
      </c>
      <c r="F25" s="43">
        <v>-8.65</v>
      </c>
      <c r="G25" s="20">
        <v>1546</v>
      </c>
      <c r="H25" s="42">
        <v>98.2</v>
      </c>
      <c r="I25" s="43">
        <v>-8.5299999999999994</v>
      </c>
      <c r="J25" s="20">
        <v>2411</v>
      </c>
      <c r="K25" s="42">
        <v>94.13</v>
      </c>
      <c r="L25" s="43">
        <v>-6.49</v>
      </c>
      <c r="M25" s="19">
        <v>2204</v>
      </c>
    </row>
    <row r="26" spans="1:13" ht="24.75" customHeight="1" x14ac:dyDescent="0.15">
      <c r="A26" s="96">
        <v>40026</v>
      </c>
      <c r="B26" s="42">
        <v>97.71</v>
      </c>
      <c r="C26" s="43">
        <v>-6.82</v>
      </c>
      <c r="D26" s="19">
        <v>4956</v>
      </c>
      <c r="E26" s="42">
        <v>98.72</v>
      </c>
      <c r="F26" s="43">
        <v>-12.61</v>
      </c>
      <c r="G26" s="20">
        <v>1243</v>
      </c>
      <c r="H26" s="42">
        <v>98.93</v>
      </c>
      <c r="I26" s="43">
        <v>-6.21</v>
      </c>
      <c r="J26" s="20">
        <v>1862</v>
      </c>
      <c r="K26" s="42">
        <v>95.47</v>
      </c>
      <c r="L26" s="43">
        <v>-2.2599999999999998</v>
      </c>
      <c r="M26" s="19">
        <v>1851</v>
      </c>
    </row>
    <row r="27" spans="1:13" ht="24.75" customHeight="1" x14ac:dyDescent="0.15">
      <c r="A27" s="95">
        <v>40057</v>
      </c>
      <c r="B27" s="42">
        <v>99.59</v>
      </c>
      <c r="C27" s="43">
        <v>-4.88</v>
      </c>
      <c r="D27" s="19">
        <v>5490</v>
      </c>
      <c r="E27" s="42">
        <v>103.35</v>
      </c>
      <c r="F27" s="43">
        <v>-3.91</v>
      </c>
      <c r="G27" s="20">
        <v>1357</v>
      </c>
      <c r="H27" s="42">
        <v>100.26</v>
      </c>
      <c r="I27" s="43">
        <v>-6.53</v>
      </c>
      <c r="J27" s="20">
        <v>2119</v>
      </c>
      <c r="K27" s="42">
        <v>95.87</v>
      </c>
      <c r="L27" s="43">
        <v>-2.9</v>
      </c>
      <c r="M27" s="19">
        <v>2014</v>
      </c>
    </row>
    <row r="28" spans="1:13" ht="24.75" customHeight="1" x14ac:dyDescent="0.15">
      <c r="A28" s="96">
        <v>40087</v>
      </c>
      <c r="B28" s="42">
        <v>96.15</v>
      </c>
      <c r="C28" s="43">
        <v>-5.49</v>
      </c>
      <c r="D28" s="19">
        <v>5476</v>
      </c>
      <c r="E28" s="42">
        <v>97.45</v>
      </c>
      <c r="F28" s="43">
        <v>-5.93</v>
      </c>
      <c r="G28" s="20">
        <v>1273</v>
      </c>
      <c r="H28" s="42">
        <v>96.31</v>
      </c>
      <c r="I28" s="43">
        <v>-6.62</v>
      </c>
      <c r="J28" s="20">
        <v>2081</v>
      </c>
      <c r="K28" s="42">
        <v>95.04</v>
      </c>
      <c r="L28" s="43">
        <v>-3.37</v>
      </c>
      <c r="M28" s="19">
        <v>2122</v>
      </c>
    </row>
    <row r="29" spans="1:13" ht="24.75" customHeight="1" x14ac:dyDescent="0.15">
      <c r="A29" s="89">
        <v>40118</v>
      </c>
      <c r="B29" s="42">
        <v>99.53</v>
      </c>
      <c r="C29" s="43">
        <v>-1.51</v>
      </c>
      <c r="D29" s="19">
        <v>5579</v>
      </c>
      <c r="E29" s="42">
        <v>99.5</v>
      </c>
      <c r="F29" s="43">
        <v>-4.67</v>
      </c>
      <c r="G29" s="20">
        <v>1329</v>
      </c>
      <c r="H29" s="42">
        <v>100.62</v>
      </c>
      <c r="I29" s="43">
        <v>-1.6</v>
      </c>
      <c r="J29" s="20">
        <v>2090</v>
      </c>
      <c r="K29" s="42">
        <v>98.26</v>
      </c>
      <c r="L29" s="43">
        <v>1.32</v>
      </c>
      <c r="M29" s="19">
        <v>2160</v>
      </c>
    </row>
    <row r="30" spans="1:13" ht="24.75" customHeight="1" thickBot="1" x14ac:dyDescent="0.2">
      <c r="A30" s="90">
        <v>40148</v>
      </c>
      <c r="B30" s="44">
        <v>97.68</v>
      </c>
      <c r="C30" s="45">
        <v>-0.94</v>
      </c>
      <c r="D30" s="21">
        <v>5915</v>
      </c>
      <c r="E30" s="44">
        <v>96.9</v>
      </c>
      <c r="F30" s="45">
        <v>-2.0299999999999998</v>
      </c>
      <c r="G30" s="22">
        <v>1540</v>
      </c>
      <c r="H30" s="44">
        <v>99.59</v>
      </c>
      <c r="I30" s="45">
        <v>-1.79</v>
      </c>
      <c r="J30" s="22">
        <v>2236</v>
      </c>
      <c r="K30" s="44">
        <v>95.84</v>
      </c>
      <c r="L30" s="45">
        <v>1.27</v>
      </c>
      <c r="M30" s="21">
        <v>2139</v>
      </c>
    </row>
    <row r="31" spans="1:13" ht="24.75" customHeight="1" x14ac:dyDescent="0.15">
      <c r="A31" s="89">
        <v>40179</v>
      </c>
      <c r="B31" s="42">
        <v>97.99</v>
      </c>
      <c r="C31" s="43">
        <v>0.16</v>
      </c>
      <c r="D31" s="19">
        <v>4007</v>
      </c>
      <c r="E31" s="42">
        <v>96.88</v>
      </c>
      <c r="F31" s="43">
        <v>-0.71</v>
      </c>
      <c r="G31" s="20">
        <v>905</v>
      </c>
      <c r="H31" s="42">
        <v>99.31</v>
      </c>
      <c r="I31" s="43">
        <v>-2.25</v>
      </c>
      <c r="J31" s="20">
        <v>1496</v>
      </c>
      <c r="K31" s="42">
        <v>97.2</v>
      </c>
      <c r="L31" s="43">
        <v>4.18</v>
      </c>
      <c r="M31" s="19">
        <v>1606</v>
      </c>
    </row>
    <row r="32" spans="1:13" ht="24.75" customHeight="1" x14ac:dyDescent="0.15">
      <c r="A32" s="89">
        <v>40210</v>
      </c>
      <c r="B32" s="42">
        <v>98.77</v>
      </c>
      <c r="C32" s="43">
        <v>2.2799999999999998</v>
      </c>
      <c r="D32" s="19">
        <v>4973</v>
      </c>
      <c r="E32" s="42">
        <v>96.76</v>
      </c>
      <c r="F32" s="43">
        <v>-1.28</v>
      </c>
      <c r="G32" s="20">
        <v>1134</v>
      </c>
      <c r="H32" s="42">
        <v>99.95</v>
      </c>
      <c r="I32" s="43">
        <v>1.58</v>
      </c>
      <c r="J32" s="20">
        <v>1854</v>
      </c>
      <c r="K32" s="42">
        <v>98.8</v>
      </c>
      <c r="L32" s="43">
        <v>6.03</v>
      </c>
      <c r="M32" s="19">
        <v>1985</v>
      </c>
    </row>
    <row r="33" spans="1:13" ht="24.75" customHeight="1" x14ac:dyDescent="0.15">
      <c r="A33" s="89">
        <v>40238</v>
      </c>
      <c r="B33" s="42">
        <v>101.02</v>
      </c>
      <c r="C33" s="43">
        <v>2.77</v>
      </c>
      <c r="D33" s="19">
        <v>7642</v>
      </c>
      <c r="E33" s="42">
        <v>102.07</v>
      </c>
      <c r="F33" s="43">
        <v>2.2200000000000002</v>
      </c>
      <c r="G33" s="20">
        <v>1606</v>
      </c>
      <c r="H33" s="42">
        <v>102.1</v>
      </c>
      <c r="I33" s="43">
        <v>0.59</v>
      </c>
      <c r="J33" s="20">
        <v>2973</v>
      </c>
      <c r="K33" s="42">
        <v>98.98</v>
      </c>
      <c r="L33" s="43">
        <v>6.03</v>
      </c>
      <c r="M33" s="19">
        <v>3063</v>
      </c>
    </row>
    <row r="34" spans="1:13" ht="24.75" customHeight="1" x14ac:dyDescent="0.15">
      <c r="A34" s="89">
        <v>40269</v>
      </c>
      <c r="B34" s="42">
        <v>98.88</v>
      </c>
      <c r="C34" s="43">
        <v>2.97</v>
      </c>
      <c r="D34" s="19">
        <v>5737</v>
      </c>
      <c r="E34" s="42">
        <v>99.93</v>
      </c>
      <c r="F34" s="43">
        <v>0.55000000000000004</v>
      </c>
      <c r="G34" s="20">
        <v>1331</v>
      </c>
      <c r="H34" s="42">
        <v>97.23</v>
      </c>
      <c r="I34" s="43">
        <v>1.34</v>
      </c>
      <c r="J34" s="20">
        <v>2178</v>
      </c>
      <c r="K34" s="42">
        <v>100.2</v>
      </c>
      <c r="L34" s="43">
        <v>6.74</v>
      </c>
      <c r="M34" s="19">
        <v>2228</v>
      </c>
    </row>
    <row r="35" spans="1:13" ht="24.75" customHeight="1" x14ac:dyDescent="0.15">
      <c r="A35" s="89">
        <v>40299</v>
      </c>
      <c r="B35" s="42">
        <v>100.84</v>
      </c>
      <c r="C35" s="43">
        <v>3.64</v>
      </c>
      <c r="D35" s="19">
        <v>4900</v>
      </c>
      <c r="E35" s="42">
        <v>102.82</v>
      </c>
      <c r="F35" s="43">
        <v>1.43</v>
      </c>
      <c r="G35" s="20">
        <v>1170</v>
      </c>
      <c r="H35" s="42">
        <v>100.42</v>
      </c>
      <c r="I35" s="43">
        <v>3.21</v>
      </c>
      <c r="J35" s="20">
        <v>1842</v>
      </c>
      <c r="K35" s="42">
        <v>99.94</v>
      </c>
      <c r="L35" s="43">
        <v>5.99</v>
      </c>
      <c r="M35" s="19">
        <v>1888</v>
      </c>
    </row>
    <row r="36" spans="1:13" ht="24.75" customHeight="1" x14ac:dyDescent="0.15">
      <c r="A36" s="89">
        <v>40330</v>
      </c>
      <c r="B36" s="42">
        <v>99.93</v>
      </c>
      <c r="C36" s="43">
        <v>3.6</v>
      </c>
      <c r="D36" s="19">
        <v>5812</v>
      </c>
      <c r="E36" s="42">
        <v>101.28</v>
      </c>
      <c r="F36" s="43">
        <v>0.76</v>
      </c>
      <c r="G36" s="20">
        <v>1482</v>
      </c>
      <c r="H36" s="42">
        <v>99.32</v>
      </c>
      <c r="I36" s="43">
        <v>2.35</v>
      </c>
      <c r="J36" s="20">
        <v>2146</v>
      </c>
      <c r="K36" s="42">
        <v>99.67</v>
      </c>
      <c r="L36" s="43">
        <v>7.28</v>
      </c>
      <c r="M36" s="19">
        <v>2184</v>
      </c>
    </row>
    <row r="37" spans="1:13" ht="24.75" customHeight="1" x14ac:dyDescent="0.15">
      <c r="A37" s="89">
        <v>40360</v>
      </c>
      <c r="B37" s="42">
        <v>99.43</v>
      </c>
      <c r="C37" s="43">
        <v>1.83</v>
      </c>
      <c r="D37" s="19">
        <v>6501</v>
      </c>
      <c r="E37" s="42">
        <v>98.78</v>
      </c>
      <c r="F37" s="43">
        <v>-2.52</v>
      </c>
      <c r="G37" s="20">
        <v>1615</v>
      </c>
      <c r="H37" s="42">
        <v>99</v>
      </c>
      <c r="I37" s="43">
        <v>0.81</v>
      </c>
      <c r="J37" s="20">
        <v>2400</v>
      </c>
      <c r="K37" s="42">
        <v>100.39</v>
      </c>
      <c r="L37" s="43">
        <v>6.65</v>
      </c>
      <c r="M37" s="19">
        <v>2486</v>
      </c>
    </row>
    <row r="38" spans="1:13" ht="24.75" customHeight="1" x14ac:dyDescent="0.15">
      <c r="A38" s="89">
        <v>40391</v>
      </c>
      <c r="B38" s="42">
        <v>100.81</v>
      </c>
      <c r="C38" s="43">
        <v>3.17</v>
      </c>
      <c r="D38" s="19">
        <v>5580</v>
      </c>
      <c r="E38" s="42">
        <v>100.09</v>
      </c>
      <c r="F38" s="43">
        <v>1.39</v>
      </c>
      <c r="G38" s="20">
        <v>1406</v>
      </c>
      <c r="H38" s="42">
        <v>100.56</v>
      </c>
      <c r="I38" s="43">
        <v>1.65</v>
      </c>
      <c r="J38" s="20">
        <v>2231</v>
      </c>
      <c r="K38" s="42">
        <v>101.7</v>
      </c>
      <c r="L38" s="43">
        <v>6.53</v>
      </c>
      <c r="M38" s="19">
        <v>1943</v>
      </c>
    </row>
    <row r="39" spans="1:13" ht="24.75" customHeight="1" x14ac:dyDescent="0.15">
      <c r="A39" s="89">
        <v>40422</v>
      </c>
      <c r="B39" s="42">
        <v>100.98</v>
      </c>
      <c r="C39" s="43">
        <v>1.4</v>
      </c>
      <c r="D39" s="19">
        <v>6025</v>
      </c>
      <c r="E39" s="42">
        <v>102.68</v>
      </c>
      <c r="F39" s="43">
        <v>-0.65</v>
      </c>
      <c r="G39" s="20">
        <v>1440</v>
      </c>
      <c r="H39" s="42">
        <v>100.5</v>
      </c>
      <c r="I39" s="43">
        <v>0.24</v>
      </c>
      <c r="J39" s="20">
        <v>2397</v>
      </c>
      <c r="K39" s="42">
        <v>100.3</v>
      </c>
      <c r="L39" s="43">
        <v>4.62</v>
      </c>
      <c r="M39" s="19">
        <v>2188</v>
      </c>
    </row>
    <row r="40" spans="1:13" ht="24.75" customHeight="1" x14ac:dyDescent="0.15">
      <c r="A40" s="89">
        <v>40452</v>
      </c>
      <c r="B40" s="42">
        <v>100.26</v>
      </c>
      <c r="C40" s="43">
        <v>4.2699999999999996</v>
      </c>
      <c r="D40" s="19">
        <v>5580</v>
      </c>
      <c r="E40" s="42">
        <v>100.2</v>
      </c>
      <c r="F40" s="43">
        <v>2.82</v>
      </c>
      <c r="G40" s="20">
        <v>1374</v>
      </c>
      <c r="H40" s="42">
        <v>98.99</v>
      </c>
      <c r="I40" s="43">
        <v>2.78</v>
      </c>
      <c r="J40" s="20">
        <v>2310</v>
      </c>
      <c r="K40" s="42">
        <v>102.06</v>
      </c>
      <c r="L40" s="43">
        <v>7.39</v>
      </c>
      <c r="M40" s="19">
        <v>1896</v>
      </c>
    </row>
    <row r="41" spans="1:13" ht="24.75" customHeight="1" x14ac:dyDescent="0.15">
      <c r="A41" s="89">
        <v>40483</v>
      </c>
      <c r="B41" s="42">
        <v>99.9</v>
      </c>
      <c r="C41" s="43">
        <v>0.37</v>
      </c>
      <c r="D41" s="19">
        <v>6376</v>
      </c>
      <c r="E41" s="42">
        <v>101.01</v>
      </c>
      <c r="F41" s="43">
        <v>1.52</v>
      </c>
      <c r="G41" s="20">
        <v>1390</v>
      </c>
      <c r="H41" s="42">
        <v>100.67</v>
      </c>
      <c r="I41" s="43">
        <v>0.05</v>
      </c>
      <c r="J41" s="20">
        <v>2465</v>
      </c>
      <c r="K41" s="42">
        <v>98.29</v>
      </c>
      <c r="L41" s="43">
        <v>0.03</v>
      </c>
      <c r="M41" s="19">
        <v>2521</v>
      </c>
    </row>
    <row r="42" spans="1:13" ht="24.75" customHeight="1" thickBot="1" x14ac:dyDescent="0.2">
      <c r="A42" s="90">
        <v>40513</v>
      </c>
      <c r="B42" s="44">
        <v>100.94</v>
      </c>
      <c r="C42" s="45">
        <v>3.34</v>
      </c>
      <c r="D42" s="21">
        <v>6790</v>
      </c>
      <c r="E42" s="44">
        <v>97.44</v>
      </c>
      <c r="F42" s="45">
        <v>0.56000000000000005</v>
      </c>
      <c r="G42" s="22">
        <v>1662</v>
      </c>
      <c r="H42" s="44">
        <v>101.9</v>
      </c>
      <c r="I42" s="45">
        <v>2.3199999999999998</v>
      </c>
      <c r="J42" s="22">
        <v>2743</v>
      </c>
      <c r="K42" s="44">
        <v>102.41</v>
      </c>
      <c r="L42" s="45">
        <v>6.86</v>
      </c>
      <c r="M42" s="21">
        <v>2385</v>
      </c>
    </row>
    <row r="43" spans="1:13" ht="24.75" customHeight="1" x14ac:dyDescent="0.15">
      <c r="A43" s="89">
        <v>40544</v>
      </c>
      <c r="B43" s="42">
        <v>100.41</v>
      </c>
      <c r="C43" s="43">
        <v>2.4700000000000002</v>
      </c>
      <c r="D43" s="19">
        <v>4523</v>
      </c>
      <c r="E43" s="42">
        <v>104.22</v>
      </c>
      <c r="F43" s="43">
        <v>7.58</v>
      </c>
      <c r="G43" s="20">
        <v>1028</v>
      </c>
      <c r="H43" s="42">
        <v>99.55</v>
      </c>
      <c r="I43" s="43">
        <v>0.24</v>
      </c>
      <c r="J43" s="20">
        <v>1739</v>
      </c>
      <c r="K43" s="42">
        <v>98.92</v>
      </c>
      <c r="L43" s="43">
        <v>1.77</v>
      </c>
      <c r="M43" s="19">
        <v>1756</v>
      </c>
    </row>
    <row r="44" spans="1:13" ht="24.75" customHeight="1" x14ac:dyDescent="0.15">
      <c r="A44" s="89">
        <v>40575</v>
      </c>
      <c r="B44" s="42">
        <v>100.39</v>
      </c>
      <c r="C44" s="43">
        <v>1.64</v>
      </c>
      <c r="D44" s="19">
        <v>4572</v>
      </c>
      <c r="E44" s="42">
        <v>100.51</v>
      </c>
      <c r="F44" s="43">
        <v>3.88</v>
      </c>
      <c r="G44" s="20">
        <v>1061</v>
      </c>
      <c r="H44" s="42">
        <v>99.25</v>
      </c>
      <c r="I44" s="43">
        <v>-0.7</v>
      </c>
      <c r="J44" s="20">
        <v>1762</v>
      </c>
      <c r="K44" s="42">
        <v>101.75</v>
      </c>
      <c r="L44" s="43">
        <v>2.99</v>
      </c>
      <c r="M44" s="19">
        <v>1749</v>
      </c>
    </row>
    <row r="45" spans="1:13" ht="24.75" customHeight="1" x14ac:dyDescent="0.15">
      <c r="A45" s="89">
        <v>40603</v>
      </c>
      <c r="B45" s="42">
        <v>102.13</v>
      </c>
      <c r="C45" s="43">
        <v>1.1000000000000001</v>
      </c>
      <c r="D45" s="19">
        <v>7049</v>
      </c>
      <c r="E45" s="42">
        <v>102.07</v>
      </c>
      <c r="F45" s="43">
        <v>0</v>
      </c>
      <c r="G45" s="20">
        <v>1417</v>
      </c>
      <c r="H45" s="42">
        <v>101.6</v>
      </c>
      <c r="I45" s="43">
        <v>-0.49</v>
      </c>
      <c r="J45" s="20">
        <v>2865</v>
      </c>
      <c r="K45" s="42">
        <v>102.83</v>
      </c>
      <c r="L45" s="43">
        <v>3.89</v>
      </c>
      <c r="M45" s="19">
        <v>2767</v>
      </c>
    </row>
    <row r="46" spans="1:13" ht="24.75" customHeight="1" x14ac:dyDescent="0.15">
      <c r="A46" s="89">
        <v>40634</v>
      </c>
      <c r="B46" s="42">
        <v>100.73</v>
      </c>
      <c r="C46" s="43">
        <v>1.87</v>
      </c>
      <c r="D46" s="19">
        <v>4798</v>
      </c>
      <c r="E46" s="42">
        <v>101.72</v>
      </c>
      <c r="F46" s="43">
        <v>1.79</v>
      </c>
      <c r="G46" s="20">
        <v>1185</v>
      </c>
      <c r="H46" s="42">
        <v>98.95</v>
      </c>
      <c r="I46" s="43">
        <v>1.77</v>
      </c>
      <c r="J46" s="20">
        <v>1934</v>
      </c>
      <c r="K46" s="42">
        <v>102.31</v>
      </c>
      <c r="L46" s="43">
        <v>2.11</v>
      </c>
      <c r="M46" s="19">
        <v>1679</v>
      </c>
    </row>
    <row r="47" spans="1:13" ht="24.75" customHeight="1" x14ac:dyDescent="0.15">
      <c r="A47" s="89">
        <v>40664</v>
      </c>
      <c r="B47" s="42">
        <v>99.7</v>
      </c>
      <c r="C47" s="43">
        <v>-1.1299999999999999</v>
      </c>
      <c r="D47" s="19">
        <v>4505</v>
      </c>
      <c r="E47" s="42">
        <v>98.23</v>
      </c>
      <c r="F47" s="43">
        <v>-4.46</v>
      </c>
      <c r="G47" s="20">
        <v>1069</v>
      </c>
      <c r="H47" s="42">
        <v>99.81</v>
      </c>
      <c r="I47" s="43">
        <v>-0.61</v>
      </c>
      <c r="J47" s="20">
        <v>1865</v>
      </c>
      <c r="K47" s="42">
        <v>100.73</v>
      </c>
      <c r="L47" s="43">
        <v>0.79</v>
      </c>
      <c r="M47" s="19">
        <v>1571</v>
      </c>
    </row>
    <row r="48" spans="1:13" ht="24.75" customHeight="1" x14ac:dyDescent="0.15">
      <c r="A48" s="89">
        <v>40695</v>
      </c>
      <c r="B48" s="42">
        <v>100.08</v>
      </c>
      <c r="C48" s="43">
        <v>0.15</v>
      </c>
      <c r="D48" s="19">
        <v>5380</v>
      </c>
      <c r="E48" s="42">
        <v>98.56</v>
      </c>
      <c r="F48" s="43">
        <v>-2.69</v>
      </c>
      <c r="G48" s="20">
        <v>1369</v>
      </c>
      <c r="H48" s="42">
        <v>99.41</v>
      </c>
      <c r="I48" s="43">
        <v>0.09</v>
      </c>
      <c r="J48" s="20">
        <v>2241</v>
      </c>
      <c r="K48" s="42">
        <v>102.33</v>
      </c>
      <c r="L48" s="43">
        <v>2.67</v>
      </c>
      <c r="M48" s="19">
        <v>1770</v>
      </c>
    </row>
    <row r="49" spans="1:13" ht="24.75" customHeight="1" x14ac:dyDescent="0.15">
      <c r="A49" s="89">
        <v>40725</v>
      </c>
      <c r="B49" s="42">
        <v>100.19</v>
      </c>
      <c r="C49" s="43">
        <v>0.76</v>
      </c>
      <c r="D49" s="19">
        <v>5323</v>
      </c>
      <c r="E49" s="42">
        <v>99.28</v>
      </c>
      <c r="F49" s="43">
        <v>0.51</v>
      </c>
      <c r="G49" s="20">
        <v>1347</v>
      </c>
      <c r="H49" s="42">
        <v>100.16</v>
      </c>
      <c r="I49" s="43">
        <v>1.17</v>
      </c>
      <c r="J49" s="20">
        <v>2241</v>
      </c>
      <c r="K49" s="42">
        <v>101.02</v>
      </c>
      <c r="L49" s="43">
        <v>0.63</v>
      </c>
      <c r="M49" s="19">
        <v>1735</v>
      </c>
    </row>
    <row r="50" spans="1:13" ht="24.75" customHeight="1" x14ac:dyDescent="0.15">
      <c r="A50" s="89">
        <v>40756</v>
      </c>
      <c r="B50" s="42">
        <v>100.18</v>
      </c>
      <c r="C50" s="43">
        <v>-0.62</v>
      </c>
      <c r="D50" s="19">
        <v>5051</v>
      </c>
      <c r="E50" s="42">
        <v>100.27</v>
      </c>
      <c r="F50" s="43">
        <v>0.18</v>
      </c>
      <c r="G50" s="20">
        <v>1215</v>
      </c>
      <c r="H50" s="42">
        <v>98.92</v>
      </c>
      <c r="I50" s="43">
        <v>-1.63</v>
      </c>
      <c r="J50" s="20">
        <v>2148</v>
      </c>
      <c r="K50" s="42">
        <v>101.92</v>
      </c>
      <c r="L50" s="43">
        <v>0.22</v>
      </c>
      <c r="M50" s="19">
        <v>1688</v>
      </c>
    </row>
    <row r="51" spans="1:13" ht="24.75" customHeight="1" x14ac:dyDescent="0.15">
      <c r="A51" s="89">
        <v>40787</v>
      </c>
      <c r="B51" s="42">
        <v>100.87</v>
      </c>
      <c r="C51" s="43">
        <v>-0.11</v>
      </c>
      <c r="D51" s="19">
        <v>5729</v>
      </c>
      <c r="E51" s="42">
        <v>100.33</v>
      </c>
      <c r="F51" s="43">
        <v>-2.29</v>
      </c>
      <c r="G51" s="20">
        <v>1406</v>
      </c>
      <c r="H51" s="42">
        <v>100.26</v>
      </c>
      <c r="I51" s="43">
        <v>-0.24</v>
      </c>
      <c r="J51" s="20">
        <v>2486</v>
      </c>
      <c r="K51" s="42">
        <v>102.26</v>
      </c>
      <c r="L51" s="43">
        <v>1.95</v>
      </c>
      <c r="M51" s="19">
        <v>1837</v>
      </c>
    </row>
    <row r="52" spans="1:13" ht="24.75" customHeight="1" x14ac:dyDescent="0.15">
      <c r="A52" s="89">
        <v>40817</v>
      </c>
      <c r="B52" s="42">
        <v>100.78</v>
      </c>
      <c r="C52" s="43">
        <v>0.52</v>
      </c>
      <c r="D52" s="19">
        <v>5016</v>
      </c>
      <c r="E52" s="42">
        <v>101.97</v>
      </c>
      <c r="F52" s="43">
        <v>1.77</v>
      </c>
      <c r="G52" s="20">
        <v>1226</v>
      </c>
      <c r="H52" s="42">
        <v>98.82</v>
      </c>
      <c r="I52" s="43">
        <v>-0.17</v>
      </c>
      <c r="J52" s="20">
        <v>2205</v>
      </c>
      <c r="K52" s="42">
        <v>102.85</v>
      </c>
      <c r="L52" s="43">
        <v>0.77</v>
      </c>
      <c r="M52" s="19">
        <v>1585</v>
      </c>
    </row>
    <row r="53" spans="1:13" ht="24.75" customHeight="1" x14ac:dyDescent="0.15">
      <c r="A53" s="89">
        <v>40848</v>
      </c>
      <c r="B53" s="42">
        <v>97.81</v>
      </c>
      <c r="C53" s="43">
        <v>-2.09</v>
      </c>
      <c r="D53" s="19">
        <v>5388</v>
      </c>
      <c r="E53" s="42">
        <v>96.08</v>
      </c>
      <c r="F53" s="43">
        <v>-4.88</v>
      </c>
      <c r="G53" s="20">
        <v>1255</v>
      </c>
      <c r="H53" s="42">
        <v>97.55</v>
      </c>
      <c r="I53" s="43">
        <v>-3.1</v>
      </c>
      <c r="J53" s="20">
        <v>2414</v>
      </c>
      <c r="K53" s="42">
        <v>99.7</v>
      </c>
      <c r="L53" s="43">
        <v>1.43</v>
      </c>
      <c r="M53" s="19">
        <v>1719</v>
      </c>
    </row>
    <row r="54" spans="1:13" ht="24.75" customHeight="1" thickBot="1" x14ac:dyDescent="0.2">
      <c r="A54" s="90">
        <v>40878</v>
      </c>
      <c r="B54" s="44">
        <v>98.62</v>
      </c>
      <c r="C54" s="45">
        <v>-2.2999999999999998</v>
      </c>
      <c r="D54" s="21">
        <v>6340</v>
      </c>
      <c r="E54" s="44">
        <v>97.53</v>
      </c>
      <c r="F54" s="45">
        <v>0.09</v>
      </c>
      <c r="G54" s="22">
        <v>1549</v>
      </c>
      <c r="H54" s="44">
        <v>98.76</v>
      </c>
      <c r="I54" s="45">
        <v>-3.08</v>
      </c>
      <c r="J54" s="22">
        <v>2709</v>
      </c>
      <c r="K54" s="44">
        <v>99.32</v>
      </c>
      <c r="L54" s="45">
        <v>-3.02</v>
      </c>
      <c r="M54" s="21">
        <v>2082</v>
      </c>
    </row>
    <row r="55" spans="1:13" ht="24.75" customHeight="1" x14ac:dyDescent="0.15">
      <c r="A55" s="89">
        <v>40909</v>
      </c>
      <c r="B55" s="42">
        <v>100.09</v>
      </c>
      <c r="C55" s="43">
        <v>-0.32</v>
      </c>
      <c r="D55" s="19">
        <v>3867</v>
      </c>
      <c r="E55" s="42">
        <v>100.05</v>
      </c>
      <c r="F55" s="43">
        <v>-4</v>
      </c>
      <c r="G55" s="20">
        <v>962</v>
      </c>
      <c r="H55" s="42">
        <v>98.37</v>
      </c>
      <c r="I55" s="43">
        <v>-1.19</v>
      </c>
      <c r="J55" s="20">
        <v>1545</v>
      </c>
      <c r="K55" s="42">
        <v>102.49</v>
      </c>
      <c r="L55" s="43">
        <v>3.61</v>
      </c>
      <c r="M55" s="19">
        <v>1360</v>
      </c>
    </row>
    <row r="56" spans="1:13" ht="24.75" customHeight="1" x14ac:dyDescent="0.15">
      <c r="A56" s="89">
        <v>40940</v>
      </c>
      <c r="B56" s="42">
        <v>98.95</v>
      </c>
      <c r="C56" s="43">
        <v>-1.43</v>
      </c>
      <c r="D56" s="19">
        <v>4919</v>
      </c>
      <c r="E56" s="42">
        <v>99.47</v>
      </c>
      <c r="F56" s="43">
        <v>-1.03</v>
      </c>
      <c r="G56" s="20">
        <v>1105</v>
      </c>
      <c r="H56" s="42">
        <v>97.31</v>
      </c>
      <c r="I56" s="43">
        <v>-1.95</v>
      </c>
      <c r="J56" s="20">
        <v>2097</v>
      </c>
      <c r="K56" s="42">
        <v>100.92</v>
      </c>
      <c r="L56" s="43">
        <v>-0.82</v>
      </c>
      <c r="M56" s="19">
        <v>1717</v>
      </c>
    </row>
    <row r="57" spans="1:13" ht="24.75" customHeight="1" x14ac:dyDescent="0.15">
      <c r="A57" s="89">
        <v>40969</v>
      </c>
      <c r="B57" s="42">
        <v>100.15</v>
      </c>
      <c r="C57" s="43">
        <v>-1.94</v>
      </c>
      <c r="D57" s="19">
        <v>7652</v>
      </c>
      <c r="E57" s="42">
        <v>100.9</v>
      </c>
      <c r="F57" s="43">
        <v>-1.1499999999999999</v>
      </c>
      <c r="G57" s="20">
        <v>1639</v>
      </c>
      <c r="H57" s="42">
        <v>99.49</v>
      </c>
      <c r="I57" s="43">
        <v>-2.08</v>
      </c>
      <c r="J57" s="20">
        <v>3126</v>
      </c>
      <c r="K57" s="42">
        <v>100.45</v>
      </c>
      <c r="L57" s="43">
        <v>-2.31</v>
      </c>
      <c r="M57" s="19">
        <v>2887</v>
      </c>
    </row>
    <row r="58" spans="1:13" ht="24.75" customHeight="1" x14ac:dyDescent="0.15">
      <c r="A58" s="89">
        <v>41000</v>
      </c>
      <c r="B58" s="42">
        <v>97.64</v>
      </c>
      <c r="C58" s="43">
        <v>-3.07</v>
      </c>
      <c r="D58" s="19">
        <v>5154</v>
      </c>
      <c r="E58" s="42">
        <v>95.83</v>
      </c>
      <c r="F58" s="43">
        <v>-5.79</v>
      </c>
      <c r="G58" s="20">
        <v>1155</v>
      </c>
      <c r="H58" s="42">
        <v>95.98</v>
      </c>
      <c r="I58" s="43">
        <v>-3</v>
      </c>
      <c r="J58" s="20">
        <v>2071</v>
      </c>
      <c r="K58" s="42">
        <v>101.21</v>
      </c>
      <c r="L58" s="43">
        <v>-1.08</v>
      </c>
      <c r="M58" s="19">
        <v>1928</v>
      </c>
    </row>
    <row r="59" spans="1:13" ht="24.75" customHeight="1" x14ac:dyDescent="0.15">
      <c r="A59" s="89">
        <v>41030</v>
      </c>
      <c r="B59" s="42">
        <v>97.9</v>
      </c>
      <c r="C59" s="43">
        <v>-1.81</v>
      </c>
      <c r="D59" s="19">
        <v>5199</v>
      </c>
      <c r="E59" s="42">
        <v>97.19</v>
      </c>
      <c r="F59" s="43">
        <v>-1.06</v>
      </c>
      <c r="G59" s="20">
        <v>1309</v>
      </c>
      <c r="H59" s="42">
        <v>96.71</v>
      </c>
      <c r="I59" s="43">
        <v>-3.11</v>
      </c>
      <c r="J59" s="20">
        <v>2096</v>
      </c>
      <c r="K59" s="42">
        <v>100.13</v>
      </c>
      <c r="L59" s="43">
        <v>-0.6</v>
      </c>
      <c r="M59" s="19">
        <v>1794</v>
      </c>
    </row>
    <row r="60" spans="1:13" ht="24.75" customHeight="1" x14ac:dyDescent="0.15">
      <c r="A60" s="89">
        <v>41061</v>
      </c>
      <c r="B60" s="42">
        <v>98.94</v>
      </c>
      <c r="C60" s="43">
        <v>-1.1399999999999999</v>
      </c>
      <c r="D60" s="19">
        <v>5827</v>
      </c>
      <c r="E60" s="42">
        <v>99.06</v>
      </c>
      <c r="F60" s="43">
        <v>0.51</v>
      </c>
      <c r="G60" s="20">
        <v>1397</v>
      </c>
      <c r="H60" s="42">
        <v>97.82</v>
      </c>
      <c r="I60" s="43">
        <v>-1.6</v>
      </c>
      <c r="J60" s="20">
        <v>2521</v>
      </c>
      <c r="K60" s="42">
        <v>100.49</v>
      </c>
      <c r="L60" s="43">
        <v>-1.8</v>
      </c>
      <c r="M60" s="19">
        <v>1909</v>
      </c>
    </row>
    <row r="61" spans="1:13" ht="24.75" customHeight="1" x14ac:dyDescent="0.15">
      <c r="A61" s="89">
        <v>41091</v>
      </c>
      <c r="B61" s="42">
        <v>97.54</v>
      </c>
      <c r="C61" s="43">
        <v>-2.64</v>
      </c>
      <c r="D61" s="19">
        <v>6138</v>
      </c>
      <c r="E61" s="42">
        <v>94.7</v>
      </c>
      <c r="F61" s="43">
        <v>-4.6100000000000003</v>
      </c>
      <c r="G61" s="20">
        <v>1539</v>
      </c>
      <c r="H61" s="42">
        <v>96.15</v>
      </c>
      <c r="I61" s="43">
        <v>-4</v>
      </c>
      <c r="J61" s="20">
        <v>2592</v>
      </c>
      <c r="K61" s="42">
        <v>101.93</v>
      </c>
      <c r="L61" s="43">
        <v>0.9</v>
      </c>
      <c r="M61" s="19">
        <v>2007</v>
      </c>
    </row>
    <row r="62" spans="1:13" ht="24.75" customHeight="1" x14ac:dyDescent="0.15">
      <c r="A62" s="89">
        <v>41122</v>
      </c>
      <c r="B62" s="42">
        <v>97.84</v>
      </c>
      <c r="C62" s="43">
        <v>-2.34</v>
      </c>
      <c r="D62" s="19">
        <v>5439</v>
      </c>
      <c r="E62" s="42">
        <v>96.02</v>
      </c>
      <c r="F62" s="43">
        <v>-4.24</v>
      </c>
      <c r="G62" s="20">
        <v>1297</v>
      </c>
      <c r="H62" s="42">
        <v>96.23</v>
      </c>
      <c r="I62" s="43">
        <v>-2.72</v>
      </c>
      <c r="J62" s="20">
        <v>2306</v>
      </c>
      <c r="K62" s="42">
        <v>101.64</v>
      </c>
      <c r="L62" s="43">
        <v>-0.27</v>
      </c>
      <c r="M62" s="19">
        <v>1836</v>
      </c>
    </row>
    <row r="63" spans="1:13" ht="24.75" customHeight="1" x14ac:dyDescent="0.15">
      <c r="A63" s="89">
        <v>41153</v>
      </c>
      <c r="B63" s="42">
        <v>99.02</v>
      </c>
      <c r="C63" s="43">
        <v>-1.83</v>
      </c>
      <c r="D63" s="19">
        <v>5690</v>
      </c>
      <c r="E63" s="42">
        <v>99.48</v>
      </c>
      <c r="F63" s="43">
        <v>-0.85</v>
      </c>
      <c r="G63" s="20">
        <v>1353</v>
      </c>
      <c r="H63" s="42">
        <v>98.23</v>
      </c>
      <c r="I63" s="43">
        <v>-2.02</v>
      </c>
      <c r="J63" s="20">
        <v>2451</v>
      </c>
      <c r="K63" s="42">
        <v>99.81</v>
      </c>
      <c r="L63" s="43">
        <v>-2.4</v>
      </c>
      <c r="M63" s="19">
        <v>1886</v>
      </c>
    </row>
    <row r="64" spans="1:13" ht="24.75" customHeight="1" x14ac:dyDescent="0.15">
      <c r="A64" s="89">
        <v>41183</v>
      </c>
      <c r="B64" s="42">
        <v>98.23</v>
      </c>
      <c r="C64" s="43">
        <v>-2.5299999999999998</v>
      </c>
      <c r="D64" s="19">
        <v>5563</v>
      </c>
      <c r="E64" s="42">
        <v>98.99</v>
      </c>
      <c r="F64" s="43">
        <v>-2.92</v>
      </c>
      <c r="G64" s="20">
        <v>1372</v>
      </c>
      <c r="H64" s="42">
        <v>96.66</v>
      </c>
      <c r="I64" s="43">
        <v>-2.19</v>
      </c>
      <c r="J64" s="20">
        <v>2361</v>
      </c>
      <c r="K64" s="42">
        <v>99.9</v>
      </c>
      <c r="L64" s="43">
        <v>-2.87</v>
      </c>
      <c r="M64" s="19">
        <v>1830</v>
      </c>
    </row>
    <row r="65" spans="1:13" ht="24.75" customHeight="1" x14ac:dyDescent="0.15">
      <c r="A65" s="89">
        <v>41214</v>
      </c>
      <c r="B65" s="42">
        <v>97.37</v>
      </c>
      <c r="C65" s="43">
        <v>-0.45</v>
      </c>
      <c r="D65" s="19">
        <v>6164</v>
      </c>
      <c r="E65" s="42">
        <v>96.71</v>
      </c>
      <c r="F65" s="43">
        <v>0.66</v>
      </c>
      <c r="G65" s="20">
        <v>1471</v>
      </c>
      <c r="H65" s="42">
        <v>96.73</v>
      </c>
      <c r="I65" s="43">
        <v>-0.84</v>
      </c>
      <c r="J65" s="20">
        <v>2577</v>
      </c>
      <c r="K65" s="42">
        <v>98.79</v>
      </c>
      <c r="L65" s="43">
        <v>-0.91</v>
      </c>
      <c r="M65" s="19">
        <v>2116</v>
      </c>
    </row>
    <row r="66" spans="1:13" ht="24.75" customHeight="1" thickBot="1" x14ac:dyDescent="0.2">
      <c r="A66" s="90">
        <v>41244</v>
      </c>
      <c r="B66" s="44">
        <v>97.06</v>
      </c>
      <c r="C66" s="45">
        <v>-1.58</v>
      </c>
      <c r="D66" s="21">
        <v>6635</v>
      </c>
      <c r="E66" s="44">
        <v>92.78</v>
      </c>
      <c r="F66" s="45">
        <v>-4.87</v>
      </c>
      <c r="G66" s="22">
        <v>1576</v>
      </c>
      <c r="H66" s="44">
        <v>98.39</v>
      </c>
      <c r="I66" s="45">
        <v>-0.37</v>
      </c>
      <c r="J66" s="22">
        <v>2868</v>
      </c>
      <c r="K66" s="44">
        <v>98.52</v>
      </c>
      <c r="L66" s="45">
        <v>-0.81</v>
      </c>
      <c r="M66" s="21">
        <v>2191</v>
      </c>
    </row>
    <row r="67" spans="1:13" ht="24.75" customHeight="1" x14ac:dyDescent="0.15">
      <c r="A67" s="89">
        <v>41275</v>
      </c>
      <c r="B67" s="42">
        <v>96.86</v>
      </c>
      <c r="C67" s="43">
        <v>-3.23</v>
      </c>
      <c r="D67" s="19">
        <v>4263</v>
      </c>
      <c r="E67" s="42">
        <v>93.28</v>
      </c>
      <c r="F67" s="43">
        <v>-6.77</v>
      </c>
      <c r="G67" s="20">
        <v>1041</v>
      </c>
      <c r="H67" s="42">
        <v>96.64</v>
      </c>
      <c r="I67" s="43">
        <v>-1.76</v>
      </c>
      <c r="J67" s="20">
        <v>1661</v>
      </c>
      <c r="K67" s="42">
        <v>100.01</v>
      </c>
      <c r="L67" s="43">
        <v>-2.42</v>
      </c>
      <c r="M67" s="19">
        <v>1561</v>
      </c>
    </row>
    <row r="68" spans="1:13" ht="24.75" customHeight="1" x14ac:dyDescent="0.15">
      <c r="A68" s="89">
        <v>41306</v>
      </c>
      <c r="B68" s="42">
        <v>98.1</v>
      </c>
      <c r="C68" s="43">
        <v>-0.86</v>
      </c>
      <c r="D68" s="19">
        <v>5259</v>
      </c>
      <c r="E68" s="42">
        <v>99.5</v>
      </c>
      <c r="F68" s="43">
        <v>0.03</v>
      </c>
      <c r="G68" s="20">
        <v>1036</v>
      </c>
      <c r="H68" s="42">
        <v>96.82</v>
      </c>
      <c r="I68" s="43">
        <v>-0.5</v>
      </c>
      <c r="J68" s="20">
        <v>2121</v>
      </c>
      <c r="K68" s="42">
        <v>98.81</v>
      </c>
      <c r="L68" s="43">
        <v>-2.09</v>
      </c>
      <c r="M68" s="19">
        <v>2102</v>
      </c>
    </row>
    <row r="69" spans="1:13" ht="24.75" customHeight="1" x14ac:dyDescent="0.15">
      <c r="A69" s="89">
        <v>41334</v>
      </c>
      <c r="B69" s="42">
        <v>99.35</v>
      </c>
      <c r="C69" s="43">
        <v>-0.8</v>
      </c>
      <c r="D69" s="19">
        <v>8653</v>
      </c>
      <c r="E69" s="42">
        <v>98.07</v>
      </c>
      <c r="F69" s="43">
        <v>-2.8</v>
      </c>
      <c r="G69" s="20">
        <v>1636</v>
      </c>
      <c r="H69" s="42">
        <v>98.78</v>
      </c>
      <c r="I69" s="43">
        <v>-0.71</v>
      </c>
      <c r="J69" s="20">
        <v>3589</v>
      </c>
      <c r="K69" s="42">
        <v>100.92</v>
      </c>
      <c r="L69" s="43">
        <v>0.47</v>
      </c>
      <c r="M69" s="19">
        <v>3428</v>
      </c>
    </row>
    <row r="70" spans="1:13" ht="24.75" customHeight="1" x14ac:dyDescent="0.15">
      <c r="A70" s="89">
        <v>41365</v>
      </c>
      <c r="B70" s="42">
        <v>99.24</v>
      </c>
      <c r="C70" s="43">
        <v>1.64</v>
      </c>
      <c r="D70" s="19">
        <v>6341</v>
      </c>
      <c r="E70" s="42">
        <v>99.85</v>
      </c>
      <c r="F70" s="43">
        <v>4.1900000000000004</v>
      </c>
      <c r="G70" s="20">
        <v>1336</v>
      </c>
      <c r="H70" s="42">
        <v>96.36</v>
      </c>
      <c r="I70" s="43">
        <v>0.4</v>
      </c>
      <c r="J70" s="20">
        <v>2466</v>
      </c>
      <c r="K70" s="42">
        <v>102.48</v>
      </c>
      <c r="L70" s="43">
        <v>1.25</v>
      </c>
      <c r="M70" s="19">
        <v>2539</v>
      </c>
    </row>
    <row r="71" spans="1:13" ht="24.75" customHeight="1" x14ac:dyDescent="0.15">
      <c r="A71" s="89">
        <v>41395</v>
      </c>
      <c r="B71" s="42">
        <v>98.9</v>
      </c>
      <c r="C71" s="43">
        <v>1.02</v>
      </c>
      <c r="D71" s="19">
        <v>6228</v>
      </c>
      <c r="E71" s="42">
        <v>97.93</v>
      </c>
      <c r="F71" s="43">
        <v>0.76</v>
      </c>
      <c r="G71" s="20">
        <v>1383</v>
      </c>
      <c r="H71" s="42">
        <v>96.39</v>
      </c>
      <c r="I71" s="43">
        <v>-0.33</v>
      </c>
      <c r="J71" s="20">
        <v>2514</v>
      </c>
      <c r="K71" s="42">
        <v>102.97</v>
      </c>
      <c r="L71" s="43">
        <v>2.84</v>
      </c>
      <c r="M71" s="19">
        <v>2331</v>
      </c>
    </row>
    <row r="72" spans="1:13" ht="24.75" customHeight="1" x14ac:dyDescent="0.15">
      <c r="A72" s="89">
        <v>41426</v>
      </c>
      <c r="B72" s="42">
        <v>99.7</v>
      </c>
      <c r="C72" s="43">
        <v>0.77</v>
      </c>
      <c r="D72" s="19">
        <v>6737</v>
      </c>
      <c r="E72" s="42">
        <v>96.94</v>
      </c>
      <c r="F72" s="43">
        <v>-2.14</v>
      </c>
      <c r="G72" s="20">
        <v>1555</v>
      </c>
      <c r="H72" s="42">
        <v>98.58</v>
      </c>
      <c r="I72" s="43">
        <v>0.78</v>
      </c>
      <c r="J72" s="20">
        <v>2769</v>
      </c>
      <c r="K72" s="42">
        <v>103.34</v>
      </c>
      <c r="L72" s="43">
        <v>2.84</v>
      </c>
      <c r="M72" s="19">
        <v>2413</v>
      </c>
    </row>
    <row r="73" spans="1:13" ht="24.75" customHeight="1" x14ac:dyDescent="0.15">
      <c r="A73" s="89">
        <v>41456</v>
      </c>
      <c r="B73" s="42">
        <v>99.7</v>
      </c>
      <c r="C73" s="43">
        <v>2.21</v>
      </c>
      <c r="D73" s="19">
        <v>6944</v>
      </c>
      <c r="E73" s="42">
        <v>96.56</v>
      </c>
      <c r="F73" s="43">
        <v>1.96</v>
      </c>
      <c r="G73" s="20">
        <v>1634</v>
      </c>
      <c r="H73" s="42">
        <v>98.05</v>
      </c>
      <c r="I73" s="43">
        <v>1.98</v>
      </c>
      <c r="J73" s="20">
        <v>2771</v>
      </c>
      <c r="K73" s="42">
        <v>104.34</v>
      </c>
      <c r="L73" s="43">
        <v>2.36</v>
      </c>
      <c r="M73" s="19">
        <v>2539</v>
      </c>
    </row>
    <row r="74" spans="1:13" ht="24.75" customHeight="1" x14ac:dyDescent="0.15">
      <c r="A74" s="89">
        <v>41487</v>
      </c>
      <c r="B74" s="42">
        <v>101.74</v>
      </c>
      <c r="C74" s="43">
        <v>3.99</v>
      </c>
      <c r="D74" s="19">
        <v>6198</v>
      </c>
      <c r="E74" s="42">
        <v>99.6</v>
      </c>
      <c r="F74" s="43">
        <v>3.73</v>
      </c>
      <c r="G74" s="20">
        <v>1471</v>
      </c>
      <c r="H74" s="42">
        <v>100.11</v>
      </c>
      <c r="I74" s="43">
        <v>4.03</v>
      </c>
      <c r="J74" s="20">
        <v>2477</v>
      </c>
      <c r="K74" s="42">
        <v>105.54</v>
      </c>
      <c r="L74" s="43">
        <v>3.84</v>
      </c>
      <c r="M74" s="19">
        <v>2250</v>
      </c>
    </row>
    <row r="75" spans="1:13" ht="24.75" customHeight="1" x14ac:dyDescent="0.15">
      <c r="A75" s="89">
        <v>41518</v>
      </c>
      <c r="B75" s="42">
        <v>100.35</v>
      </c>
      <c r="C75" s="43">
        <v>1.34</v>
      </c>
      <c r="D75" s="19">
        <v>6195</v>
      </c>
      <c r="E75" s="42">
        <v>97.53</v>
      </c>
      <c r="F75" s="43">
        <v>-1.96</v>
      </c>
      <c r="G75" s="20">
        <v>1500</v>
      </c>
      <c r="H75" s="42">
        <v>98.22</v>
      </c>
      <c r="I75" s="43">
        <v>-0.01</v>
      </c>
      <c r="J75" s="20">
        <v>2598</v>
      </c>
      <c r="K75" s="42">
        <v>105.73</v>
      </c>
      <c r="L75" s="43">
        <v>5.93</v>
      </c>
      <c r="M75" s="19">
        <v>2097</v>
      </c>
    </row>
    <row r="76" spans="1:13" ht="24.75" customHeight="1" x14ac:dyDescent="0.15">
      <c r="A76" s="89">
        <v>41548</v>
      </c>
      <c r="B76" s="42">
        <v>100.62</v>
      </c>
      <c r="C76" s="43">
        <v>2.4300000000000002</v>
      </c>
      <c r="D76" s="19">
        <v>5856</v>
      </c>
      <c r="E76" s="42">
        <v>99.61</v>
      </c>
      <c r="F76" s="43">
        <v>0.63</v>
      </c>
      <c r="G76" s="20">
        <v>1377</v>
      </c>
      <c r="H76" s="42">
        <v>97.44</v>
      </c>
      <c r="I76" s="43">
        <v>0.81</v>
      </c>
      <c r="J76" s="20">
        <v>2396</v>
      </c>
      <c r="K76" s="42">
        <v>106.15</v>
      </c>
      <c r="L76" s="43">
        <v>6.26</v>
      </c>
      <c r="M76" s="19">
        <v>2083</v>
      </c>
    </row>
    <row r="77" spans="1:13" ht="24.75" customHeight="1" x14ac:dyDescent="0.15">
      <c r="A77" s="89">
        <v>41579</v>
      </c>
      <c r="B77" s="42">
        <v>102.03</v>
      </c>
      <c r="C77" s="43">
        <v>4.79</v>
      </c>
      <c r="D77" s="19">
        <v>6176</v>
      </c>
      <c r="E77" s="42">
        <v>98.3</v>
      </c>
      <c r="F77" s="43">
        <v>1.64</v>
      </c>
      <c r="G77" s="20">
        <v>1362</v>
      </c>
      <c r="H77" s="42">
        <v>100.39</v>
      </c>
      <c r="I77" s="43">
        <v>3.78</v>
      </c>
      <c r="J77" s="20">
        <v>2656</v>
      </c>
      <c r="K77" s="42">
        <v>107.25</v>
      </c>
      <c r="L77" s="43">
        <v>8.56</v>
      </c>
      <c r="M77" s="19">
        <v>2158</v>
      </c>
    </row>
    <row r="78" spans="1:13" ht="24.75" customHeight="1" thickBot="1" x14ac:dyDescent="0.2">
      <c r="A78" s="90">
        <v>41609</v>
      </c>
      <c r="B78" s="44">
        <v>100.72</v>
      </c>
      <c r="C78" s="45">
        <v>3.77</v>
      </c>
      <c r="D78" s="21">
        <v>6628</v>
      </c>
      <c r="E78" s="44">
        <v>94.97</v>
      </c>
      <c r="F78" s="45">
        <v>2.36</v>
      </c>
      <c r="G78" s="22">
        <v>1508</v>
      </c>
      <c r="H78" s="44">
        <v>98.52</v>
      </c>
      <c r="I78" s="45">
        <v>0.13</v>
      </c>
      <c r="J78" s="22">
        <v>2773</v>
      </c>
      <c r="K78" s="44">
        <v>108.56</v>
      </c>
      <c r="L78" s="45">
        <v>10.19</v>
      </c>
      <c r="M78" s="21">
        <v>2347</v>
      </c>
    </row>
    <row r="79" spans="1:13" ht="24.75" customHeight="1" x14ac:dyDescent="0.15">
      <c r="A79" s="89">
        <v>41640</v>
      </c>
      <c r="B79" s="42">
        <v>100.98</v>
      </c>
      <c r="C79" s="43">
        <v>4.25</v>
      </c>
      <c r="D79" s="19">
        <v>4642</v>
      </c>
      <c r="E79" s="42">
        <v>96.62</v>
      </c>
      <c r="F79" s="43">
        <v>3.58</v>
      </c>
      <c r="G79" s="20">
        <v>983</v>
      </c>
      <c r="H79" s="42">
        <v>97.99</v>
      </c>
      <c r="I79" s="43">
        <v>1.4</v>
      </c>
      <c r="J79" s="20">
        <v>1754</v>
      </c>
      <c r="K79" s="42">
        <v>107.83</v>
      </c>
      <c r="L79" s="43">
        <v>7.82</v>
      </c>
      <c r="M79" s="19">
        <v>1905</v>
      </c>
    </row>
    <row r="80" spans="1:13" ht="24.75" customHeight="1" x14ac:dyDescent="0.15">
      <c r="A80" s="89">
        <v>41671</v>
      </c>
      <c r="B80" s="42">
        <v>102.38</v>
      </c>
      <c r="C80" s="43">
        <v>4.3600000000000003</v>
      </c>
      <c r="D80" s="19">
        <v>5311</v>
      </c>
      <c r="E80" s="42">
        <v>96.46</v>
      </c>
      <c r="F80" s="43">
        <v>-3.06</v>
      </c>
      <c r="G80" s="20">
        <v>1028</v>
      </c>
      <c r="H80" s="42">
        <v>99.47</v>
      </c>
      <c r="I80" s="43">
        <v>2.74</v>
      </c>
      <c r="J80" s="20">
        <v>2195</v>
      </c>
      <c r="K80" s="42">
        <v>110.39</v>
      </c>
      <c r="L80" s="43">
        <v>11.72</v>
      </c>
      <c r="M80" s="19">
        <v>2088</v>
      </c>
    </row>
    <row r="81" spans="1:13" ht="24.75" customHeight="1" x14ac:dyDescent="0.15">
      <c r="A81" s="89">
        <v>41699</v>
      </c>
      <c r="B81" s="42">
        <v>102.59</v>
      </c>
      <c r="C81" s="43">
        <v>3.26</v>
      </c>
      <c r="D81" s="19">
        <v>8809</v>
      </c>
      <c r="E81" s="42">
        <v>96.23</v>
      </c>
      <c r="F81" s="43">
        <v>-1.88</v>
      </c>
      <c r="G81" s="20">
        <v>1679</v>
      </c>
      <c r="H81" s="42">
        <v>101.07</v>
      </c>
      <c r="I81" s="43">
        <v>2.3199999999999998</v>
      </c>
      <c r="J81" s="20">
        <v>3537</v>
      </c>
      <c r="K81" s="42">
        <v>108.8</v>
      </c>
      <c r="L81" s="43">
        <v>7.81</v>
      </c>
      <c r="M81" s="19">
        <v>3593</v>
      </c>
    </row>
    <row r="82" spans="1:13" ht="24.75" customHeight="1" x14ac:dyDescent="0.15">
      <c r="A82" s="89">
        <v>41730</v>
      </c>
      <c r="B82" s="42">
        <v>100.32</v>
      </c>
      <c r="C82" s="43">
        <v>1.0900000000000001</v>
      </c>
      <c r="D82" s="19">
        <v>4440</v>
      </c>
      <c r="E82" s="42">
        <v>93.36</v>
      </c>
      <c r="F82" s="43">
        <v>-6.5</v>
      </c>
      <c r="G82" s="20">
        <v>835</v>
      </c>
      <c r="H82" s="42">
        <v>98.12</v>
      </c>
      <c r="I82" s="43">
        <v>1.83</v>
      </c>
      <c r="J82" s="20">
        <v>1609</v>
      </c>
      <c r="K82" s="42">
        <v>107.42</v>
      </c>
      <c r="L82" s="43">
        <v>4.82</v>
      </c>
      <c r="M82" s="19">
        <v>1996</v>
      </c>
    </row>
    <row r="83" spans="1:13" ht="24.75" customHeight="1" x14ac:dyDescent="0.15">
      <c r="A83" s="89">
        <v>41760</v>
      </c>
      <c r="B83" s="42">
        <v>103.05</v>
      </c>
      <c r="C83" s="43">
        <v>4.2</v>
      </c>
      <c r="D83" s="19">
        <v>4862</v>
      </c>
      <c r="E83" s="42">
        <v>103.51</v>
      </c>
      <c r="F83" s="43">
        <v>5.7</v>
      </c>
      <c r="G83" s="20">
        <v>893</v>
      </c>
      <c r="H83" s="42">
        <v>98.16</v>
      </c>
      <c r="I83" s="43">
        <v>1.84</v>
      </c>
      <c r="J83" s="20">
        <v>1905</v>
      </c>
      <c r="K83" s="42">
        <v>109.2</v>
      </c>
      <c r="L83" s="43">
        <v>6.05</v>
      </c>
      <c r="M83" s="19">
        <v>2064</v>
      </c>
    </row>
    <row r="84" spans="1:13" ht="24.75" customHeight="1" x14ac:dyDescent="0.15">
      <c r="A84" s="89">
        <v>41791</v>
      </c>
      <c r="B84" s="42">
        <v>101.24</v>
      </c>
      <c r="C84" s="43">
        <v>1.54</v>
      </c>
      <c r="D84" s="19">
        <v>5593</v>
      </c>
      <c r="E84" s="42">
        <v>98.09</v>
      </c>
      <c r="F84" s="43">
        <v>1.19</v>
      </c>
      <c r="G84" s="20">
        <v>1149</v>
      </c>
      <c r="H84" s="42">
        <v>97.5</v>
      </c>
      <c r="I84" s="43">
        <v>-1.1000000000000001</v>
      </c>
      <c r="J84" s="20">
        <v>2344</v>
      </c>
      <c r="K84" s="42">
        <v>109.1</v>
      </c>
      <c r="L84" s="43">
        <v>5.57</v>
      </c>
      <c r="M84" s="19">
        <v>2100</v>
      </c>
    </row>
    <row r="85" spans="1:13" ht="24.75" customHeight="1" x14ac:dyDescent="0.15">
      <c r="A85" s="89">
        <v>41821</v>
      </c>
      <c r="B85" s="42">
        <v>102.44</v>
      </c>
      <c r="C85" s="43">
        <v>2.75</v>
      </c>
      <c r="D85" s="19">
        <v>5727</v>
      </c>
      <c r="E85" s="42">
        <v>98.8</v>
      </c>
      <c r="F85" s="43">
        <v>2.3199999999999998</v>
      </c>
      <c r="G85" s="20">
        <v>1183</v>
      </c>
      <c r="H85" s="42">
        <v>98.06</v>
      </c>
      <c r="I85" s="43">
        <v>0.01</v>
      </c>
      <c r="J85" s="20">
        <v>2315</v>
      </c>
      <c r="K85" s="42">
        <v>111.17</v>
      </c>
      <c r="L85" s="43">
        <v>6.55</v>
      </c>
      <c r="M85" s="19">
        <v>2229</v>
      </c>
    </row>
    <row r="86" spans="1:13" ht="24.75" customHeight="1" x14ac:dyDescent="0.15">
      <c r="A86" s="89">
        <v>41852</v>
      </c>
      <c r="B86" s="42">
        <v>101.48</v>
      </c>
      <c r="C86" s="43">
        <v>-0.26</v>
      </c>
      <c r="D86" s="19">
        <v>4990</v>
      </c>
      <c r="E86" s="42">
        <v>97.11</v>
      </c>
      <c r="F86" s="43">
        <v>-2.5</v>
      </c>
      <c r="G86" s="20">
        <v>989</v>
      </c>
      <c r="H86" s="42">
        <v>97.13</v>
      </c>
      <c r="I86" s="43">
        <v>-2.98</v>
      </c>
      <c r="J86" s="20">
        <v>2100</v>
      </c>
      <c r="K86" s="42">
        <v>110.97</v>
      </c>
      <c r="L86" s="43">
        <v>5.14</v>
      </c>
      <c r="M86" s="19">
        <v>1901</v>
      </c>
    </row>
    <row r="87" spans="1:13" ht="24.75" customHeight="1" x14ac:dyDescent="0.15">
      <c r="A87" s="89">
        <v>41883</v>
      </c>
      <c r="B87" s="42">
        <v>102.77</v>
      </c>
      <c r="C87" s="43">
        <v>2.41</v>
      </c>
      <c r="D87" s="19">
        <v>5659</v>
      </c>
      <c r="E87" s="42">
        <v>99.98</v>
      </c>
      <c r="F87" s="43">
        <v>2.5099999999999998</v>
      </c>
      <c r="G87" s="20">
        <v>1112</v>
      </c>
      <c r="H87" s="42">
        <v>98.23</v>
      </c>
      <c r="I87" s="43">
        <v>0.01</v>
      </c>
      <c r="J87" s="20">
        <v>2451</v>
      </c>
      <c r="K87" s="42">
        <v>111.42</v>
      </c>
      <c r="L87" s="43">
        <v>5.38</v>
      </c>
      <c r="M87" s="19">
        <v>2096</v>
      </c>
    </row>
    <row r="88" spans="1:13" ht="24.75" customHeight="1" x14ac:dyDescent="0.15">
      <c r="A88" s="89">
        <v>41913</v>
      </c>
      <c r="B88" s="42">
        <v>101.26</v>
      </c>
      <c r="C88" s="43">
        <v>0.64</v>
      </c>
      <c r="D88" s="19">
        <v>5321</v>
      </c>
      <c r="E88" s="42">
        <v>94.38</v>
      </c>
      <c r="F88" s="43">
        <v>-5.25</v>
      </c>
      <c r="G88" s="20">
        <v>1057</v>
      </c>
      <c r="H88" s="42">
        <v>97.34</v>
      </c>
      <c r="I88" s="43">
        <v>-0.1</v>
      </c>
      <c r="J88" s="20">
        <v>2175</v>
      </c>
      <c r="K88" s="42">
        <v>111.75</v>
      </c>
      <c r="L88" s="43">
        <v>5.28</v>
      </c>
      <c r="M88" s="19">
        <v>2089</v>
      </c>
    </row>
    <row r="89" spans="1:13" ht="24.75" customHeight="1" x14ac:dyDescent="0.15">
      <c r="A89" s="89">
        <v>41944</v>
      </c>
      <c r="B89" s="42">
        <v>101.48</v>
      </c>
      <c r="C89" s="43">
        <v>-0.54</v>
      </c>
      <c r="D89" s="19">
        <v>5344</v>
      </c>
      <c r="E89" s="42">
        <v>96.92</v>
      </c>
      <c r="F89" s="43">
        <v>-1.4</v>
      </c>
      <c r="G89" s="20">
        <v>1063</v>
      </c>
      <c r="H89" s="42">
        <v>96.83</v>
      </c>
      <c r="I89" s="43">
        <v>-3.55</v>
      </c>
      <c r="J89" s="20">
        <v>2280</v>
      </c>
      <c r="K89" s="42">
        <v>111.72</v>
      </c>
      <c r="L89" s="43">
        <v>4.17</v>
      </c>
      <c r="M89" s="19">
        <v>2001</v>
      </c>
    </row>
    <row r="90" spans="1:13" ht="24.75" customHeight="1" thickBot="1" x14ac:dyDescent="0.2">
      <c r="A90" s="90">
        <v>41974</v>
      </c>
      <c r="B90" s="44">
        <v>102.4</v>
      </c>
      <c r="C90" s="45">
        <v>1.67</v>
      </c>
      <c r="D90" s="21">
        <v>6339</v>
      </c>
      <c r="E90" s="44">
        <v>99.89</v>
      </c>
      <c r="F90" s="45">
        <v>5.18</v>
      </c>
      <c r="G90" s="22">
        <v>1238</v>
      </c>
      <c r="H90" s="44">
        <v>96.99</v>
      </c>
      <c r="I90" s="45">
        <v>-1.55</v>
      </c>
      <c r="J90" s="22">
        <v>2721</v>
      </c>
      <c r="K90" s="44">
        <v>112.21</v>
      </c>
      <c r="L90" s="45">
        <v>3.36</v>
      </c>
      <c r="M90" s="21">
        <v>2380</v>
      </c>
    </row>
    <row r="91" spans="1:13" ht="24.75" customHeight="1" x14ac:dyDescent="0.15">
      <c r="A91" s="89">
        <v>42005</v>
      </c>
      <c r="B91" s="42">
        <v>104.18</v>
      </c>
      <c r="C91" s="43">
        <v>3.17</v>
      </c>
      <c r="D91" s="19">
        <v>3996</v>
      </c>
      <c r="E91" s="42">
        <v>98.26</v>
      </c>
      <c r="F91" s="43">
        <v>1.7</v>
      </c>
      <c r="G91" s="20">
        <v>755</v>
      </c>
      <c r="H91" s="42">
        <v>98.71</v>
      </c>
      <c r="I91" s="43">
        <v>0.73</v>
      </c>
      <c r="J91" s="20">
        <v>1480</v>
      </c>
      <c r="K91" s="42">
        <v>114.64</v>
      </c>
      <c r="L91" s="43">
        <v>6.32</v>
      </c>
      <c r="M91" s="19">
        <v>1761</v>
      </c>
    </row>
    <row r="92" spans="1:13" ht="25.5" customHeight="1" x14ac:dyDescent="0.15">
      <c r="A92" s="89">
        <v>42036</v>
      </c>
      <c r="B92" s="42">
        <v>104.88</v>
      </c>
      <c r="C92" s="43">
        <v>2.44</v>
      </c>
      <c r="D92" s="19">
        <v>5242</v>
      </c>
      <c r="E92" s="42">
        <v>101.3</v>
      </c>
      <c r="F92" s="43">
        <v>5.0199999999999996</v>
      </c>
      <c r="G92" s="20">
        <v>889</v>
      </c>
      <c r="H92" s="42">
        <v>99.52</v>
      </c>
      <c r="I92" s="43">
        <v>0.05</v>
      </c>
      <c r="J92" s="20">
        <v>2110</v>
      </c>
      <c r="K92" s="42">
        <v>114.02</v>
      </c>
      <c r="L92" s="43">
        <v>3.29</v>
      </c>
      <c r="M92" s="19">
        <v>2243</v>
      </c>
    </row>
    <row r="93" spans="1:13" ht="25.5" customHeight="1" x14ac:dyDescent="0.15">
      <c r="A93" s="89">
        <v>42064</v>
      </c>
      <c r="B93" s="42">
        <v>105.31</v>
      </c>
      <c r="C93" s="43">
        <v>2.65</v>
      </c>
      <c r="D93" s="19">
        <v>8114</v>
      </c>
      <c r="E93" s="42">
        <v>97.2</v>
      </c>
      <c r="F93" s="43">
        <v>1.01</v>
      </c>
      <c r="G93" s="20">
        <v>1334</v>
      </c>
      <c r="H93" s="42">
        <v>99.79</v>
      </c>
      <c r="I93" s="43">
        <v>-1.27</v>
      </c>
      <c r="J93" s="20">
        <v>3406</v>
      </c>
      <c r="K93" s="42">
        <v>118.26</v>
      </c>
      <c r="L93" s="43">
        <v>8.69</v>
      </c>
      <c r="M93" s="19">
        <v>3374</v>
      </c>
    </row>
    <row r="94" spans="1:13" ht="25.5" customHeight="1" x14ac:dyDescent="0.15">
      <c r="A94" s="89">
        <v>42095</v>
      </c>
      <c r="B94" s="42">
        <v>104.56</v>
      </c>
      <c r="C94" s="43">
        <v>4.2300000000000004</v>
      </c>
      <c r="D94" s="19">
        <v>5208</v>
      </c>
      <c r="E94" s="42">
        <v>97.55</v>
      </c>
      <c r="F94" s="43">
        <v>4.49</v>
      </c>
      <c r="G94" s="20">
        <v>973</v>
      </c>
      <c r="H94" s="42">
        <v>98.24</v>
      </c>
      <c r="I94" s="43">
        <v>0.12</v>
      </c>
      <c r="J94" s="20">
        <v>1974</v>
      </c>
      <c r="K94" s="42">
        <v>117.33</v>
      </c>
      <c r="L94" s="43">
        <v>9.23</v>
      </c>
      <c r="M94" s="19">
        <v>2261</v>
      </c>
    </row>
    <row r="95" spans="1:13" ht="25.5" customHeight="1" x14ac:dyDescent="0.15">
      <c r="A95" s="89">
        <v>42125</v>
      </c>
      <c r="B95" s="42">
        <v>105.48</v>
      </c>
      <c r="C95" s="43">
        <v>2.36</v>
      </c>
      <c r="D95" s="19">
        <v>5015</v>
      </c>
      <c r="E95" s="42">
        <v>99.7</v>
      </c>
      <c r="F95" s="43">
        <v>-3.68</v>
      </c>
      <c r="G95" s="20">
        <v>930</v>
      </c>
      <c r="H95" s="42">
        <v>100.11</v>
      </c>
      <c r="I95" s="43">
        <v>1.99</v>
      </c>
      <c r="J95" s="20">
        <v>2031</v>
      </c>
      <c r="K95" s="42">
        <v>116.99</v>
      </c>
      <c r="L95" s="43">
        <v>7.13</v>
      </c>
      <c r="M95" s="19">
        <v>2054</v>
      </c>
    </row>
    <row r="96" spans="1:13" ht="25.5" customHeight="1" x14ac:dyDescent="0.15">
      <c r="A96" s="89">
        <v>42156</v>
      </c>
      <c r="B96" s="42">
        <v>104.01</v>
      </c>
      <c r="C96" s="43">
        <v>2.74</v>
      </c>
      <c r="D96" s="19">
        <v>6230</v>
      </c>
      <c r="E96" s="42">
        <v>97.67</v>
      </c>
      <c r="F96" s="43">
        <v>-0.43</v>
      </c>
      <c r="G96" s="20">
        <v>1264</v>
      </c>
      <c r="H96" s="42">
        <v>98.16</v>
      </c>
      <c r="I96" s="43">
        <v>0.68</v>
      </c>
      <c r="J96" s="20">
        <v>2565</v>
      </c>
      <c r="K96" s="42">
        <v>116.88</v>
      </c>
      <c r="L96" s="43">
        <v>7.13</v>
      </c>
      <c r="M96" s="19">
        <v>2401</v>
      </c>
    </row>
    <row r="97" spans="1:13" ht="25.5" customHeight="1" x14ac:dyDescent="0.15">
      <c r="A97" s="89">
        <v>42186</v>
      </c>
      <c r="B97" s="42">
        <v>105.53</v>
      </c>
      <c r="C97" s="43">
        <v>3.02</v>
      </c>
      <c r="D97" s="19">
        <v>6574</v>
      </c>
      <c r="E97" s="42">
        <v>100.52</v>
      </c>
      <c r="F97" s="43">
        <v>1.74</v>
      </c>
      <c r="G97" s="20">
        <v>1238</v>
      </c>
      <c r="H97" s="42">
        <v>98.85</v>
      </c>
      <c r="I97" s="43">
        <v>0.81</v>
      </c>
      <c r="J97" s="20">
        <v>2710</v>
      </c>
      <c r="K97" s="42">
        <v>118.1</v>
      </c>
      <c r="L97" s="43">
        <v>6.23</v>
      </c>
      <c r="M97" s="19">
        <v>2626</v>
      </c>
    </row>
    <row r="98" spans="1:13" ht="25.5" customHeight="1" x14ac:dyDescent="0.15">
      <c r="A98" s="89">
        <v>42217</v>
      </c>
      <c r="B98" s="42">
        <v>105.2</v>
      </c>
      <c r="C98" s="43">
        <v>3.67</v>
      </c>
      <c r="D98" s="19">
        <v>5473</v>
      </c>
      <c r="E98" s="42">
        <v>99.01</v>
      </c>
      <c r="F98" s="43">
        <v>1.96</v>
      </c>
      <c r="G98" s="20">
        <v>1088</v>
      </c>
      <c r="H98" s="42">
        <v>99.28</v>
      </c>
      <c r="I98" s="43">
        <v>2.21</v>
      </c>
      <c r="J98" s="20">
        <v>2234</v>
      </c>
      <c r="K98" s="42">
        <v>117.94</v>
      </c>
      <c r="L98" s="43">
        <v>6.28</v>
      </c>
      <c r="M98" s="19">
        <v>2151</v>
      </c>
    </row>
    <row r="99" spans="1:13" ht="25.5" customHeight="1" x14ac:dyDescent="0.15">
      <c r="A99" s="89">
        <v>42248</v>
      </c>
      <c r="B99" s="42">
        <v>107.02</v>
      </c>
      <c r="C99" s="43">
        <v>4.1399999999999997</v>
      </c>
      <c r="D99" s="19">
        <v>5918</v>
      </c>
      <c r="E99" s="42">
        <v>99.68</v>
      </c>
      <c r="F99" s="43">
        <v>-0.3</v>
      </c>
      <c r="G99" s="20">
        <v>1101</v>
      </c>
      <c r="H99" s="42">
        <v>101.51</v>
      </c>
      <c r="I99" s="43">
        <v>3.34</v>
      </c>
      <c r="J99" s="20">
        <v>2604</v>
      </c>
      <c r="K99" s="42">
        <v>120.85</v>
      </c>
      <c r="L99" s="43">
        <v>8.4600000000000009</v>
      </c>
      <c r="M99" s="19">
        <v>2213</v>
      </c>
    </row>
    <row r="100" spans="1:13" ht="25.5" customHeight="1" x14ac:dyDescent="0.15">
      <c r="A100" s="89">
        <v>42278</v>
      </c>
      <c r="B100" s="42">
        <v>103.83</v>
      </c>
      <c r="C100" s="43">
        <v>2.54</v>
      </c>
      <c r="D100" s="19">
        <v>5382</v>
      </c>
      <c r="E100" s="42">
        <v>97.35</v>
      </c>
      <c r="F100" s="43">
        <v>3.15</v>
      </c>
      <c r="G100" s="20">
        <v>1045</v>
      </c>
      <c r="H100" s="42">
        <v>95.75</v>
      </c>
      <c r="I100" s="43">
        <v>-1.63</v>
      </c>
      <c r="J100" s="20">
        <v>2175</v>
      </c>
      <c r="K100" s="42">
        <v>119.73</v>
      </c>
      <c r="L100" s="43">
        <v>7.14</v>
      </c>
      <c r="M100" s="19">
        <v>2162</v>
      </c>
    </row>
    <row r="101" spans="1:13" ht="25.5" customHeight="1" x14ac:dyDescent="0.15">
      <c r="A101" s="89">
        <v>42309</v>
      </c>
      <c r="B101" s="42">
        <v>104.37</v>
      </c>
      <c r="C101" s="43">
        <v>2.85</v>
      </c>
      <c r="D101" s="19">
        <v>5554</v>
      </c>
      <c r="E101" s="42">
        <v>96.85</v>
      </c>
      <c r="F101" s="43">
        <v>-7.0000000000000007E-2</v>
      </c>
      <c r="G101" s="20">
        <v>994</v>
      </c>
      <c r="H101" s="42">
        <v>97.06</v>
      </c>
      <c r="I101" s="43">
        <v>0.24</v>
      </c>
      <c r="J101" s="20">
        <v>2335</v>
      </c>
      <c r="K101" s="42">
        <v>119.88</v>
      </c>
      <c r="L101" s="43">
        <v>7.3</v>
      </c>
      <c r="M101" s="19">
        <v>2225</v>
      </c>
    </row>
    <row r="102" spans="1:13" ht="25.5" customHeight="1" thickBot="1" x14ac:dyDescent="0.2">
      <c r="A102" s="90">
        <v>42339</v>
      </c>
      <c r="B102" s="44">
        <v>106.24</v>
      </c>
      <c r="C102" s="45">
        <v>3.75</v>
      </c>
      <c r="D102" s="21">
        <v>6186</v>
      </c>
      <c r="E102" s="44">
        <v>97.96</v>
      </c>
      <c r="F102" s="45">
        <v>-1.93</v>
      </c>
      <c r="G102" s="22">
        <v>1267</v>
      </c>
      <c r="H102" s="44">
        <v>100.62</v>
      </c>
      <c r="I102" s="45">
        <v>3.74</v>
      </c>
      <c r="J102" s="22">
        <v>2644</v>
      </c>
      <c r="K102" s="44">
        <v>121.22</v>
      </c>
      <c r="L102" s="45">
        <v>8.0299999999999994</v>
      </c>
      <c r="M102" s="21">
        <v>2275</v>
      </c>
    </row>
    <row r="103" spans="1:13" s="110" customFormat="1" ht="25.5" customHeight="1" x14ac:dyDescent="0.15">
      <c r="A103" s="89">
        <v>42370</v>
      </c>
      <c r="B103" s="42">
        <v>108.22</v>
      </c>
      <c r="C103" s="43">
        <v>3.88</v>
      </c>
      <c r="D103" s="19">
        <v>4254</v>
      </c>
      <c r="E103" s="42">
        <v>101</v>
      </c>
      <c r="F103" s="43">
        <v>2.79</v>
      </c>
      <c r="G103" s="20">
        <v>754</v>
      </c>
      <c r="H103" s="42">
        <v>100.01</v>
      </c>
      <c r="I103" s="43">
        <v>1.32</v>
      </c>
      <c r="J103" s="20">
        <v>1667</v>
      </c>
      <c r="K103" s="42">
        <v>123.45</v>
      </c>
      <c r="L103" s="43">
        <v>7.68</v>
      </c>
      <c r="M103" s="19">
        <v>1833</v>
      </c>
    </row>
    <row r="104" spans="1:13" s="110" customFormat="1" ht="25.5" customHeight="1" x14ac:dyDescent="0.15">
      <c r="A104" s="89">
        <v>42401</v>
      </c>
      <c r="B104" s="42">
        <v>105.47</v>
      </c>
      <c r="C104" s="43">
        <v>0.56000000000000005</v>
      </c>
      <c r="D104" s="19">
        <v>5185</v>
      </c>
      <c r="E104" s="42">
        <v>93.1</v>
      </c>
      <c r="F104" s="43">
        <v>-8.09</v>
      </c>
      <c r="G104" s="20">
        <v>969</v>
      </c>
      <c r="H104" s="42">
        <v>99.98</v>
      </c>
      <c r="I104" s="43">
        <v>0.46</v>
      </c>
      <c r="J104" s="20">
        <v>2153</v>
      </c>
      <c r="K104" s="42">
        <v>122.62</v>
      </c>
      <c r="L104" s="43">
        <v>7.54</v>
      </c>
      <c r="M104" s="19">
        <v>2063</v>
      </c>
    </row>
    <row r="105" spans="1:13" s="110" customFormat="1" ht="25.5" customHeight="1" x14ac:dyDescent="0.15">
      <c r="A105" s="89">
        <v>42430</v>
      </c>
      <c r="B105" s="42">
        <v>108.5</v>
      </c>
      <c r="C105" s="43">
        <v>3.03</v>
      </c>
      <c r="D105" s="19">
        <v>8003</v>
      </c>
      <c r="E105" s="42">
        <v>98.69</v>
      </c>
      <c r="F105" s="43">
        <v>1.53</v>
      </c>
      <c r="G105" s="20">
        <v>1344</v>
      </c>
      <c r="H105" s="42">
        <v>102.17</v>
      </c>
      <c r="I105" s="43">
        <v>2.39</v>
      </c>
      <c r="J105" s="20">
        <v>3287</v>
      </c>
      <c r="K105" s="42">
        <v>123.74</v>
      </c>
      <c r="L105" s="43">
        <v>4.63</v>
      </c>
      <c r="M105" s="19">
        <v>3372</v>
      </c>
    </row>
    <row r="106" spans="1:13" s="110" customFormat="1" ht="25.5" customHeight="1" x14ac:dyDescent="0.15">
      <c r="A106" s="89">
        <v>42461</v>
      </c>
      <c r="B106" s="42">
        <v>107.72</v>
      </c>
      <c r="C106" s="43">
        <v>3.02</v>
      </c>
      <c r="D106" s="19">
        <v>5616</v>
      </c>
      <c r="E106" s="42">
        <v>99.01</v>
      </c>
      <c r="F106" s="43">
        <v>1.5</v>
      </c>
      <c r="G106" s="20">
        <v>1026</v>
      </c>
      <c r="H106" s="42">
        <v>100.01</v>
      </c>
      <c r="I106" s="43">
        <v>1.8</v>
      </c>
      <c r="J106" s="20">
        <v>2193</v>
      </c>
      <c r="K106" s="42">
        <v>123.6</v>
      </c>
      <c r="L106" s="43">
        <v>5.34</v>
      </c>
      <c r="M106" s="19">
        <v>2397</v>
      </c>
    </row>
    <row r="107" spans="1:13" s="110" customFormat="1" ht="25.5" customHeight="1" x14ac:dyDescent="0.15">
      <c r="A107" s="89">
        <v>42491</v>
      </c>
      <c r="B107" s="42">
        <v>108.85</v>
      </c>
      <c r="C107" s="43">
        <v>3.19</v>
      </c>
      <c r="D107" s="19">
        <v>5247</v>
      </c>
      <c r="E107" s="42">
        <v>103.35</v>
      </c>
      <c r="F107" s="43">
        <v>3.66</v>
      </c>
      <c r="G107" s="20">
        <v>1000</v>
      </c>
      <c r="H107" s="42">
        <v>99.48</v>
      </c>
      <c r="I107" s="43">
        <v>-0.63</v>
      </c>
      <c r="J107" s="20">
        <v>2012</v>
      </c>
      <c r="K107" s="42">
        <v>125.32</v>
      </c>
      <c r="L107" s="43">
        <v>7.12</v>
      </c>
      <c r="M107" s="19">
        <v>2235</v>
      </c>
    </row>
    <row r="108" spans="1:13" s="110" customFormat="1" ht="25.5" customHeight="1" x14ac:dyDescent="0.15">
      <c r="A108" s="89">
        <v>42522</v>
      </c>
      <c r="B108" s="42">
        <v>108.91</v>
      </c>
      <c r="C108" s="43">
        <v>4.71</v>
      </c>
      <c r="D108" s="19">
        <v>5994</v>
      </c>
      <c r="E108" s="42">
        <v>99.82</v>
      </c>
      <c r="F108" s="43">
        <v>2.2000000000000002</v>
      </c>
      <c r="G108" s="20">
        <v>1133</v>
      </c>
      <c r="H108" s="42">
        <v>101.34</v>
      </c>
      <c r="I108" s="43">
        <v>3.24</v>
      </c>
      <c r="J108" s="20">
        <v>2450</v>
      </c>
      <c r="K108" s="42">
        <v>126.55</v>
      </c>
      <c r="L108" s="43">
        <v>8.27</v>
      </c>
      <c r="M108" s="19">
        <v>2411</v>
      </c>
    </row>
    <row r="109" spans="1:13" s="110" customFormat="1" ht="25.5" customHeight="1" x14ac:dyDescent="0.15">
      <c r="A109" s="89">
        <v>42552</v>
      </c>
      <c r="B109" s="42">
        <v>107.53</v>
      </c>
      <c r="C109" s="43">
        <v>1.9</v>
      </c>
      <c r="D109" s="19">
        <v>5814</v>
      </c>
      <c r="E109" s="42">
        <v>99.01</v>
      </c>
      <c r="F109" s="43">
        <v>-1.5</v>
      </c>
      <c r="G109" s="20">
        <v>1101</v>
      </c>
      <c r="H109" s="42">
        <v>98.77</v>
      </c>
      <c r="I109" s="43">
        <v>-0.08</v>
      </c>
      <c r="J109" s="20">
        <v>2273</v>
      </c>
      <c r="K109" s="42">
        <v>125.13</v>
      </c>
      <c r="L109" s="43">
        <v>5.95</v>
      </c>
      <c r="M109" s="19">
        <v>2440</v>
      </c>
    </row>
    <row r="110" spans="1:13" s="110" customFormat="1" ht="25.5" customHeight="1" x14ac:dyDescent="0.15">
      <c r="A110" s="89">
        <v>42583</v>
      </c>
      <c r="B110" s="42">
        <v>108</v>
      </c>
      <c r="C110" s="43">
        <v>2.66</v>
      </c>
      <c r="D110" s="19">
        <v>5448</v>
      </c>
      <c r="E110" s="42">
        <v>100.17</v>
      </c>
      <c r="F110" s="43">
        <v>1.17</v>
      </c>
      <c r="G110" s="20">
        <v>1023</v>
      </c>
      <c r="H110" s="42">
        <v>98.68</v>
      </c>
      <c r="I110" s="43">
        <v>-0.6</v>
      </c>
      <c r="J110" s="20">
        <v>2184</v>
      </c>
      <c r="K110" s="42">
        <v>126.32</v>
      </c>
      <c r="L110" s="43">
        <v>7.11</v>
      </c>
      <c r="M110" s="19">
        <v>2241</v>
      </c>
    </row>
    <row r="111" spans="1:13" s="110" customFormat="1" ht="25.5" customHeight="1" x14ac:dyDescent="0.15">
      <c r="A111" s="89">
        <v>42614</v>
      </c>
      <c r="B111" s="42">
        <v>109.98</v>
      </c>
      <c r="C111" s="43">
        <v>2.77</v>
      </c>
      <c r="D111" s="19">
        <v>5876</v>
      </c>
      <c r="E111" s="42">
        <v>100.03</v>
      </c>
      <c r="F111" s="43">
        <v>0.35</v>
      </c>
      <c r="G111" s="20">
        <v>1138</v>
      </c>
      <c r="H111" s="42">
        <v>102.8</v>
      </c>
      <c r="I111" s="43">
        <v>1.27</v>
      </c>
      <c r="J111" s="20">
        <v>2421</v>
      </c>
      <c r="K111" s="42">
        <v>128.01</v>
      </c>
      <c r="L111" s="43">
        <v>5.92</v>
      </c>
      <c r="M111" s="19">
        <v>2317</v>
      </c>
    </row>
    <row r="112" spans="1:13" s="110" customFormat="1" ht="25.5" customHeight="1" x14ac:dyDescent="0.15">
      <c r="A112" s="89">
        <v>42644</v>
      </c>
      <c r="B112" s="42">
        <v>108.02</v>
      </c>
      <c r="C112" s="43">
        <v>4.04</v>
      </c>
      <c r="D112" s="19">
        <v>5082</v>
      </c>
      <c r="E112" s="42">
        <v>98.32</v>
      </c>
      <c r="F112" s="43">
        <v>1</v>
      </c>
      <c r="G112" s="20">
        <v>959</v>
      </c>
      <c r="H112" s="42">
        <v>99.75</v>
      </c>
      <c r="I112" s="43">
        <v>4.18</v>
      </c>
      <c r="J112" s="20">
        <v>1998</v>
      </c>
      <c r="K112" s="42">
        <v>126.17</v>
      </c>
      <c r="L112" s="43">
        <v>5.38</v>
      </c>
      <c r="M112" s="19">
        <v>2125</v>
      </c>
    </row>
    <row r="113" spans="1:13" s="110" customFormat="1" ht="25.5" customHeight="1" x14ac:dyDescent="0.15">
      <c r="A113" s="89">
        <v>42675</v>
      </c>
      <c r="B113" s="42">
        <v>107.76</v>
      </c>
      <c r="C113" s="43">
        <v>3.25</v>
      </c>
      <c r="D113" s="19">
        <v>5737</v>
      </c>
      <c r="E113" s="42">
        <v>97.57</v>
      </c>
      <c r="F113" s="43">
        <v>0.74</v>
      </c>
      <c r="G113" s="20">
        <v>1077</v>
      </c>
      <c r="H113" s="42">
        <v>99.5</v>
      </c>
      <c r="I113" s="43">
        <v>2.5099999999999998</v>
      </c>
      <c r="J113" s="20">
        <v>2359</v>
      </c>
      <c r="K113" s="42">
        <v>126.55</v>
      </c>
      <c r="L113" s="43">
        <v>5.56</v>
      </c>
      <c r="M113" s="19">
        <v>2301</v>
      </c>
    </row>
    <row r="114" spans="1:13" s="112" customFormat="1" ht="25.5" customHeight="1" thickBot="1" x14ac:dyDescent="0.2">
      <c r="A114" s="90">
        <v>42705</v>
      </c>
      <c r="B114" s="44">
        <v>107.9</v>
      </c>
      <c r="C114" s="45">
        <v>1.56</v>
      </c>
      <c r="D114" s="21">
        <v>5911</v>
      </c>
      <c r="E114" s="44">
        <v>99.54</v>
      </c>
      <c r="F114" s="45">
        <v>1.61</v>
      </c>
      <c r="G114" s="22">
        <v>1194</v>
      </c>
      <c r="H114" s="44">
        <v>99.86</v>
      </c>
      <c r="I114" s="45">
        <v>-0.76</v>
      </c>
      <c r="J114" s="22">
        <v>2370</v>
      </c>
      <c r="K114" s="44">
        <v>125.2</v>
      </c>
      <c r="L114" s="45">
        <v>3.28</v>
      </c>
      <c r="M114" s="21">
        <v>2347</v>
      </c>
    </row>
    <row r="115" spans="1:13" s="110" customFormat="1" ht="25.5" customHeight="1" x14ac:dyDescent="0.15">
      <c r="A115" s="94">
        <v>42736</v>
      </c>
      <c r="B115" s="27">
        <v>113.24</v>
      </c>
      <c r="C115" s="27">
        <v>4.6399999999999997</v>
      </c>
      <c r="D115" s="8">
        <v>4215</v>
      </c>
      <c r="E115" s="25">
        <v>107.61</v>
      </c>
      <c r="F115" s="27">
        <v>6.54</v>
      </c>
      <c r="G115" s="8">
        <v>733</v>
      </c>
      <c r="H115" s="25">
        <v>101.83</v>
      </c>
      <c r="I115" s="27">
        <v>1.82</v>
      </c>
      <c r="J115" s="8">
        <v>1492</v>
      </c>
      <c r="K115" s="25">
        <v>130.49</v>
      </c>
      <c r="L115" s="27">
        <v>5.7</v>
      </c>
      <c r="M115" s="8">
        <v>1990</v>
      </c>
    </row>
    <row r="116" spans="1:13" s="110" customFormat="1" ht="25.5" customHeight="1" x14ac:dyDescent="0.15">
      <c r="A116" s="95">
        <v>42767</v>
      </c>
      <c r="B116" s="29">
        <v>111</v>
      </c>
      <c r="C116" s="29">
        <v>5.24</v>
      </c>
      <c r="D116" s="9">
        <v>5174</v>
      </c>
      <c r="E116" s="28">
        <v>102.42</v>
      </c>
      <c r="F116" s="29">
        <v>10.01</v>
      </c>
      <c r="G116" s="9">
        <v>889</v>
      </c>
      <c r="H116" s="28">
        <v>101.86</v>
      </c>
      <c r="I116" s="29">
        <v>1.88</v>
      </c>
      <c r="J116" s="9">
        <v>2104</v>
      </c>
      <c r="K116" s="28">
        <v>129.71</v>
      </c>
      <c r="L116" s="29">
        <v>5.78</v>
      </c>
      <c r="M116" s="9">
        <v>2181</v>
      </c>
    </row>
    <row r="117" spans="1:13" s="110" customFormat="1" ht="25.5" customHeight="1" x14ac:dyDescent="0.15">
      <c r="A117" s="95">
        <v>42795</v>
      </c>
      <c r="B117" s="29">
        <v>112.34</v>
      </c>
      <c r="C117" s="29">
        <v>3.54</v>
      </c>
      <c r="D117" s="9">
        <v>7734</v>
      </c>
      <c r="E117" s="28">
        <v>103.24</v>
      </c>
      <c r="F117" s="29">
        <v>4.6100000000000003</v>
      </c>
      <c r="G117" s="9">
        <v>1264</v>
      </c>
      <c r="H117" s="28">
        <v>102.94</v>
      </c>
      <c r="I117" s="29">
        <v>0.75</v>
      </c>
      <c r="J117" s="9">
        <v>3147</v>
      </c>
      <c r="K117" s="28">
        <v>131.5</v>
      </c>
      <c r="L117" s="29">
        <v>6.27</v>
      </c>
      <c r="M117" s="9">
        <v>3323</v>
      </c>
    </row>
    <row r="118" spans="1:13" s="110" customFormat="1" ht="25.5" customHeight="1" x14ac:dyDescent="0.15">
      <c r="A118" s="95">
        <v>42826</v>
      </c>
      <c r="B118" s="29">
        <v>111.12</v>
      </c>
      <c r="C118" s="29">
        <v>3.16</v>
      </c>
      <c r="D118" s="9">
        <v>4045</v>
      </c>
      <c r="E118" s="28">
        <v>101.26</v>
      </c>
      <c r="F118" s="29">
        <v>2.27</v>
      </c>
      <c r="G118" s="9">
        <v>737</v>
      </c>
      <c r="H118" s="28">
        <v>100.18</v>
      </c>
      <c r="I118" s="29">
        <v>0.17</v>
      </c>
      <c r="J118" s="9">
        <v>1416</v>
      </c>
      <c r="K118" s="28">
        <v>131.21</v>
      </c>
      <c r="L118" s="29">
        <v>6.16</v>
      </c>
      <c r="M118" s="9">
        <v>1892</v>
      </c>
    </row>
    <row r="119" spans="1:13" s="110" customFormat="1" ht="25.5" customHeight="1" x14ac:dyDescent="0.15">
      <c r="A119" s="95">
        <v>42856</v>
      </c>
      <c r="B119" s="29">
        <v>110.47</v>
      </c>
      <c r="C119" s="29">
        <v>1.49</v>
      </c>
      <c r="D119" s="9">
        <v>4689</v>
      </c>
      <c r="E119" s="28">
        <v>102.28</v>
      </c>
      <c r="F119" s="29">
        <v>-1.04</v>
      </c>
      <c r="G119" s="9">
        <v>829</v>
      </c>
      <c r="H119" s="28">
        <v>100.6</v>
      </c>
      <c r="I119" s="29">
        <v>1.1299999999999999</v>
      </c>
      <c r="J119" s="9">
        <v>1894</v>
      </c>
      <c r="K119" s="28">
        <v>130</v>
      </c>
      <c r="L119" s="29">
        <v>3.73</v>
      </c>
      <c r="M119" s="9">
        <v>1966</v>
      </c>
    </row>
    <row r="120" spans="1:13" s="110" customFormat="1" ht="25.5" customHeight="1" x14ac:dyDescent="0.15">
      <c r="A120" s="95">
        <v>42887</v>
      </c>
      <c r="B120" s="29">
        <v>110.54</v>
      </c>
      <c r="C120" s="29">
        <v>1.5</v>
      </c>
      <c r="D120" s="9">
        <v>5555</v>
      </c>
      <c r="E120" s="28">
        <v>101.15</v>
      </c>
      <c r="F120" s="29">
        <v>1.33</v>
      </c>
      <c r="G120" s="9">
        <v>1102</v>
      </c>
      <c r="H120" s="28">
        <v>101.32</v>
      </c>
      <c r="I120" s="29">
        <v>-0.02</v>
      </c>
      <c r="J120" s="9">
        <v>2247</v>
      </c>
      <c r="K120" s="28">
        <v>130.80000000000001</v>
      </c>
      <c r="L120" s="29">
        <v>3.36</v>
      </c>
      <c r="M120" s="9">
        <v>2206</v>
      </c>
    </row>
    <row r="121" spans="1:13" s="110" customFormat="1" ht="25.5" customHeight="1" x14ac:dyDescent="0.15">
      <c r="A121" s="95">
        <v>42917</v>
      </c>
      <c r="B121" s="29">
        <v>111.69</v>
      </c>
      <c r="C121" s="29">
        <v>3.87</v>
      </c>
      <c r="D121" s="9">
        <v>5710</v>
      </c>
      <c r="E121" s="28">
        <v>103.18</v>
      </c>
      <c r="F121" s="29">
        <v>4.21</v>
      </c>
      <c r="G121" s="9">
        <v>1095</v>
      </c>
      <c r="H121" s="28">
        <v>100.5</v>
      </c>
      <c r="I121" s="29">
        <v>1.75</v>
      </c>
      <c r="J121" s="9">
        <v>2314</v>
      </c>
      <c r="K121" s="28">
        <v>134.19999999999999</v>
      </c>
      <c r="L121" s="29">
        <v>7.25</v>
      </c>
      <c r="M121" s="9">
        <v>2301</v>
      </c>
    </row>
    <row r="122" spans="1:13" s="110" customFormat="1" ht="25.5" customHeight="1" x14ac:dyDescent="0.15">
      <c r="A122" s="95">
        <v>42948</v>
      </c>
      <c r="B122" s="29">
        <v>111.07</v>
      </c>
      <c r="C122" s="29">
        <v>2.84</v>
      </c>
      <c r="D122" s="9">
        <v>5200</v>
      </c>
      <c r="E122" s="28">
        <v>101.38</v>
      </c>
      <c r="F122" s="29">
        <v>1.21</v>
      </c>
      <c r="G122" s="9">
        <v>1021</v>
      </c>
      <c r="H122" s="28">
        <v>101.64</v>
      </c>
      <c r="I122" s="29">
        <v>3</v>
      </c>
      <c r="J122" s="9">
        <v>1997</v>
      </c>
      <c r="K122" s="28">
        <v>131.66</v>
      </c>
      <c r="L122" s="29">
        <v>4.2300000000000004</v>
      </c>
      <c r="M122" s="9">
        <v>2182</v>
      </c>
    </row>
    <row r="123" spans="1:13" s="110" customFormat="1" ht="25.5" customHeight="1" x14ac:dyDescent="0.15">
      <c r="A123" s="95">
        <v>42979</v>
      </c>
      <c r="B123" s="29">
        <v>111.52</v>
      </c>
      <c r="C123" s="29">
        <v>1.4</v>
      </c>
      <c r="D123" s="9">
        <v>6231</v>
      </c>
      <c r="E123" s="28">
        <v>101.41</v>
      </c>
      <c r="F123" s="29">
        <v>1.38</v>
      </c>
      <c r="G123" s="9">
        <v>1099</v>
      </c>
      <c r="H123" s="28">
        <v>103.12</v>
      </c>
      <c r="I123" s="29">
        <v>0.31</v>
      </c>
      <c r="J123" s="9">
        <v>2671</v>
      </c>
      <c r="K123" s="28">
        <v>131.47999999999999</v>
      </c>
      <c r="L123" s="29">
        <v>2.71</v>
      </c>
      <c r="M123" s="9">
        <v>2461</v>
      </c>
    </row>
    <row r="124" spans="1:13" s="110" customFormat="1" ht="25.5" customHeight="1" x14ac:dyDescent="0.15">
      <c r="A124" s="95">
        <v>43009</v>
      </c>
      <c r="B124" s="29">
        <v>108.56</v>
      </c>
      <c r="C124" s="29">
        <v>0.5</v>
      </c>
      <c r="D124" s="9">
        <v>5307</v>
      </c>
      <c r="E124" s="28">
        <v>98.95</v>
      </c>
      <c r="F124" s="29">
        <v>0.64</v>
      </c>
      <c r="G124" s="9">
        <v>1049</v>
      </c>
      <c r="H124" s="28">
        <v>98.63</v>
      </c>
      <c r="I124" s="29">
        <v>-1.1200000000000001</v>
      </c>
      <c r="J124" s="9">
        <v>2072</v>
      </c>
      <c r="K124" s="28">
        <v>129.75</v>
      </c>
      <c r="L124" s="29">
        <v>2.84</v>
      </c>
      <c r="M124" s="9">
        <v>2186</v>
      </c>
    </row>
    <row r="125" spans="1:13" s="110" customFormat="1" ht="25.5" customHeight="1" x14ac:dyDescent="0.15">
      <c r="A125" s="95">
        <v>43040</v>
      </c>
      <c r="B125" s="29">
        <v>110.88</v>
      </c>
      <c r="C125" s="29">
        <v>2.9</v>
      </c>
      <c r="D125" s="9">
        <v>5571</v>
      </c>
      <c r="E125" s="28">
        <v>100.55</v>
      </c>
      <c r="F125" s="29">
        <v>3.05</v>
      </c>
      <c r="G125" s="9">
        <v>1034</v>
      </c>
      <c r="H125" s="28">
        <v>101.28</v>
      </c>
      <c r="I125" s="29">
        <v>1.79</v>
      </c>
      <c r="J125" s="9">
        <v>2291</v>
      </c>
      <c r="K125" s="28">
        <v>132.47</v>
      </c>
      <c r="L125" s="29">
        <v>4.68</v>
      </c>
      <c r="M125" s="9">
        <v>2246</v>
      </c>
    </row>
    <row r="126" spans="1:13" s="112" customFormat="1" ht="25.5" customHeight="1" thickBot="1" x14ac:dyDescent="0.2">
      <c r="A126" s="98">
        <v>43070</v>
      </c>
      <c r="B126" s="99">
        <v>109.48</v>
      </c>
      <c r="C126" s="99">
        <v>1.46</v>
      </c>
      <c r="D126" s="14">
        <v>6087</v>
      </c>
      <c r="E126" s="116">
        <v>98.61</v>
      </c>
      <c r="F126" s="99">
        <v>-0.93</v>
      </c>
      <c r="G126" s="14">
        <v>1195</v>
      </c>
      <c r="H126" s="116">
        <v>99.58</v>
      </c>
      <c r="I126" s="99">
        <v>-0.28000000000000003</v>
      </c>
      <c r="J126" s="14">
        <v>2488</v>
      </c>
      <c r="K126" s="116">
        <v>131.75</v>
      </c>
      <c r="L126" s="99">
        <v>5.23</v>
      </c>
      <c r="M126" s="14">
        <v>2404</v>
      </c>
    </row>
    <row r="127" spans="1:13" s="110" customFormat="1" ht="25.5" customHeight="1" x14ac:dyDescent="0.15">
      <c r="A127" s="94">
        <v>43101</v>
      </c>
      <c r="B127" s="27">
        <v>113.47</v>
      </c>
      <c r="C127" s="27">
        <v>0.2</v>
      </c>
      <c r="D127" s="8">
        <v>4133</v>
      </c>
      <c r="E127" s="25">
        <v>105.3</v>
      </c>
      <c r="F127" s="27">
        <v>-2.15</v>
      </c>
      <c r="G127" s="8">
        <v>736</v>
      </c>
      <c r="H127" s="25">
        <v>101.28</v>
      </c>
      <c r="I127" s="27">
        <v>-0.54</v>
      </c>
      <c r="J127" s="8">
        <v>1531</v>
      </c>
      <c r="K127" s="25">
        <v>134.88999999999999</v>
      </c>
      <c r="L127" s="27">
        <v>3.37</v>
      </c>
      <c r="M127" s="8">
        <v>1866</v>
      </c>
    </row>
    <row r="128" spans="1:13" s="112" customFormat="1" ht="25.5" customHeight="1" x14ac:dyDescent="0.15">
      <c r="A128" s="95">
        <v>43132</v>
      </c>
      <c r="B128" s="29">
        <v>112.98</v>
      </c>
      <c r="C128" s="29">
        <v>1.78</v>
      </c>
      <c r="D128" s="9">
        <v>5017</v>
      </c>
      <c r="E128" s="28">
        <v>100.47</v>
      </c>
      <c r="F128" s="29">
        <v>-1.9</v>
      </c>
      <c r="G128" s="9">
        <v>858</v>
      </c>
      <c r="H128" s="28">
        <v>104.2</v>
      </c>
      <c r="I128" s="29">
        <v>2.2999999999999998</v>
      </c>
      <c r="J128" s="9">
        <v>2057</v>
      </c>
      <c r="K128" s="28">
        <v>133.72</v>
      </c>
      <c r="L128" s="29">
        <v>3.09</v>
      </c>
      <c r="M128" s="9">
        <v>2102</v>
      </c>
    </row>
    <row r="129" spans="1:13" s="112" customFormat="1" ht="25.5" customHeight="1" x14ac:dyDescent="0.15">
      <c r="A129" s="95">
        <v>43160</v>
      </c>
      <c r="B129" s="29">
        <v>114.45</v>
      </c>
      <c r="C129" s="29">
        <v>1.88</v>
      </c>
      <c r="D129" s="9">
        <v>7481</v>
      </c>
      <c r="E129" s="28">
        <v>106.42</v>
      </c>
      <c r="F129" s="29">
        <v>3.08</v>
      </c>
      <c r="G129" s="9">
        <v>1284</v>
      </c>
      <c r="H129" s="28">
        <v>103.65</v>
      </c>
      <c r="I129" s="29">
        <v>0.69</v>
      </c>
      <c r="J129" s="9">
        <v>3068</v>
      </c>
      <c r="K129" s="28">
        <v>135.88</v>
      </c>
      <c r="L129" s="29">
        <v>3.33</v>
      </c>
      <c r="M129" s="9">
        <v>3129</v>
      </c>
    </row>
    <row r="130" spans="1:13" s="112" customFormat="1" ht="25.5" customHeight="1" x14ac:dyDescent="0.15">
      <c r="A130" s="95">
        <v>43191</v>
      </c>
      <c r="B130" s="29">
        <v>113.21</v>
      </c>
      <c r="C130" s="29">
        <v>1.88</v>
      </c>
      <c r="D130" s="9">
        <v>5057</v>
      </c>
      <c r="E130" s="28">
        <v>100.95</v>
      </c>
      <c r="F130" s="29">
        <v>-0.31</v>
      </c>
      <c r="G130" s="9">
        <v>870</v>
      </c>
      <c r="H130" s="28">
        <v>102.61</v>
      </c>
      <c r="I130" s="29">
        <v>2.4300000000000002</v>
      </c>
      <c r="J130" s="9">
        <v>1907</v>
      </c>
      <c r="K130" s="28">
        <v>135</v>
      </c>
      <c r="L130" s="29">
        <v>2.89</v>
      </c>
      <c r="M130" s="9">
        <v>2280</v>
      </c>
    </row>
    <row r="131" spans="1:13" s="112" customFormat="1" ht="25.5" customHeight="1" x14ac:dyDescent="0.15">
      <c r="A131" s="95">
        <v>43221</v>
      </c>
      <c r="B131" s="29">
        <v>112.59</v>
      </c>
      <c r="C131" s="29">
        <v>1.92</v>
      </c>
      <c r="D131" s="9">
        <v>5193</v>
      </c>
      <c r="E131" s="28">
        <v>100.86</v>
      </c>
      <c r="F131" s="29">
        <v>-1.39</v>
      </c>
      <c r="G131" s="9">
        <v>1004</v>
      </c>
      <c r="H131" s="28">
        <v>102.03</v>
      </c>
      <c r="I131" s="29">
        <v>1.42</v>
      </c>
      <c r="J131" s="9">
        <v>2010</v>
      </c>
      <c r="K131" s="28">
        <v>135.29</v>
      </c>
      <c r="L131" s="29">
        <v>4.07</v>
      </c>
      <c r="M131" s="9">
        <v>2179</v>
      </c>
    </row>
    <row r="132" spans="1:13" s="112" customFormat="1" ht="25.5" customHeight="1" x14ac:dyDescent="0.15">
      <c r="A132" s="95">
        <v>43252</v>
      </c>
      <c r="B132" s="29">
        <v>112.13</v>
      </c>
      <c r="C132" s="29">
        <v>1.44</v>
      </c>
      <c r="D132" s="9">
        <v>5788</v>
      </c>
      <c r="E132" s="28">
        <v>101.03</v>
      </c>
      <c r="F132" s="29">
        <v>-0.12</v>
      </c>
      <c r="G132" s="9">
        <v>1096</v>
      </c>
      <c r="H132" s="28">
        <v>101.56</v>
      </c>
      <c r="I132" s="29">
        <v>0.24</v>
      </c>
      <c r="J132" s="9">
        <v>2374</v>
      </c>
      <c r="K132" s="28">
        <v>135.86000000000001</v>
      </c>
      <c r="L132" s="29">
        <v>3.87</v>
      </c>
      <c r="M132" s="9">
        <v>2318</v>
      </c>
    </row>
    <row r="133" spans="1:13" ht="25.5" customHeight="1" x14ac:dyDescent="0.15">
      <c r="A133" s="95">
        <v>43282</v>
      </c>
      <c r="B133" s="29">
        <v>113.02</v>
      </c>
      <c r="C133" s="29">
        <v>1.19</v>
      </c>
      <c r="D133" s="9">
        <v>5874</v>
      </c>
      <c r="E133" s="28">
        <v>106.51</v>
      </c>
      <c r="F133" s="29">
        <v>3.23</v>
      </c>
      <c r="G133" s="9">
        <v>1089</v>
      </c>
      <c r="H133" s="28">
        <v>100.54</v>
      </c>
      <c r="I133" s="29">
        <v>0.04</v>
      </c>
      <c r="J133" s="9">
        <v>2351</v>
      </c>
      <c r="K133" s="28">
        <v>134.96</v>
      </c>
      <c r="L133" s="29">
        <v>0.56999999999999995</v>
      </c>
      <c r="M133" s="9">
        <v>2434</v>
      </c>
    </row>
    <row r="134" spans="1:13" ht="25.5" customHeight="1" x14ac:dyDescent="0.15">
      <c r="A134" s="95">
        <v>43313</v>
      </c>
      <c r="B134" s="29">
        <v>113.42</v>
      </c>
      <c r="C134" s="29">
        <v>2.12</v>
      </c>
      <c r="D134" s="9">
        <v>5167</v>
      </c>
      <c r="E134" s="28">
        <v>104.32</v>
      </c>
      <c r="F134" s="29">
        <v>2.9</v>
      </c>
      <c r="G134" s="9">
        <v>936</v>
      </c>
      <c r="H134" s="28">
        <v>101.7</v>
      </c>
      <c r="I134" s="29">
        <v>0.06</v>
      </c>
      <c r="J134" s="9">
        <v>2086</v>
      </c>
      <c r="K134" s="28">
        <v>137.55000000000001</v>
      </c>
      <c r="L134" s="29">
        <v>4.47</v>
      </c>
      <c r="M134" s="9">
        <v>2145</v>
      </c>
    </row>
    <row r="135" spans="1:13" ht="25.5" customHeight="1" x14ac:dyDescent="0.15">
      <c r="A135" s="95">
        <v>43344</v>
      </c>
      <c r="B135" s="29">
        <v>111.09</v>
      </c>
      <c r="C135" s="29">
        <v>-0.39</v>
      </c>
      <c r="D135" s="9">
        <v>5411</v>
      </c>
      <c r="E135" s="28">
        <v>101.16</v>
      </c>
      <c r="F135" s="29">
        <v>-0.25</v>
      </c>
      <c r="G135" s="9">
        <v>1029</v>
      </c>
      <c r="H135" s="28">
        <v>102.72</v>
      </c>
      <c r="I135" s="29">
        <v>-0.39</v>
      </c>
      <c r="J135" s="9">
        <v>2332</v>
      </c>
      <c r="K135" s="28">
        <v>132.28</v>
      </c>
      <c r="L135" s="29">
        <v>0.61</v>
      </c>
      <c r="M135" s="9">
        <v>2050</v>
      </c>
    </row>
    <row r="136" spans="1:13" ht="25.5" customHeight="1" x14ac:dyDescent="0.15">
      <c r="A136" s="95">
        <v>43374</v>
      </c>
      <c r="B136" s="29">
        <v>111.75</v>
      </c>
      <c r="C136" s="29">
        <v>2.94</v>
      </c>
      <c r="D136" s="9">
        <v>5248</v>
      </c>
      <c r="E136" s="28">
        <v>100.97</v>
      </c>
      <c r="F136" s="29">
        <v>2.04</v>
      </c>
      <c r="G136" s="9">
        <v>1026</v>
      </c>
      <c r="H136" s="28">
        <v>99.96</v>
      </c>
      <c r="I136" s="29">
        <v>1.35</v>
      </c>
      <c r="J136" s="9">
        <v>2050</v>
      </c>
      <c r="K136" s="28">
        <v>136.5</v>
      </c>
      <c r="L136" s="29">
        <v>5.2</v>
      </c>
      <c r="M136" s="9">
        <v>2172</v>
      </c>
    </row>
    <row r="137" spans="1:13" ht="25.5" customHeight="1" x14ac:dyDescent="0.15">
      <c r="A137" s="95">
        <v>43405</v>
      </c>
      <c r="B137" s="29">
        <v>112.7</v>
      </c>
      <c r="C137" s="29">
        <v>1.64</v>
      </c>
      <c r="D137" s="9">
        <v>5827</v>
      </c>
      <c r="E137" s="28">
        <v>99.33</v>
      </c>
      <c r="F137" s="29">
        <v>-1.21</v>
      </c>
      <c r="G137" s="9">
        <v>1036</v>
      </c>
      <c r="H137" s="28">
        <v>102.72</v>
      </c>
      <c r="I137" s="29">
        <v>1.42</v>
      </c>
      <c r="J137" s="9">
        <v>2383</v>
      </c>
      <c r="K137" s="28">
        <v>136.54</v>
      </c>
      <c r="L137" s="29">
        <v>3.07</v>
      </c>
      <c r="M137" s="9">
        <v>2408</v>
      </c>
    </row>
    <row r="138" spans="1:13" ht="25.5" customHeight="1" thickBot="1" x14ac:dyDescent="0.2">
      <c r="A138" s="98">
        <v>43435</v>
      </c>
      <c r="B138" s="99">
        <v>111.29</v>
      </c>
      <c r="C138" s="99">
        <v>1.65</v>
      </c>
      <c r="D138" s="14">
        <v>5891</v>
      </c>
      <c r="E138" s="116">
        <v>99.76</v>
      </c>
      <c r="F138" s="99">
        <v>1.17</v>
      </c>
      <c r="G138" s="14">
        <v>1215</v>
      </c>
      <c r="H138" s="116">
        <v>99.45</v>
      </c>
      <c r="I138" s="99">
        <v>-0.13</v>
      </c>
      <c r="J138" s="14">
        <v>2344</v>
      </c>
      <c r="K138" s="116">
        <v>137.71</v>
      </c>
      <c r="L138" s="99">
        <v>4.5199999999999996</v>
      </c>
      <c r="M138" s="14">
        <v>2332</v>
      </c>
    </row>
    <row r="139" spans="1:13" ht="25.5" customHeight="1" x14ac:dyDescent="0.15">
      <c r="A139" s="94">
        <v>43466</v>
      </c>
      <c r="B139" s="27">
        <v>116.73</v>
      </c>
      <c r="C139" s="27">
        <v>2.87</v>
      </c>
      <c r="D139" s="8">
        <v>4217</v>
      </c>
      <c r="E139" s="25">
        <v>104.83</v>
      </c>
      <c r="F139" s="27">
        <v>-0.45</v>
      </c>
      <c r="G139" s="8">
        <v>749</v>
      </c>
      <c r="H139" s="25">
        <v>103.93</v>
      </c>
      <c r="I139" s="27">
        <v>2.62</v>
      </c>
      <c r="J139" s="8">
        <v>1500</v>
      </c>
      <c r="K139" s="25">
        <v>141.46</v>
      </c>
      <c r="L139" s="27">
        <v>4.87</v>
      </c>
      <c r="M139" s="8">
        <v>1968</v>
      </c>
    </row>
    <row r="140" spans="1:13" ht="25.5" customHeight="1" x14ac:dyDescent="0.15">
      <c r="A140" s="95">
        <v>43497</v>
      </c>
      <c r="B140" s="29">
        <v>113.39</v>
      </c>
      <c r="C140" s="29">
        <v>0.36</v>
      </c>
      <c r="D140" s="9">
        <v>4703</v>
      </c>
      <c r="E140" s="28">
        <v>99.92</v>
      </c>
      <c r="F140" s="29">
        <v>-0.55000000000000004</v>
      </c>
      <c r="G140" s="9">
        <v>856</v>
      </c>
      <c r="H140" s="28">
        <v>101.27</v>
      </c>
      <c r="I140" s="29">
        <v>-2.81</v>
      </c>
      <c r="J140" s="9">
        <v>1896</v>
      </c>
      <c r="K140" s="28">
        <v>141.04</v>
      </c>
      <c r="L140" s="29">
        <v>5.47</v>
      </c>
      <c r="M140" s="9">
        <v>1951</v>
      </c>
    </row>
    <row r="141" spans="1:13" ht="25.5" customHeight="1" x14ac:dyDescent="0.15">
      <c r="A141" s="95">
        <v>43525</v>
      </c>
      <c r="B141" s="29">
        <v>114.49</v>
      </c>
      <c r="C141" s="29">
        <v>0.03</v>
      </c>
      <c r="D141" s="9">
        <v>6934</v>
      </c>
      <c r="E141" s="28">
        <v>102.64</v>
      </c>
      <c r="F141" s="29">
        <v>-3.55</v>
      </c>
      <c r="G141" s="9">
        <v>1188</v>
      </c>
      <c r="H141" s="28">
        <v>102.56</v>
      </c>
      <c r="I141" s="29">
        <v>-1.05</v>
      </c>
      <c r="J141" s="9">
        <v>2923</v>
      </c>
      <c r="K141" s="28">
        <v>141.07</v>
      </c>
      <c r="L141" s="29">
        <v>3.82</v>
      </c>
      <c r="M141" s="9">
        <v>2823</v>
      </c>
    </row>
    <row r="142" spans="1:13" ht="25.5" customHeight="1" x14ac:dyDescent="0.15">
      <c r="A142" s="95">
        <v>43556</v>
      </c>
      <c r="B142" s="29">
        <v>114.87</v>
      </c>
      <c r="C142" s="29">
        <v>1.47</v>
      </c>
      <c r="D142" s="9">
        <v>5159</v>
      </c>
      <c r="E142" s="28">
        <v>100.59</v>
      </c>
      <c r="F142" s="29">
        <v>-0.36</v>
      </c>
      <c r="G142" s="9">
        <v>821</v>
      </c>
      <c r="H142" s="28">
        <v>101.47</v>
      </c>
      <c r="I142" s="29">
        <v>-1.1100000000000001</v>
      </c>
      <c r="J142" s="9">
        <v>1901</v>
      </c>
      <c r="K142" s="28">
        <v>140.41</v>
      </c>
      <c r="L142" s="29">
        <v>4.01</v>
      </c>
      <c r="M142" s="9">
        <v>2437</v>
      </c>
    </row>
    <row r="143" spans="1:13" ht="25.5" customHeight="1" x14ac:dyDescent="0.15">
      <c r="A143" s="95">
        <v>43586</v>
      </c>
      <c r="B143" s="29">
        <v>114.96</v>
      </c>
      <c r="C143" s="29">
        <v>2.1</v>
      </c>
      <c r="D143" s="9">
        <v>5176</v>
      </c>
      <c r="E143" s="28">
        <v>103.55</v>
      </c>
      <c r="F143" s="29">
        <v>2.67</v>
      </c>
      <c r="G143" s="9">
        <v>866</v>
      </c>
      <c r="H143" s="28">
        <v>102.21</v>
      </c>
      <c r="I143" s="29">
        <v>0.18</v>
      </c>
      <c r="J143" s="9">
        <v>2005</v>
      </c>
      <c r="K143" s="28">
        <v>139.88999999999999</v>
      </c>
      <c r="L143" s="29">
        <v>3.4</v>
      </c>
      <c r="M143" s="9">
        <v>2305</v>
      </c>
    </row>
    <row r="144" spans="1:13" ht="25.5" customHeight="1" x14ac:dyDescent="0.15">
      <c r="A144" s="95">
        <v>43617</v>
      </c>
      <c r="B144" s="29">
        <v>113.29</v>
      </c>
      <c r="C144" s="29">
        <v>1.03</v>
      </c>
      <c r="D144" s="9">
        <v>5624</v>
      </c>
      <c r="E144" s="28">
        <v>101.84</v>
      </c>
      <c r="F144" s="29">
        <v>0.8</v>
      </c>
      <c r="G144" s="9">
        <v>945</v>
      </c>
      <c r="H144" s="28">
        <v>99.61</v>
      </c>
      <c r="I144" s="29">
        <v>-1.92</v>
      </c>
      <c r="J144" s="9">
        <v>2286</v>
      </c>
      <c r="K144" s="28">
        <v>139.91999999999999</v>
      </c>
      <c r="L144" s="29">
        <v>2.99</v>
      </c>
      <c r="M144" s="9">
        <v>2393</v>
      </c>
    </row>
    <row r="145" spans="1:13" ht="25.5" customHeight="1" x14ac:dyDescent="0.15">
      <c r="A145" s="95">
        <v>43647</v>
      </c>
      <c r="B145" s="29">
        <v>113.92</v>
      </c>
      <c r="C145" s="29">
        <v>0.8</v>
      </c>
      <c r="D145" s="9">
        <v>5602</v>
      </c>
      <c r="E145" s="28">
        <v>102.81</v>
      </c>
      <c r="F145" s="29">
        <v>-3.47</v>
      </c>
      <c r="G145" s="9">
        <v>916</v>
      </c>
      <c r="H145" s="28">
        <v>100.55</v>
      </c>
      <c r="I145" s="29">
        <v>0.01</v>
      </c>
      <c r="J145" s="9">
        <v>2221</v>
      </c>
      <c r="K145" s="28">
        <v>140.16</v>
      </c>
      <c r="L145" s="29">
        <v>3.85</v>
      </c>
      <c r="M145" s="9">
        <v>2465</v>
      </c>
    </row>
    <row r="146" spans="1:13" ht="25.5" customHeight="1" x14ac:dyDescent="0.15">
      <c r="A146" s="95">
        <v>43678</v>
      </c>
      <c r="B146" s="29">
        <v>111.57</v>
      </c>
      <c r="C146" s="29">
        <v>-1.63</v>
      </c>
      <c r="D146" s="9">
        <v>4697</v>
      </c>
      <c r="E146" s="28">
        <v>98.99</v>
      </c>
      <c r="F146" s="29">
        <v>-5.1100000000000003</v>
      </c>
      <c r="G146" s="9">
        <v>804</v>
      </c>
      <c r="H146" s="28">
        <v>97.98</v>
      </c>
      <c r="I146" s="29">
        <v>-3.66</v>
      </c>
      <c r="J146" s="9">
        <v>1839</v>
      </c>
      <c r="K146" s="28">
        <v>139.24</v>
      </c>
      <c r="L146" s="29">
        <v>1.23</v>
      </c>
      <c r="M146" s="9">
        <v>2054</v>
      </c>
    </row>
    <row r="147" spans="1:13" ht="25.5" customHeight="1" x14ac:dyDescent="0.15">
      <c r="A147" s="95">
        <v>43709</v>
      </c>
      <c r="B147" s="29">
        <v>114.01</v>
      </c>
      <c r="C147" s="29">
        <v>2.63</v>
      </c>
      <c r="D147" s="9">
        <v>5529</v>
      </c>
      <c r="E147" s="28">
        <v>102.64</v>
      </c>
      <c r="F147" s="29">
        <v>1.46</v>
      </c>
      <c r="G147" s="9">
        <v>916</v>
      </c>
      <c r="H147" s="28">
        <v>101.66</v>
      </c>
      <c r="I147" s="29">
        <v>-1.03</v>
      </c>
      <c r="J147" s="9">
        <v>2094</v>
      </c>
      <c r="K147" s="28">
        <v>137.87</v>
      </c>
      <c r="L147" s="29">
        <v>4.2300000000000004</v>
      </c>
      <c r="M147" s="9">
        <v>2519</v>
      </c>
    </row>
    <row r="148" spans="1:13" ht="25.5" customHeight="1" x14ac:dyDescent="0.15">
      <c r="A148" s="95">
        <v>43739</v>
      </c>
      <c r="B148" s="29">
        <v>112.49</v>
      </c>
      <c r="C148" s="29">
        <v>0.66</v>
      </c>
      <c r="D148" s="9">
        <v>4041</v>
      </c>
      <c r="E148" s="28">
        <v>98.75</v>
      </c>
      <c r="F148" s="29">
        <v>-2.2000000000000002</v>
      </c>
      <c r="G148" s="9">
        <v>713</v>
      </c>
      <c r="H148" s="28">
        <v>100.1</v>
      </c>
      <c r="I148" s="29">
        <v>0.14000000000000001</v>
      </c>
      <c r="J148" s="9">
        <v>1473</v>
      </c>
      <c r="K148" s="28">
        <v>141.36000000000001</v>
      </c>
      <c r="L148" s="29">
        <v>3.56</v>
      </c>
      <c r="M148" s="9">
        <v>1855</v>
      </c>
    </row>
    <row r="149" spans="1:13" ht="25.5" customHeight="1" x14ac:dyDescent="0.15">
      <c r="A149" s="95">
        <v>43770</v>
      </c>
      <c r="B149" s="29">
        <v>113.76</v>
      </c>
      <c r="C149" s="29">
        <v>0.94</v>
      </c>
      <c r="D149" s="9">
        <v>4398</v>
      </c>
      <c r="E149" s="28">
        <v>102.32</v>
      </c>
      <c r="F149" s="29">
        <v>3.01</v>
      </c>
      <c r="G149" s="9">
        <v>701</v>
      </c>
      <c r="H149" s="28">
        <v>99.5</v>
      </c>
      <c r="I149" s="29">
        <v>-3.13</v>
      </c>
      <c r="J149" s="9">
        <v>1731</v>
      </c>
      <c r="K149" s="28">
        <v>141.72</v>
      </c>
      <c r="L149" s="29">
        <v>3.79</v>
      </c>
      <c r="M149" s="9">
        <v>1966</v>
      </c>
    </row>
    <row r="150" spans="1:13" ht="25.5" customHeight="1" thickBot="1" x14ac:dyDescent="0.2">
      <c r="A150" s="98">
        <v>43800</v>
      </c>
      <c r="B150" s="99">
        <v>112.06</v>
      </c>
      <c r="C150" s="99">
        <v>0.69</v>
      </c>
      <c r="D150" s="14">
        <v>5812</v>
      </c>
      <c r="E150" s="116">
        <v>99.19</v>
      </c>
      <c r="F150" s="99">
        <v>-0.56999999999999995</v>
      </c>
      <c r="G150" s="14">
        <v>1034</v>
      </c>
      <c r="H150" s="116">
        <v>98.81</v>
      </c>
      <c r="I150" s="99">
        <v>-0.64</v>
      </c>
      <c r="J150" s="14">
        <v>2400</v>
      </c>
      <c r="K150" s="116">
        <v>140.91</v>
      </c>
      <c r="L150" s="99">
        <v>2.3199999999999998</v>
      </c>
      <c r="M150" s="14">
        <v>2378</v>
      </c>
    </row>
    <row r="151" spans="1:13" ht="25.5" customHeight="1" x14ac:dyDescent="0.15">
      <c r="A151" s="94">
        <v>43831</v>
      </c>
      <c r="B151" s="27">
        <v>113.53</v>
      </c>
      <c r="C151" s="27">
        <v>-2.74</v>
      </c>
      <c r="D151" s="8">
        <v>4495</v>
      </c>
      <c r="E151" s="25">
        <v>95.1</v>
      </c>
      <c r="F151" s="27">
        <v>-9.2799999999999994</v>
      </c>
      <c r="G151" s="8">
        <v>677</v>
      </c>
      <c r="H151" s="25">
        <v>99.15</v>
      </c>
      <c r="I151" s="27">
        <v>-4.5999999999999996</v>
      </c>
      <c r="J151" s="8">
        <v>1757</v>
      </c>
      <c r="K151" s="25">
        <v>144.62</v>
      </c>
      <c r="L151" s="27">
        <v>2.23</v>
      </c>
      <c r="M151" s="8">
        <v>2061</v>
      </c>
    </row>
    <row r="152" spans="1:13" ht="25.5" customHeight="1" x14ac:dyDescent="0.15">
      <c r="A152" s="95">
        <v>43862</v>
      </c>
      <c r="B152" s="29">
        <v>114.07</v>
      </c>
      <c r="C152" s="29">
        <v>0.6</v>
      </c>
      <c r="D152" s="9">
        <v>5636</v>
      </c>
      <c r="E152" s="28">
        <v>101.76</v>
      </c>
      <c r="F152" s="29">
        <v>1.84</v>
      </c>
      <c r="G152" s="9">
        <v>827</v>
      </c>
      <c r="H152" s="28">
        <v>98.51</v>
      </c>
      <c r="I152" s="29">
        <v>-2.73</v>
      </c>
      <c r="J152" s="9">
        <v>2378</v>
      </c>
      <c r="K152" s="28">
        <v>144.08000000000001</v>
      </c>
      <c r="L152" s="29">
        <v>2.16</v>
      </c>
      <c r="M152" s="9">
        <v>2431</v>
      </c>
    </row>
    <row r="153" spans="1:13" ht="25.5" customHeight="1" x14ac:dyDescent="0.15">
      <c r="A153" s="95">
        <v>43891</v>
      </c>
      <c r="B153" s="29">
        <v>115.67</v>
      </c>
      <c r="C153" s="29">
        <v>1.03</v>
      </c>
      <c r="D153" s="9">
        <v>8369</v>
      </c>
      <c r="E153" s="28">
        <v>100.53</v>
      </c>
      <c r="F153" s="29">
        <v>-2.06</v>
      </c>
      <c r="G153" s="9">
        <v>1236</v>
      </c>
      <c r="H153" s="28">
        <v>101.95</v>
      </c>
      <c r="I153" s="29">
        <v>-0.59</v>
      </c>
      <c r="J153" s="9">
        <v>3611</v>
      </c>
      <c r="K153" s="28">
        <v>145.97</v>
      </c>
      <c r="L153" s="29">
        <v>3.47</v>
      </c>
      <c r="M153" s="9">
        <v>3522</v>
      </c>
    </row>
    <row r="154" spans="1:13" ht="25.5" customHeight="1" x14ac:dyDescent="0.15">
      <c r="A154" s="95">
        <v>43922</v>
      </c>
      <c r="B154" s="29">
        <v>114.7</v>
      </c>
      <c r="C154" s="29">
        <v>-0.15</v>
      </c>
      <c r="D154" s="9">
        <v>5188</v>
      </c>
      <c r="E154" s="28">
        <v>99.83</v>
      </c>
      <c r="F154" s="29">
        <v>-0.76</v>
      </c>
      <c r="G154" s="9">
        <v>857</v>
      </c>
      <c r="H154" s="28">
        <v>98.87</v>
      </c>
      <c r="I154" s="29">
        <v>-2.56</v>
      </c>
      <c r="J154" s="9">
        <v>2005</v>
      </c>
      <c r="K154" s="28">
        <v>146</v>
      </c>
      <c r="L154" s="29">
        <v>3.98</v>
      </c>
      <c r="M154" s="9">
        <v>2326</v>
      </c>
    </row>
    <row r="155" spans="1:13" ht="25.5" customHeight="1" x14ac:dyDescent="0.15">
      <c r="A155" s="95">
        <v>43952</v>
      </c>
      <c r="B155" s="29">
        <v>115.17</v>
      </c>
      <c r="C155" s="29">
        <v>0.18</v>
      </c>
      <c r="D155" s="9">
        <v>3926</v>
      </c>
      <c r="E155" s="28">
        <v>102.87</v>
      </c>
      <c r="F155" s="29">
        <v>-0.66</v>
      </c>
      <c r="G155" s="9">
        <v>708</v>
      </c>
      <c r="H155" s="28">
        <v>98.97</v>
      </c>
      <c r="I155" s="29">
        <v>-3.17</v>
      </c>
      <c r="J155" s="9">
        <v>1644</v>
      </c>
      <c r="K155" s="28">
        <v>148.06</v>
      </c>
      <c r="L155" s="29">
        <v>5.84</v>
      </c>
      <c r="M155" s="9">
        <v>1574</v>
      </c>
    </row>
    <row r="156" spans="1:13" ht="25.5" customHeight="1" x14ac:dyDescent="0.15">
      <c r="A156" s="95">
        <v>43983</v>
      </c>
      <c r="B156" s="29">
        <v>110.75</v>
      </c>
      <c r="C156" s="29">
        <v>-2.2400000000000002</v>
      </c>
      <c r="D156" s="9">
        <v>5324</v>
      </c>
      <c r="E156" s="28">
        <v>101.45</v>
      </c>
      <c r="F156" s="29">
        <v>-0.38</v>
      </c>
      <c r="G156" s="9">
        <v>932</v>
      </c>
      <c r="H156" s="28">
        <v>95.13</v>
      </c>
      <c r="I156" s="29">
        <v>-4.5</v>
      </c>
      <c r="J156" s="9">
        <v>2520</v>
      </c>
      <c r="K156" s="28">
        <v>144.4</v>
      </c>
      <c r="L156" s="29">
        <v>3.2</v>
      </c>
      <c r="M156" s="9">
        <v>1872</v>
      </c>
    </row>
    <row r="157" spans="1:13" ht="25.5" customHeight="1" x14ac:dyDescent="0.15">
      <c r="A157" s="95">
        <v>44013</v>
      </c>
      <c r="B157" s="29">
        <v>111.46</v>
      </c>
      <c r="C157" s="29">
        <v>-2.16</v>
      </c>
      <c r="D157" s="9">
        <v>6277</v>
      </c>
      <c r="E157" s="28">
        <v>97.72</v>
      </c>
      <c r="F157" s="29">
        <v>-4.95</v>
      </c>
      <c r="G157" s="9">
        <v>946</v>
      </c>
      <c r="H157" s="28">
        <v>97.36</v>
      </c>
      <c r="I157" s="29">
        <v>-3.17</v>
      </c>
      <c r="J157" s="9">
        <v>2864</v>
      </c>
      <c r="K157" s="28">
        <v>142.61000000000001</v>
      </c>
      <c r="L157" s="29">
        <v>1.75</v>
      </c>
      <c r="M157" s="9">
        <v>2467</v>
      </c>
    </row>
    <row r="158" spans="1:13" ht="25.5" customHeight="1" x14ac:dyDescent="0.15">
      <c r="A158" s="95">
        <v>44044</v>
      </c>
      <c r="B158" s="29">
        <v>112.9</v>
      </c>
      <c r="C158" s="29">
        <v>1.19</v>
      </c>
      <c r="D158" s="9">
        <v>5891</v>
      </c>
      <c r="E158" s="28">
        <v>95.81</v>
      </c>
      <c r="F158" s="29">
        <v>-3.21</v>
      </c>
      <c r="G158" s="9">
        <v>865</v>
      </c>
      <c r="H158" s="28">
        <v>98.87</v>
      </c>
      <c r="I158" s="29">
        <v>0.91</v>
      </c>
      <c r="J158" s="9">
        <v>2585</v>
      </c>
      <c r="K158" s="28">
        <v>144.76</v>
      </c>
      <c r="L158" s="29">
        <v>3.96</v>
      </c>
      <c r="M158" s="9">
        <v>2441</v>
      </c>
    </row>
    <row r="159" spans="1:13" ht="25.5" customHeight="1" x14ac:dyDescent="0.15">
      <c r="A159" s="95">
        <v>44075</v>
      </c>
      <c r="B159" s="29">
        <v>114.76</v>
      </c>
      <c r="C159" s="29">
        <v>0.66</v>
      </c>
      <c r="D159" s="9">
        <v>6520</v>
      </c>
      <c r="E159" s="28">
        <v>100.91</v>
      </c>
      <c r="F159" s="29">
        <v>-1.69</v>
      </c>
      <c r="G159" s="9">
        <v>1032</v>
      </c>
      <c r="H159" s="28">
        <v>99.26</v>
      </c>
      <c r="I159" s="29">
        <v>-2.36</v>
      </c>
      <c r="J159" s="9">
        <v>2785</v>
      </c>
      <c r="K159" s="28">
        <v>146.66999999999999</v>
      </c>
      <c r="L159" s="29">
        <v>6.38</v>
      </c>
      <c r="M159" s="9">
        <v>2703</v>
      </c>
    </row>
    <row r="160" spans="1:13" ht="25.5" customHeight="1" x14ac:dyDescent="0.15">
      <c r="A160" s="95">
        <v>44105</v>
      </c>
      <c r="B160" s="29">
        <v>113.79</v>
      </c>
      <c r="C160" s="29">
        <v>1.1599999999999999</v>
      </c>
      <c r="D160" s="9">
        <v>6838</v>
      </c>
      <c r="E160" s="28">
        <v>100.43</v>
      </c>
      <c r="F160" s="29">
        <v>1.7</v>
      </c>
      <c r="G160" s="9">
        <v>1117</v>
      </c>
      <c r="H160" s="28">
        <v>97.91</v>
      </c>
      <c r="I160" s="29">
        <v>-2.19</v>
      </c>
      <c r="J160" s="9">
        <v>2937</v>
      </c>
      <c r="K160" s="28">
        <v>147.43</v>
      </c>
      <c r="L160" s="29">
        <v>4.29</v>
      </c>
      <c r="M160" s="9">
        <v>2784</v>
      </c>
    </row>
    <row r="161" spans="1:13" ht="25.5" customHeight="1" x14ac:dyDescent="0.15">
      <c r="A161" s="95">
        <v>44136</v>
      </c>
      <c r="B161" s="29">
        <v>115</v>
      </c>
      <c r="C161" s="29">
        <v>1.0900000000000001</v>
      </c>
      <c r="D161" s="9">
        <v>6975</v>
      </c>
      <c r="E161" s="28">
        <v>100.82</v>
      </c>
      <c r="F161" s="29">
        <v>-1.47</v>
      </c>
      <c r="G161" s="9">
        <v>1162</v>
      </c>
      <c r="H161" s="28">
        <v>100.64</v>
      </c>
      <c r="I161" s="29">
        <v>1.1499999999999999</v>
      </c>
      <c r="J161" s="9">
        <v>3039</v>
      </c>
      <c r="K161" s="28">
        <v>146.68</v>
      </c>
      <c r="L161" s="29">
        <v>3.5</v>
      </c>
      <c r="M161" s="9">
        <v>2774</v>
      </c>
    </row>
    <row r="162" spans="1:13" ht="25.5" customHeight="1" thickBot="1" x14ac:dyDescent="0.2">
      <c r="A162" s="98">
        <v>44166</v>
      </c>
      <c r="B162" s="99">
        <v>115.01</v>
      </c>
      <c r="C162" s="99">
        <v>2.63</v>
      </c>
      <c r="D162" s="14">
        <v>7355</v>
      </c>
      <c r="E162" s="116">
        <v>100.53</v>
      </c>
      <c r="F162" s="99">
        <v>1.35</v>
      </c>
      <c r="G162" s="14">
        <v>1269</v>
      </c>
      <c r="H162" s="116">
        <v>99.78</v>
      </c>
      <c r="I162" s="99">
        <v>0.98</v>
      </c>
      <c r="J162" s="14">
        <v>3151</v>
      </c>
      <c r="K162" s="116">
        <v>148.65</v>
      </c>
      <c r="L162" s="99">
        <v>5.49</v>
      </c>
      <c r="M162" s="14">
        <v>2935</v>
      </c>
    </row>
    <row r="163" spans="1:13" ht="25.5" customHeight="1" x14ac:dyDescent="0.15">
      <c r="A163" s="95">
        <v>44197</v>
      </c>
      <c r="B163" s="29">
        <v>119.59</v>
      </c>
      <c r="C163" s="29">
        <v>5.34</v>
      </c>
      <c r="D163" s="9">
        <v>4647</v>
      </c>
      <c r="E163" s="28">
        <v>107.88</v>
      </c>
      <c r="F163" s="29">
        <v>13.44</v>
      </c>
      <c r="G163" s="9">
        <v>759</v>
      </c>
      <c r="H163" s="28">
        <v>101.95</v>
      </c>
      <c r="I163" s="29">
        <v>2.82</v>
      </c>
      <c r="J163" s="9">
        <v>1796</v>
      </c>
      <c r="K163" s="28">
        <v>150.91999999999999</v>
      </c>
      <c r="L163" s="29">
        <v>4.3600000000000003</v>
      </c>
      <c r="M163" s="9">
        <v>2092</v>
      </c>
    </row>
    <row r="164" spans="1:13" ht="25.5" customHeight="1" x14ac:dyDescent="0.15">
      <c r="A164" s="95">
        <v>44228</v>
      </c>
      <c r="B164" s="29">
        <v>118.63</v>
      </c>
      <c r="C164" s="29">
        <v>4</v>
      </c>
      <c r="D164" s="9">
        <v>5645</v>
      </c>
      <c r="E164" s="28">
        <v>104.01</v>
      </c>
      <c r="F164" s="29">
        <v>2.21</v>
      </c>
      <c r="G164" s="9">
        <v>900</v>
      </c>
      <c r="H164" s="28">
        <v>101.95</v>
      </c>
      <c r="I164" s="29">
        <v>3.49</v>
      </c>
      <c r="J164" s="9">
        <v>2342</v>
      </c>
      <c r="K164" s="28">
        <v>152.29</v>
      </c>
      <c r="L164" s="29">
        <v>5.7</v>
      </c>
      <c r="M164" s="9">
        <v>2403</v>
      </c>
    </row>
    <row r="165" spans="1:13" ht="25.5" customHeight="1" x14ac:dyDescent="0.15">
      <c r="A165" s="95">
        <v>44256</v>
      </c>
      <c r="B165" s="29">
        <v>119.57</v>
      </c>
      <c r="C165" s="29">
        <v>3.37</v>
      </c>
      <c r="D165" s="9">
        <v>8449</v>
      </c>
      <c r="E165" s="28">
        <v>102.77</v>
      </c>
      <c r="F165" s="29">
        <v>2.23</v>
      </c>
      <c r="G165" s="9">
        <v>1417</v>
      </c>
      <c r="H165" s="28">
        <v>104.43</v>
      </c>
      <c r="I165" s="29">
        <v>2.4300000000000002</v>
      </c>
      <c r="J165" s="9">
        <v>3524</v>
      </c>
      <c r="K165" s="28">
        <v>153.72</v>
      </c>
      <c r="L165" s="29">
        <v>5.31</v>
      </c>
      <c r="M165" s="9">
        <v>3508</v>
      </c>
    </row>
    <row r="166" spans="1:13" ht="25.5" customHeight="1" x14ac:dyDescent="0.15">
      <c r="A166" s="95">
        <v>44287</v>
      </c>
      <c r="B166" s="29">
        <v>119.77</v>
      </c>
      <c r="C166" s="29">
        <v>4.42</v>
      </c>
      <c r="D166" s="9">
        <v>6765</v>
      </c>
      <c r="E166" s="28">
        <v>104.35</v>
      </c>
      <c r="F166" s="29">
        <v>4.53</v>
      </c>
      <c r="G166" s="9">
        <v>1122</v>
      </c>
      <c r="H166" s="28">
        <v>102.67</v>
      </c>
      <c r="I166" s="29">
        <v>3.84</v>
      </c>
      <c r="J166" s="9">
        <v>2784</v>
      </c>
      <c r="K166" s="28">
        <v>154.46</v>
      </c>
      <c r="L166" s="29">
        <v>5.79</v>
      </c>
      <c r="M166" s="9">
        <v>2859</v>
      </c>
    </row>
    <row r="167" spans="1:13" ht="25.5" customHeight="1" x14ac:dyDescent="0.15">
      <c r="A167" s="95">
        <v>44317</v>
      </c>
      <c r="B167" s="29">
        <v>120.31</v>
      </c>
      <c r="C167" s="29">
        <v>4.46</v>
      </c>
      <c r="D167" s="9">
        <v>5633</v>
      </c>
      <c r="E167" s="28">
        <v>103.61</v>
      </c>
      <c r="F167" s="29">
        <v>0.72</v>
      </c>
      <c r="G167" s="9">
        <v>1019</v>
      </c>
      <c r="H167" s="28">
        <v>103.1</v>
      </c>
      <c r="I167" s="29">
        <v>4.17</v>
      </c>
      <c r="J167" s="9">
        <v>2292</v>
      </c>
      <c r="K167" s="28">
        <v>156.57</v>
      </c>
      <c r="L167" s="29">
        <v>5.75</v>
      </c>
      <c r="M167" s="9">
        <v>2322</v>
      </c>
    </row>
    <row r="168" spans="1:13" ht="25.5" customHeight="1" x14ac:dyDescent="0.15">
      <c r="A168" s="95">
        <v>44348</v>
      </c>
      <c r="B168" s="29">
        <v>121.12</v>
      </c>
      <c r="C168" s="29">
        <v>9.36</v>
      </c>
      <c r="D168" s="9">
        <v>6695</v>
      </c>
      <c r="E168" s="28">
        <v>107.77</v>
      </c>
      <c r="F168" s="29">
        <v>6.23</v>
      </c>
      <c r="G168" s="9">
        <v>1148</v>
      </c>
      <c r="H168" s="28">
        <v>103.66</v>
      </c>
      <c r="I168" s="29">
        <v>8.9700000000000006</v>
      </c>
      <c r="J168" s="9">
        <v>2812</v>
      </c>
      <c r="K168" s="28">
        <v>155.97999999999999</v>
      </c>
      <c r="L168" s="29">
        <v>8.02</v>
      </c>
      <c r="M168" s="9">
        <v>2735</v>
      </c>
    </row>
    <row r="169" spans="1:13" ht="25.5" customHeight="1" x14ac:dyDescent="0.15">
      <c r="A169" s="95">
        <v>44378</v>
      </c>
      <c r="B169" s="29">
        <v>124.35</v>
      </c>
      <c r="C169" s="29">
        <v>11.56</v>
      </c>
      <c r="D169" s="9">
        <v>6635</v>
      </c>
      <c r="E169" s="28">
        <v>107.29</v>
      </c>
      <c r="F169" s="29">
        <v>9.7899999999999991</v>
      </c>
      <c r="G169" s="9">
        <v>1170</v>
      </c>
      <c r="H169" s="28">
        <v>108.18</v>
      </c>
      <c r="I169" s="29">
        <v>11.11</v>
      </c>
      <c r="J169" s="9">
        <v>2714</v>
      </c>
      <c r="K169" s="28">
        <v>159.56</v>
      </c>
      <c r="L169" s="29">
        <v>11.89</v>
      </c>
      <c r="M169" s="9">
        <v>2751</v>
      </c>
    </row>
    <row r="170" spans="1:13" ht="25.5" customHeight="1" x14ac:dyDescent="0.15">
      <c r="A170" s="95">
        <v>44409</v>
      </c>
      <c r="B170" s="29">
        <v>124.77</v>
      </c>
      <c r="C170" s="29">
        <v>10.51</v>
      </c>
      <c r="D170" s="9">
        <v>5603</v>
      </c>
      <c r="E170" s="28">
        <v>111.12</v>
      </c>
      <c r="F170" s="29">
        <v>15.98</v>
      </c>
      <c r="G170" s="9">
        <v>999</v>
      </c>
      <c r="H170" s="28">
        <v>106.26</v>
      </c>
      <c r="I170" s="29">
        <v>7.47</v>
      </c>
      <c r="J170" s="9">
        <v>2256</v>
      </c>
      <c r="K170" s="28">
        <v>160.88999999999999</v>
      </c>
      <c r="L170" s="29">
        <v>11.14</v>
      </c>
      <c r="M170" s="9">
        <v>2348</v>
      </c>
    </row>
    <row r="171" spans="1:13" ht="25.5" customHeight="1" x14ac:dyDescent="0.15">
      <c r="A171" s="95">
        <v>44440</v>
      </c>
      <c r="B171" s="29">
        <v>125.46</v>
      </c>
      <c r="C171" s="29">
        <v>9.32</v>
      </c>
      <c r="D171" s="9">
        <v>5868</v>
      </c>
      <c r="E171" s="28">
        <v>107.43</v>
      </c>
      <c r="F171" s="29">
        <v>6.46</v>
      </c>
      <c r="G171" s="9">
        <v>1043</v>
      </c>
      <c r="H171" s="28">
        <v>108.99</v>
      </c>
      <c r="I171" s="29">
        <v>9.8000000000000007</v>
      </c>
      <c r="J171" s="9">
        <v>2374</v>
      </c>
      <c r="K171" s="28">
        <v>162.24</v>
      </c>
      <c r="L171" s="29">
        <v>10.62</v>
      </c>
      <c r="M171" s="9">
        <v>2451</v>
      </c>
    </row>
    <row r="172" spans="1:13" ht="25.5" customHeight="1" x14ac:dyDescent="0.15">
      <c r="A172" s="95">
        <v>44470</v>
      </c>
      <c r="B172" s="29">
        <v>123.76</v>
      </c>
      <c r="C172" s="29">
        <v>8.76</v>
      </c>
      <c r="D172" s="9">
        <v>5313</v>
      </c>
      <c r="E172" s="28">
        <v>104.7</v>
      </c>
      <c r="F172" s="29">
        <v>4.25</v>
      </c>
      <c r="G172" s="9">
        <v>901</v>
      </c>
      <c r="H172" s="28">
        <v>107.03</v>
      </c>
      <c r="I172" s="29">
        <v>9.31</v>
      </c>
      <c r="J172" s="9">
        <v>2074</v>
      </c>
      <c r="K172" s="28">
        <v>159.63999999999999</v>
      </c>
      <c r="L172" s="29">
        <v>8.2799999999999994</v>
      </c>
      <c r="M172" s="9">
        <v>2338</v>
      </c>
    </row>
    <row r="173" spans="1:13" ht="25.5" customHeight="1" x14ac:dyDescent="0.15">
      <c r="A173" s="95">
        <v>44501</v>
      </c>
      <c r="B173" s="29">
        <v>126.32</v>
      </c>
      <c r="C173" s="29">
        <v>9.84</v>
      </c>
      <c r="D173" s="9">
        <v>5483</v>
      </c>
      <c r="E173" s="28">
        <v>108.76</v>
      </c>
      <c r="F173" s="29">
        <v>7.88</v>
      </c>
      <c r="G173" s="9">
        <v>967</v>
      </c>
      <c r="H173" s="28">
        <v>108.88</v>
      </c>
      <c r="I173" s="29">
        <v>8.19</v>
      </c>
      <c r="J173" s="9">
        <v>2112</v>
      </c>
      <c r="K173" s="28">
        <v>162.87</v>
      </c>
      <c r="L173" s="29">
        <v>11.04</v>
      </c>
      <c r="M173" s="9">
        <v>2404</v>
      </c>
    </row>
    <row r="174" spans="1:13" ht="25.5" customHeight="1" thickBot="1" x14ac:dyDescent="0.2">
      <c r="A174" s="95">
        <v>44531</v>
      </c>
      <c r="B174" s="29">
        <v>125.76</v>
      </c>
      <c r="C174" s="29">
        <v>9.35</v>
      </c>
      <c r="D174" s="9">
        <v>3909</v>
      </c>
      <c r="E174" s="28">
        <v>105.88</v>
      </c>
      <c r="F174" s="29">
        <v>5.32</v>
      </c>
      <c r="G174" s="9">
        <v>780</v>
      </c>
      <c r="H174" s="28">
        <v>105.96</v>
      </c>
      <c r="I174" s="29">
        <v>6.19</v>
      </c>
      <c r="J174" s="9">
        <v>1347</v>
      </c>
      <c r="K174" s="28">
        <v>165.22</v>
      </c>
      <c r="L174" s="29">
        <v>11.15</v>
      </c>
      <c r="M174" s="9">
        <v>1782</v>
      </c>
    </row>
    <row r="175" spans="1:13" x14ac:dyDescent="0.15">
      <c r="A175" s="106"/>
      <c r="B175" s="105"/>
      <c r="C175" s="105"/>
      <c r="D175" s="107"/>
      <c r="E175" s="105"/>
      <c r="F175" s="105"/>
      <c r="G175" s="107"/>
      <c r="H175" s="105"/>
      <c r="I175" s="105"/>
      <c r="J175" s="107"/>
      <c r="K175" s="105"/>
      <c r="L175" s="105"/>
      <c r="M175" s="107"/>
    </row>
    <row r="463" spans="1:13" x14ac:dyDescent="0.15">
      <c r="A463" s="106"/>
      <c r="B463" s="105"/>
      <c r="C463" s="105"/>
      <c r="D463" s="107"/>
      <c r="E463" s="105"/>
      <c r="F463" s="105"/>
      <c r="G463" s="107"/>
      <c r="H463" s="105"/>
      <c r="I463" s="105"/>
      <c r="J463" s="107"/>
      <c r="K463" s="105"/>
      <c r="L463" s="105"/>
      <c r="M463" s="107"/>
    </row>
  </sheetData>
  <phoneticPr fontId="11"/>
  <conditionalFormatting sqref="A1:M1048576">
    <cfRule type="expression" dxfId="79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46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31</v>
      </c>
      <c r="L1" s="97" t="s">
        <v>32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111.75</v>
      </c>
      <c r="C10" s="27"/>
      <c r="D10" s="8">
        <v>240</v>
      </c>
      <c r="E10" s="25">
        <v>127</v>
      </c>
      <c r="F10" s="27"/>
      <c r="G10" s="8">
        <v>123</v>
      </c>
      <c r="H10" s="25">
        <v>100.93</v>
      </c>
      <c r="I10" s="27"/>
      <c r="J10" s="8">
        <v>101</v>
      </c>
      <c r="K10" s="109">
        <v>97.26</v>
      </c>
      <c r="L10" s="27"/>
      <c r="M10" s="8">
        <v>16</v>
      </c>
    </row>
    <row r="11" spans="1:13" ht="24.75" customHeight="1" x14ac:dyDescent="0.15">
      <c r="A11" s="95">
        <v>39569</v>
      </c>
      <c r="B11" s="29">
        <v>113.94</v>
      </c>
      <c r="C11" s="29"/>
      <c r="D11" s="9">
        <v>233</v>
      </c>
      <c r="E11" s="28">
        <v>110.63</v>
      </c>
      <c r="F11" s="29"/>
      <c r="G11" s="9">
        <v>127</v>
      </c>
      <c r="H11" s="120">
        <v>119.17</v>
      </c>
      <c r="I11" s="29"/>
      <c r="J11" s="9">
        <v>89</v>
      </c>
      <c r="K11" s="120">
        <v>106.61</v>
      </c>
      <c r="L11" s="29"/>
      <c r="M11" s="9">
        <v>17</v>
      </c>
    </row>
    <row r="12" spans="1:13" ht="24.75" customHeight="1" x14ac:dyDescent="0.15">
      <c r="A12" s="95">
        <v>39600</v>
      </c>
      <c r="B12" s="29">
        <v>116.56</v>
      </c>
      <c r="C12" s="29"/>
      <c r="D12" s="9">
        <v>277</v>
      </c>
      <c r="E12" s="28">
        <v>110.4</v>
      </c>
      <c r="F12" s="29"/>
      <c r="G12" s="9">
        <v>161</v>
      </c>
      <c r="H12" s="120">
        <v>122.01</v>
      </c>
      <c r="I12" s="29"/>
      <c r="J12" s="9">
        <v>89</v>
      </c>
      <c r="K12" s="120">
        <v>123.87</v>
      </c>
      <c r="L12" s="29"/>
      <c r="M12" s="9">
        <v>27</v>
      </c>
    </row>
    <row r="13" spans="1:13" ht="24.75" customHeight="1" x14ac:dyDescent="0.15">
      <c r="A13" s="95">
        <v>39630</v>
      </c>
      <c r="B13" s="29">
        <v>109.88</v>
      </c>
      <c r="C13" s="29"/>
      <c r="D13" s="9">
        <v>298</v>
      </c>
      <c r="E13" s="28">
        <v>110.45</v>
      </c>
      <c r="F13" s="29"/>
      <c r="G13" s="9">
        <v>168</v>
      </c>
      <c r="H13" s="120">
        <v>109.84</v>
      </c>
      <c r="I13" s="29"/>
      <c r="J13" s="9">
        <v>113</v>
      </c>
      <c r="K13" s="120">
        <v>107.2</v>
      </c>
      <c r="L13" s="29"/>
      <c r="M13" s="9">
        <v>17</v>
      </c>
    </row>
    <row r="14" spans="1:13" ht="24.75" customHeight="1" x14ac:dyDescent="0.15">
      <c r="A14" s="95">
        <v>39661</v>
      </c>
      <c r="B14" s="29">
        <v>116.04</v>
      </c>
      <c r="C14" s="29"/>
      <c r="D14" s="9">
        <v>280</v>
      </c>
      <c r="E14" s="28">
        <v>117.98</v>
      </c>
      <c r="F14" s="29"/>
      <c r="G14" s="9">
        <v>160</v>
      </c>
      <c r="H14" s="120">
        <v>116.86</v>
      </c>
      <c r="I14" s="29"/>
      <c r="J14" s="9">
        <v>101</v>
      </c>
      <c r="K14" s="120">
        <v>101.2</v>
      </c>
      <c r="L14" s="29"/>
      <c r="M14" s="9">
        <v>19</v>
      </c>
    </row>
    <row r="15" spans="1:13" ht="24.75" customHeight="1" x14ac:dyDescent="0.15">
      <c r="A15" s="95">
        <v>39692</v>
      </c>
      <c r="B15" s="29">
        <v>109.19</v>
      </c>
      <c r="C15" s="29"/>
      <c r="D15" s="9">
        <v>237</v>
      </c>
      <c r="E15" s="28">
        <v>109.56</v>
      </c>
      <c r="F15" s="29"/>
      <c r="G15" s="9">
        <v>132</v>
      </c>
      <c r="H15" s="120">
        <v>107.81</v>
      </c>
      <c r="I15" s="29"/>
      <c r="J15" s="9">
        <v>90</v>
      </c>
      <c r="K15" s="120">
        <v>114.14</v>
      </c>
      <c r="L15" s="29"/>
      <c r="M15" s="9">
        <v>15</v>
      </c>
    </row>
    <row r="16" spans="1:13" ht="24.75" customHeight="1" x14ac:dyDescent="0.15">
      <c r="A16" s="95">
        <v>39722</v>
      </c>
      <c r="B16" s="29">
        <v>108.7</v>
      </c>
      <c r="C16" s="29"/>
      <c r="D16" s="9">
        <v>285</v>
      </c>
      <c r="E16" s="28">
        <v>104.87</v>
      </c>
      <c r="F16" s="29"/>
      <c r="G16" s="9">
        <v>146</v>
      </c>
      <c r="H16" s="28">
        <v>112.31</v>
      </c>
      <c r="I16" s="29"/>
      <c r="J16" s="9">
        <v>124</v>
      </c>
      <c r="K16" s="120">
        <v>107.59</v>
      </c>
      <c r="L16" s="29"/>
      <c r="M16" s="9">
        <v>15</v>
      </c>
    </row>
    <row r="17" spans="1:13" ht="24.75" customHeight="1" x14ac:dyDescent="0.15">
      <c r="A17" s="95">
        <v>39753</v>
      </c>
      <c r="B17" s="29">
        <v>112.23</v>
      </c>
      <c r="C17" s="29"/>
      <c r="D17" s="9">
        <v>250</v>
      </c>
      <c r="E17" s="28">
        <v>106.11</v>
      </c>
      <c r="F17" s="29"/>
      <c r="G17" s="9">
        <v>124</v>
      </c>
      <c r="H17" s="28">
        <v>117.11</v>
      </c>
      <c r="I17" s="29"/>
      <c r="J17" s="9">
        <v>105</v>
      </c>
      <c r="K17" s="120">
        <v>118.33</v>
      </c>
      <c r="L17" s="29"/>
      <c r="M17" s="9">
        <v>21</v>
      </c>
    </row>
    <row r="18" spans="1:13" ht="24.75" customHeight="1" thickBot="1" x14ac:dyDescent="0.2">
      <c r="A18" s="98">
        <v>39783</v>
      </c>
      <c r="B18" s="99">
        <v>103.96</v>
      </c>
      <c r="C18" s="99"/>
      <c r="D18" s="14">
        <v>284</v>
      </c>
      <c r="E18" s="116">
        <v>104.61</v>
      </c>
      <c r="F18" s="99"/>
      <c r="G18" s="14">
        <v>171</v>
      </c>
      <c r="H18" s="121">
        <v>102.64</v>
      </c>
      <c r="I18" s="99"/>
      <c r="J18" s="14">
        <v>94</v>
      </c>
      <c r="K18" s="121">
        <v>106.3</v>
      </c>
      <c r="L18" s="99"/>
      <c r="M18" s="14">
        <v>19</v>
      </c>
    </row>
    <row r="19" spans="1:13" ht="24.75" customHeight="1" x14ac:dyDescent="0.15">
      <c r="A19" s="94">
        <v>39814</v>
      </c>
      <c r="B19" s="119">
        <v>106.57</v>
      </c>
      <c r="C19" s="100"/>
      <c r="D19" s="101">
        <v>182</v>
      </c>
      <c r="E19" s="119">
        <v>106.47</v>
      </c>
      <c r="F19" s="100"/>
      <c r="G19" s="102">
        <v>88</v>
      </c>
      <c r="H19" s="119">
        <v>105.52</v>
      </c>
      <c r="I19" s="100"/>
      <c r="J19" s="102">
        <v>83</v>
      </c>
      <c r="K19" s="122">
        <v>113.93</v>
      </c>
      <c r="L19" s="100"/>
      <c r="M19" s="101">
        <v>11</v>
      </c>
    </row>
    <row r="20" spans="1:13" ht="24.75" customHeight="1" x14ac:dyDescent="0.15">
      <c r="A20" s="96">
        <v>39845</v>
      </c>
      <c r="B20" s="42">
        <v>100.95</v>
      </c>
      <c r="C20" s="43"/>
      <c r="D20" s="19">
        <v>176</v>
      </c>
      <c r="E20" s="42">
        <v>91.21</v>
      </c>
      <c r="F20" s="43"/>
      <c r="G20" s="20">
        <v>89</v>
      </c>
      <c r="H20" s="42">
        <v>109.08</v>
      </c>
      <c r="I20" s="43"/>
      <c r="J20" s="20">
        <v>75</v>
      </c>
      <c r="K20" s="123">
        <v>109.68</v>
      </c>
      <c r="L20" s="43"/>
      <c r="M20" s="19">
        <v>12</v>
      </c>
    </row>
    <row r="21" spans="1:13" ht="24.75" customHeight="1" x14ac:dyDescent="0.15">
      <c r="A21" s="95">
        <v>39873</v>
      </c>
      <c r="B21" s="42">
        <v>105.33</v>
      </c>
      <c r="C21" s="43"/>
      <c r="D21" s="19">
        <v>303</v>
      </c>
      <c r="E21" s="42">
        <v>104.48</v>
      </c>
      <c r="F21" s="43"/>
      <c r="G21" s="20">
        <v>142</v>
      </c>
      <c r="H21" s="42">
        <v>106.47</v>
      </c>
      <c r="I21" s="43"/>
      <c r="J21" s="20">
        <v>141</v>
      </c>
      <c r="K21" s="42">
        <v>102.47</v>
      </c>
      <c r="L21" s="43"/>
      <c r="M21" s="19">
        <v>20</v>
      </c>
    </row>
    <row r="22" spans="1:13" ht="24.75" customHeight="1" x14ac:dyDescent="0.15">
      <c r="A22" s="96">
        <v>39904</v>
      </c>
      <c r="B22" s="42">
        <v>108.17</v>
      </c>
      <c r="C22" s="29">
        <v>-3.2</v>
      </c>
      <c r="D22" s="19">
        <v>235</v>
      </c>
      <c r="E22" s="42">
        <v>104.74</v>
      </c>
      <c r="F22" s="43">
        <v>-17.53</v>
      </c>
      <c r="G22" s="20">
        <v>110</v>
      </c>
      <c r="H22" s="42">
        <v>111.28</v>
      </c>
      <c r="I22" s="43">
        <v>10.25</v>
      </c>
      <c r="J22" s="20">
        <v>103</v>
      </c>
      <c r="K22" s="42">
        <v>109.63</v>
      </c>
      <c r="L22" s="43">
        <v>12.72</v>
      </c>
      <c r="M22" s="19">
        <v>22</v>
      </c>
    </row>
    <row r="23" spans="1:13" ht="24.75" customHeight="1" x14ac:dyDescent="0.15">
      <c r="A23" s="95">
        <v>39934</v>
      </c>
      <c r="B23" s="42">
        <v>107.89</v>
      </c>
      <c r="C23" s="43">
        <v>-5.31</v>
      </c>
      <c r="D23" s="19">
        <v>197</v>
      </c>
      <c r="E23" s="42">
        <v>105.58</v>
      </c>
      <c r="F23" s="43">
        <v>-4.5599999999999996</v>
      </c>
      <c r="G23" s="20">
        <v>89</v>
      </c>
      <c r="H23" s="42">
        <v>108.1</v>
      </c>
      <c r="I23" s="43">
        <v>-9.2899999999999991</v>
      </c>
      <c r="J23" s="20">
        <v>91</v>
      </c>
      <c r="K23" s="42">
        <v>115.82</v>
      </c>
      <c r="L23" s="43">
        <v>8.64</v>
      </c>
      <c r="M23" s="19">
        <v>17</v>
      </c>
    </row>
    <row r="24" spans="1:13" ht="24.75" customHeight="1" x14ac:dyDescent="0.15">
      <c r="A24" s="96">
        <v>39965</v>
      </c>
      <c r="B24" s="42">
        <v>100.22</v>
      </c>
      <c r="C24" s="43">
        <v>-14.02</v>
      </c>
      <c r="D24" s="19">
        <v>291</v>
      </c>
      <c r="E24" s="42">
        <v>101.7</v>
      </c>
      <c r="F24" s="43">
        <v>-7.88</v>
      </c>
      <c r="G24" s="20">
        <v>162</v>
      </c>
      <c r="H24" s="42">
        <v>95.9</v>
      </c>
      <c r="I24" s="43">
        <v>-21.4</v>
      </c>
      <c r="J24" s="20">
        <v>107</v>
      </c>
      <c r="K24" s="42">
        <v>112.03</v>
      </c>
      <c r="L24" s="43">
        <v>-9.56</v>
      </c>
      <c r="M24" s="19">
        <v>22</v>
      </c>
    </row>
    <row r="25" spans="1:13" ht="24.75" customHeight="1" x14ac:dyDescent="0.15">
      <c r="A25" s="95">
        <v>39995</v>
      </c>
      <c r="B25" s="42">
        <v>104.6</v>
      </c>
      <c r="C25" s="43">
        <v>-4.8099999999999996</v>
      </c>
      <c r="D25" s="19">
        <v>292</v>
      </c>
      <c r="E25" s="42">
        <v>101.77</v>
      </c>
      <c r="F25" s="43">
        <v>-7.86</v>
      </c>
      <c r="G25" s="20">
        <v>159</v>
      </c>
      <c r="H25" s="42">
        <v>106.66</v>
      </c>
      <c r="I25" s="43">
        <v>-2.9</v>
      </c>
      <c r="J25" s="20">
        <v>110</v>
      </c>
      <c r="K25" s="42">
        <v>108.93</v>
      </c>
      <c r="L25" s="43">
        <v>1.61</v>
      </c>
      <c r="M25" s="19">
        <v>23</v>
      </c>
    </row>
    <row r="26" spans="1:13" ht="24.75" customHeight="1" x14ac:dyDescent="0.15">
      <c r="A26" s="96">
        <v>40026</v>
      </c>
      <c r="B26" s="42">
        <v>104.28</v>
      </c>
      <c r="C26" s="43">
        <v>-10.130000000000001</v>
      </c>
      <c r="D26" s="19">
        <v>208</v>
      </c>
      <c r="E26" s="42">
        <v>101.91</v>
      </c>
      <c r="F26" s="43">
        <v>-13.62</v>
      </c>
      <c r="G26" s="20">
        <v>98</v>
      </c>
      <c r="H26" s="42">
        <v>104.63</v>
      </c>
      <c r="I26" s="43">
        <v>-10.47</v>
      </c>
      <c r="J26" s="20">
        <v>89</v>
      </c>
      <c r="K26" s="42">
        <v>110.63</v>
      </c>
      <c r="L26" s="43">
        <v>9.32</v>
      </c>
      <c r="M26" s="19">
        <v>21</v>
      </c>
    </row>
    <row r="27" spans="1:13" ht="24.75" customHeight="1" x14ac:dyDescent="0.15">
      <c r="A27" s="95">
        <v>40057</v>
      </c>
      <c r="B27" s="42">
        <v>104.95</v>
      </c>
      <c r="C27" s="43">
        <v>-3.88</v>
      </c>
      <c r="D27" s="19">
        <v>214</v>
      </c>
      <c r="E27" s="42">
        <v>104.91</v>
      </c>
      <c r="F27" s="43">
        <v>-4.24</v>
      </c>
      <c r="G27" s="20">
        <v>114</v>
      </c>
      <c r="H27" s="42">
        <v>102.17</v>
      </c>
      <c r="I27" s="43">
        <v>-5.23</v>
      </c>
      <c r="J27" s="20">
        <v>77</v>
      </c>
      <c r="K27" s="42">
        <v>115.86</v>
      </c>
      <c r="L27" s="43">
        <v>1.51</v>
      </c>
      <c r="M27" s="19">
        <v>23</v>
      </c>
    </row>
    <row r="28" spans="1:13" ht="24.75" customHeight="1" x14ac:dyDescent="0.15">
      <c r="A28" s="96">
        <v>40087</v>
      </c>
      <c r="B28" s="42">
        <v>103.75</v>
      </c>
      <c r="C28" s="43">
        <v>-4.55</v>
      </c>
      <c r="D28" s="19">
        <v>245</v>
      </c>
      <c r="E28" s="42">
        <v>108.45</v>
      </c>
      <c r="F28" s="43">
        <v>3.41</v>
      </c>
      <c r="G28" s="20">
        <v>132</v>
      </c>
      <c r="H28" s="42">
        <v>99.93</v>
      </c>
      <c r="I28" s="43">
        <v>-11.02</v>
      </c>
      <c r="J28" s="20">
        <v>87</v>
      </c>
      <c r="K28" s="42">
        <v>100.49</v>
      </c>
      <c r="L28" s="43">
        <v>-6.6</v>
      </c>
      <c r="M28" s="19">
        <v>26</v>
      </c>
    </row>
    <row r="29" spans="1:13" ht="24.75" customHeight="1" x14ac:dyDescent="0.15">
      <c r="A29" s="89">
        <v>40118</v>
      </c>
      <c r="B29" s="42">
        <v>107.46</v>
      </c>
      <c r="C29" s="43">
        <v>-4.25</v>
      </c>
      <c r="D29" s="19">
        <v>230</v>
      </c>
      <c r="E29" s="42">
        <v>107.84</v>
      </c>
      <c r="F29" s="43">
        <v>1.63</v>
      </c>
      <c r="G29" s="20">
        <v>119</v>
      </c>
      <c r="H29" s="42">
        <v>104.57</v>
      </c>
      <c r="I29" s="43">
        <v>-10.71</v>
      </c>
      <c r="J29" s="20">
        <v>92</v>
      </c>
      <c r="K29" s="42">
        <v>119.71</v>
      </c>
      <c r="L29" s="43">
        <v>1.17</v>
      </c>
      <c r="M29" s="19">
        <v>19</v>
      </c>
    </row>
    <row r="30" spans="1:13" ht="24.75" customHeight="1" thickBot="1" x14ac:dyDescent="0.2">
      <c r="A30" s="90">
        <v>40148</v>
      </c>
      <c r="B30" s="44">
        <v>101.94</v>
      </c>
      <c r="C30" s="45">
        <v>-1.94</v>
      </c>
      <c r="D30" s="21">
        <v>235</v>
      </c>
      <c r="E30" s="44">
        <v>96.15</v>
      </c>
      <c r="F30" s="45">
        <v>-8.09</v>
      </c>
      <c r="G30" s="22">
        <v>140</v>
      </c>
      <c r="H30" s="44">
        <v>104.74</v>
      </c>
      <c r="I30" s="45">
        <v>2.0499999999999998</v>
      </c>
      <c r="J30" s="22">
        <v>78</v>
      </c>
      <c r="K30" s="44">
        <v>118</v>
      </c>
      <c r="L30" s="45">
        <v>11.01</v>
      </c>
      <c r="M30" s="21">
        <v>17</v>
      </c>
    </row>
    <row r="31" spans="1:13" ht="24.75" customHeight="1" x14ac:dyDescent="0.15">
      <c r="A31" s="89">
        <v>40179</v>
      </c>
      <c r="B31" s="42">
        <v>100.06</v>
      </c>
      <c r="C31" s="43">
        <v>-6.11</v>
      </c>
      <c r="D31" s="19">
        <v>162</v>
      </c>
      <c r="E31" s="42">
        <v>99.25</v>
      </c>
      <c r="F31" s="43">
        <v>-6.78</v>
      </c>
      <c r="G31" s="20">
        <v>96</v>
      </c>
      <c r="H31" s="42">
        <v>101.97</v>
      </c>
      <c r="I31" s="43">
        <v>-3.36</v>
      </c>
      <c r="J31" s="20">
        <v>55</v>
      </c>
      <c r="K31" s="42">
        <v>95.33</v>
      </c>
      <c r="L31" s="43">
        <v>-16.329999999999998</v>
      </c>
      <c r="M31" s="19">
        <v>11</v>
      </c>
    </row>
    <row r="32" spans="1:13" ht="24.75" customHeight="1" x14ac:dyDescent="0.15">
      <c r="A32" s="89">
        <v>40210</v>
      </c>
      <c r="B32" s="42">
        <v>96.31</v>
      </c>
      <c r="C32" s="43">
        <v>-4.5999999999999996</v>
      </c>
      <c r="D32" s="19">
        <v>195</v>
      </c>
      <c r="E32" s="42">
        <v>99.76</v>
      </c>
      <c r="F32" s="43">
        <v>9.3699999999999992</v>
      </c>
      <c r="G32" s="20">
        <v>101</v>
      </c>
      <c r="H32" s="42">
        <v>89.51</v>
      </c>
      <c r="I32" s="43">
        <v>-17.940000000000001</v>
      </c>
      <c r="J32" s="20">
        <v>81</v>
      </c>
      <c r="K32" s="42">
        <v>118.34</v>
      </c>
      <c r="L32" s="43">
        <v>7.9</v>
      </c>
      <c r="M32" s="19">
        <v>13</v>
      </c>
    </row>
    <row r="33" spans="1:13" ht="24.75" customHeight="1" x14ac:dyDescent="0.15">
      <c r="A33" s="89">
        <v>40238</v>
      </c>
      <c r="B33" s="42">
        <v>101.84</v>
      </c>
      <c r="C33" s="43">
        <v>-3.31</v>
      </c>
      <c r="D33" s="19">
        <v>256</v>
      </c>
      <c r="E33" s="42">
        <v>91.47</v>
      </c>
      <c r="F33" s="43">
        <v>-12.45</v>
      </c>
      <c r="G33" s="20">
        <v>141</v>
      </c>
      <c r="H33" s="42">
        <v>108.12</v>
      </c>
      <c r="I33" s="43">
        <v>1.55</v>
      </c>
      <c r="J33" s="20">
        <v>89</v>
      </c>
      <c r="K33" s="42">
        <v>124.99</v>
      </c>
      <c r="L33" s="43">
        <v>21.98</v>
      </c>
      <c r="M33" s="19">
        <v>26</v>
      </c>
    </row>
    <row r="34" spans="1:13" ht="24.75" customHeight="1" x14ac:dyDescent="0.15">
      <c r="A34" s="89">
        <v>40269</v>
      </c>
      <c r="B34" s="42">
        <v>101.28</v>
      </c>
      <c r="C34" s="43">
        <v>-6.37</v>
      </c>
      <c r="D34" s="19">
        <v>235</v>
      </c>
      <c r="E34" s="42">
        <v>99.83</v>
      </c>
      <c r="F34" s="43">
        <v>-4.6900000000000004</v>
      </c>
      <c r="G34" s="20">
        <v>109</v>
      </c>
      <c r="H34" s="42">
        <v>101.17</v>
      </c>
      <c r="I34" s="43">
        <v>-9.09</v>
      </c>
      <c r="J34" s="20">
        <v>101</v>
      </c>
      <c r="K34" s="42">
        <v>107.13</v>
      </c>
      <c r="L34" s="43">
        <v>-2.2799999999999998</v>
      </c>
      <c r="M34" s="19">
        <v>25</v>
      </c>
    </row>
    <row r="35" spans="1:13" ht="24.75" customHeight="1" x14ac:dyDescent="0.15">
      <c r="A35" s="89">
        <v>40299</v>
      </c>
      <c r="B35" s="42">
        <v>94.18</v>
      </c>
      <c r="C35" s="43">
        <v>-12.71</v>
      </c>
      <c r="D35" s="19">
        <v>238</v>
      </c>
      <c r="E35" s="42">
        <v>98.01</v>
      </c>
      <c r="F35" s="43">
        <v>-7.17</v>
      </c>
      <c r="G35" s="20">
        <v>133</v>
      </c>
      <c r="H35" s="42">
        <v>95.16</v>
      </c>
      <c r="I35" s="43">
        <v>-11.97</v>
      </c>
      <c r="J35" s="20">
        <v>95</v>
      </c>
      <c r="K35" s="42">
        <v>71.8</v>
      </c>
      <c r="L35" s="43">
        <v>-38.01</v>
      </c>
      <c r="M35" s="19">
        <v>10</v>
      </c>
    </row>
    <row r="36" spans="1:13" ht="24.75" customHeight="1" x14ac:dyDescent="0.15">
      <c r="A36" s="89">
        <v>40330</v>
      </c>
      <c r="B36" s="42">
        <v>103.76</v>
      </c>
      <c r="C36" s="43">
        <v>3.53</v>
      </c>
      <c r="D36" s="19">
        <v>299</v>
      </c>
      <c r="E36" s="42">
        <v>103.71</v>
      </c>
      <c r="F36" s="43">
        <v>1.98</v>
      </c>
      <c r="G36" s="20">
        <v>184</v>
      </c>
      <c r="H36" s="42">
        <v>106.16</v>
      </c>
      <c r="I36" s="43">
        <v>10.7</v>
      </c>
      <c r="J36" s="20">
        <v>91</v>
      </c>
      <c r="K36" s="42">
        <v>95.38</v>
      </c>
      <c r="L36" s="43">
        <v>-14.86</v>
      </c>
      <c r="M36" s="19">
        <v>24</v>
      </c>
    </row>
    <row r="37" spans="1:13" ht="24.75" customHeight="1" x14ac:dyDescent="0.15">
      <c r="A37" s="89">
        <v>40360</v>
      </c>
      <c r="B37" s="42">
        <v>98.18</v>
      </c>
      <c r="C37" s="43">
        <v>-6.14</v>
      </c>
      <c r="D37" s="19">
        <v>318</v>
      </c>
      <c r="E37" s="42">
        <v>99.03</v>
      </c>
      <c r="F37" s="43">
        <v>-2.69</v>
      </c>
      <c r="G37" s="20">
        <v>176</v>
      </c>
      <c r="H37" s="42">
        <v>97.37</v>
      </c>
      <c r="I37" s="43">
        <v>-8.7100000000000009</v>
      </c>
      <c r="J37" s="20">
        <v>109</v>
      </c>
      <c r="K37" s="42">
        <v>97.93</v>
      </c>
      <c r="L37" s="43">
        <v>-10.1</v>
      </c>
      <c r="M37" s="19">
        <v>33</v>
      </c>
    </row>
    <row r="38" spans="1:13" ht="24.75" customHeight="1" x14ac:dyDescent="0.15">
      <c r="A38" s="89">
        <v>40391</v>
      </c>
      <c r="B38" s="42">
        <v>99.72</v>
      </c>
      <c r="C38" s="43">
        <v>-4.37</v>
      </c>
      <c r="D38" s="19">
        <v>260</v>
      </c>
      <c r="E38" s="42">
        <v>103.96</v>
      </c>
      <c r="F38" s="43">
        <v>2.0099999999999998</v>
      </c>
      <c r="G38" s="20">
        <v>143</v>
      </c>
      <c r="H38" s="42">
        <v>94.54</v>
      </c>
      <c r="I38" s="43">
        <v>-9.64</v>
      </c>
      <c r="J38" s="20">
        <v>91</v>
      </c>
      <c r="K38" s="42">
        <v>103.71</v>
      </c>
      <c r="L38" s="43">
        <v>-6.26</v>
      </c>
      <c r="M38" s="19">
        <v>26</v>
      </c>
    </row>
    <row r="39" spans="1:13" ht="24.75" customHeight="1" x14ac:dyDescent="0.15">
      <c r="A39" s="89">
        <v>40422</v>
      </c>
      <c r="B39" s="42">
        <v>100.49</v>
      </c>
      <c r="C39" s="43">
        <v>-4.25</v>
      </c>
      <c r="D39" s="19">
        <v>289</v>
      </c>
      <c r="E39" s="42">
        <v>97.87</v>
      </c>
      <c r="F39" s="43">
        <v>-6.71</v>
      </c>
      <c r="G39" s="20">
        <v>152</v>
      </c>
      <c r="H39" s="42">
        <v>102.11</v>
      </c>
      <c r="I39" s="43">
        <v>-0.06</v>
      </c>
      <c r="J39" s="20">
        <v>109</v>
      </c>
      <c r="K39" s="42">
        <v>103.6</v>
      </c>
      <c r="L39" s="43">
        <v>-10.58</v>
      </c>
      <c r="M39" s="19">
        <v>28</v>
      </c>
    </row>
    <row r="40" spans="1:13" ht="24.75" customHeight="1" x14ac:dyDescent="0.15">
      <c r="A40" s="89">
        <v>40452</v>
      </c>
      <c r="B40" s="42">
        <v>102.99</v>
      </c>
      <c r="C40" s="43">
        <v>-0.73</v>
      </c>
      <c r="D40" s="19">
        <v>261</v>
      </c>
      <c r="E40" s="42">
        <v>108.95</v>
      </c>
      <c r="F40" s="43">
        <v>0.46</v>
      </c>
      <c r="G40" s="20">
        <v>144</v>
      </c>
      <c r="H40" s="42">
        <v>98.73</v>
      </c>
      <c r="I40" s="43">
        <v>-1.2</v>
      </c>
      <c r="J40" s="20">
        <v>94</v>
      </c>
      <c r="K40" s="42">
        <v>96.1</v>
      </c>
      <c r="L40" s="43">
        <v>-4.37</v>
      </c>
      <c r="M40" s="19">
        <v>23</v>
      </c>
    </row>
    <row r="41" spans="1:13" ht="24.75" customHeight="1" x14ac:dyDescent="0.15">
      <c r="A41" s="89">
        <v>40483</v>
      </c>
      <c r="B41" s="42">
        <v>98.35</v>
      </c>
      <c r="C41" s="43">
        <v>-8.48</v>
      </c>
      <c r="D41" s="19">
        <v>259</v>
      </c>
      <c r="E41" s="42">
        <v>96.8</v>
      </c>
      <c r="F41" s="43">
        <v>-10.24</v>
      </c>
      <c r="G41" s="20">
        <v>136</v>
      </c>
      <c r="H41" s="42">
        <v>102.78</v>
      </c>
      <c r="I41" s="43">
        <v>-1.71</v>
      </c>
      <c r="J41" s="20">
        <v>98</v>
      </c>
      <c r="K41" s="42">
        <v>85.9</v>
      </c>
      <c r="L41" s="43">
        <v>-28.24</v>
      </c>
      <c r="M41" s="19">
        <v>25</v>
      </c>
    </row>
    <row r="42" spans="1:13" ht="24.75" customHeight="1" thickBot="1" x14ac:dyDescent="0.2">
      <c r="A42" s="90">
        <v>40513</v>
      </c>
      <c r="B42" s="44">
        <v>101.55</v>
      </c>
      <c r="C42" s="45">
        <v>-0.38</v>
      </c>
      <c r="D42" s="21">
        <v>328</v>
      </c>
      <c r="E42" s="44">
        <v>101.29</v>
      </c>
      <c r="F42" s="45">
        <v>5.35</v>
      </c>
      <c r="G42" s="22">
        <v>190</v>
      </c>
      <c r="H42" s="44">
        <v>102.33</v>
      </c>
      <c r="I42" s="45">
        <v>-2.2999999999999998</v>
      </c>
      <c r="J42" s="22">
        <v>109</v>
      </c>
      <c r="K42" s="44">
        <v>99.72</v>
      </c>
      <c r="L42" s="45">
        <v>-15.49</v>
      </c>
      <c r="M42" s="21">
        <v>29</v>
      </c>
    </row>
    <row r="43" spans="1:13" ht="24.75" customHeight="1" x14ac:dyDescent="0.15">
      <c r="A43" s="89">
        <v>40544</v>
      </c>
      <c r="B43" s="42">
        <v>99.63</v>
      </c>
      <c r="C43" s="43">
        <v>-0.43</v>
      </c>
      <c r="D43" s="19">
        <v>190</v>
      </c>
      <c r="E43" s="42">
        <v>98.23</v>
      </c>
      <c r="F43" s="43">
        <v>-1.03</v>
      </c>
      <c r="G43" s="20">
        <v>111</v>
      </c>
      <c r="H43" s="42">
        <v>100.33</v>
      </c>
      <c r="I43" s="43">
        <v>-1.61</v>
      </c>
      <c r="J43" s="20">
        <v>60</v>
      </c>
      <c r="K43" s="42">
        <v>102.9</v>
      </c>
      <c r="L43" s="43">
        <v>7.94</v>
      </c>
      <c r="M43" s="19">
        <v>19</v>
      </c>
    </row>
    <row r="44" spans="1:13" ht="24.75" customHeight="1" x14ac:dyDescent="0.15">
      <c r="A44" s="89">
        <v>40575</v>
      </c>
      <c r="B44" s="42">
        <v>102.13</v>
      </c>
      <c r="C44" s="43">
        <v>6.04</v>
      </c>
      <c r="D44" s="19">
        <v>188</v>
      </c>
      <c r="E44" s="42">
        <v>101.49</v>
      </c>
      <c r="F44" s="43">
        <v>1.73</v>
      </c>
      <c r="G44" s="20">
        <v>90</v>
      </c>
      <c r="H44" s="42">
        <v>102.77</v>
      </c>
      <c r="I44" s="43">
        <v>14.81</v>
      </c>
      <c r="J44" s="20">
        <v>80</v>
      </c>
      <c r="K44" s="42">
        <v>101.72</v>
      </c>
      <c r="L44" s="43">
        <v>-14.04</v>
      </c>
      <c r="M44" s="19">
        <v>18</v>
      </c>
    </row>
    <row r="45" spans="1:13" ht="24.75" customHeight="1" x14ac:dyDescent="0.15">
      <c r="A45" s="89">
        <v>40603</v>
      </c>
      <c r="B45" s="42">
        <v>100.81</v>
      </c>
      <c r="C45" s="43">
        <v>-1.01</v>
      </c>
      <c r="D45" s="19">
        <v>278</v>
      </c>
      <c r="E45" s="42">
        <v>103.03</v>
      </c>
      <c r="F45" s="43">
        <v>12.64</v>
      </c>
      <c r="G45" s="20">
        <v>142</v>
      </c>
      <c r="H45" s="42">
        <v>98.66</v>
      </c>
      <c r="I45" s="43">
        <v>-8.75</v>
      </c>
      <c r="J45" s="20">
        <v>114</v>
      </c>
      <c r="K45" s="42">
        <v>101.44</v>
      </c>
      <c r="L45" s="43">
        <v>-18.84</v>
      </c>
      <c r="M45" s="19">
        <v>22</v>
      </c>
    </row>
    <row r="46" spans="1:13" ht="24.75" customHeight="1" x14ac:dyDescent="0.15">
      <c r="A46" s="89">
        <v>40634</v>
      </c>
      <c r="B46" s="42">
        <v>98.11</v>
      </c>
      <c r="C46" s="43">
        <v>-3.13</v>
      </c>
      <c r="D46" s="19">
        <v>218</v>
      </c>
      <c r="E46" s="42">
        <v>98.69</v>
      </c>
      <c r="F46" s="43">
        <v>-1.1399999999999999</v>
      </c>
      <c r="G46" s="20">
        <v>102</v>
      </c>
      <c r="H46" s="42">
        <v>94.57</v>
      </c>
      <c r="I46" s="43">
        <v>-6.52</v>
      </c>
      <c r="J46" s="20">
        <v>102</v>
      </c>
      <c r="K46" s="42">
        <v>113.63</v>
      </c>
      <c r="L46" s="43">
        <v>6.07</v>
      </c>
      <c r="M46" s="19">
        <v>14</v>
      </c>
    </row>
    <row r="47" spans="1:13" ht="24.75" customHeight="1" x14ac:dyDescent="0.15">
      <c r="A47" s="89">
        <v>40664</v>
      </c>
      <c r="B47" s="42">
        <v>98.74</v>
      </c>
      <c r="C47" s="43">
        <v>4.84</v>
      </c>
      <c r="D47" s="19">
        <v>239</v>
      </c>
      <c r="E47" s="42">
        <v>96.68</v>
      </c>
      <c r="F47" s="43">
        <v>-1.36</v>
      </c>
      <c r="G47" s="20">
        <v>141</v>
      </c>
      <c r="H47" s="42">
        <v>99.16</v>
      </c>
      <c r="I47" s="43">
        <v>4.2</v>
      </c>
      <c r="J47" s="20">
        <v>86</v>
      </c>
      <c r="K47" s="42">
        <v>108.07</v>
      </c>
      <c r="L47" s="43">
        <v>50.52</v>
      </c>
      <c r="M47" s="19">
        <v>12</v>
      </c>
    </row>
    <row r="48" spans="1:13" ht="24.75" customHeight="1" x14ac:dyDescent="0.15">
      <c r="A48" s="89">
        <v>40695</v>
      </c>
      <c r="B48" s="42">
        <v>101.21</v>
      </c>
      <c r="C48" s="43">
        <v>-2.46</v>
      </c>
      <c r="D48" s="19">
        <v>271</v>
      </c>
      <c r="E48" s="42">
        <v>96.9</v>
      </c>
      <c r="F48" s="43">
        <v>-6.57</v>
      </c>
      <c r="G48" s="20">
        <v>159</v>
      </c>
      <c r="H48" s="42">
        <v>107.76</v>
      </c>
      <c r="I48" s="43">
        <v>1.51</v>
      </c>
      <c r="J48" s="20">
        <v>95</v>
      </c>
      <c r="K48" s="42">
        <v>91.79</v>
      </c>
      <c r="L48" s="43">
        <v>-3.76</v>
      </c>
      <c r="M48" s="19">
        <v>17</v>
      </c>
    </row>
    <row r="49" spans="1:13" ht="24.75" customHeight="1" x14ac:dyDescent="0.15">
      <c r="A49" s="89">
        <v>40725</v>
      </c>
      <c r="B49" s="42">
        <v>102.96</v>
      </c>
      <c r="C49" s="43">
        <v>4.87</v>
      </c>
      <c r="D49" s="19">
        <v>295</v>
      </c>
      <c r="E49" s="42">
        <v>93.78</v>
      </c>
      <c r="F49" s="43">
        <v>-5.3</v>
      </c>
      <c r="G49" s="20">
        <v>188</v>
      </c>
      <c r="H49" s="42">
        <v>107.9</v>
      </c>
      <c r="I49" s="43">
        <v>10.81</v>
      </c>
      <c r="J49" s="20">
        <v>88</v>
      </c>
      <c r="K49" s="42">
        <v>130.80000000000001</v>
      </c>
      <c r="L49" s="43">
        <v>33.56</v>
      </c>
      <c r="M49" s="19">
        <v>19</v>
      </c>
    </row>
    <row r="50" spans="1:13" ht="24.75" customHeight="1" x14ac:dyDescent="0.15">
      <c r="A50" s="89">
        <v>40756</v>
      </c>
      <c r="B50" s="42">
        <v>92.66</v>
      </c>
      <c r="C50" s="43">
        <v>-7.08</v>
      </c>
      <c r="D50" s="19">
        <v>259</v>
      </c>
      <c r="E50" s="42">
        <v>88.06</v>
      </c>
      <c r="F50" s="43">
        <v>-15.29</v>
      </c>
      <c r="G50" s="20">
        <v>151</v>
      </c>
      <c r="H50" s="42">
        <v>97.43</v>
      </c>
      <c r="I50" s="43">
        <v>3.06</v>
      </c>
      <c r="J50" s="20">
        <v>90</v>
      </c>
      <c r="K50" s="42">
        <v>95.54</v>
      </c>
      <c r="L50" s="43">
        <v>-7.88</v>
      </c>
      <c r="M50" s="19">
        <v>18</v>
      </c>
    </row>
    <row r="51" spans="1:13" ht="24.75" customHeight="1" x14ac:dyDescent="0.15">
      <c r="A51" s="89">
        <v>40787</v>
      </c>
      <c r="B51" s="42">
        <v>98.08</v>
      </c>
      <c r="C51" s="43">
        <v>-2.4</v>
      </c>
      <c r="D51" s="19">
        <v>241</v>
      </c>
      <c r="E51" s="42">
        <v>99.16</v>
      </c>
      <c r="F51" s="43">
        <v>1.32</v>
      </c>
      <c r="G51" s="20">
        <v>141</v>
      </c>
      <c r="H51" s="42">
        <v>97.57</v>
      </c>
      <c r="I51" s="43">
        <v>-4.45</v>
      </c>
      <c r="J51" s="20">
        <v>86</v>
      </c>
      <c r="K51" s="42">
        <v>94.64</v>
      </c>
      <c r="L51" s="43">
        <v>-8.65</v>
      </c>
      <c r="M51" s="19">
        <v>14</v>
      </c>
    </row>
    <row r="52" spans="1:13" ht="24.75" customHeight="1" x14ac:dyDescent="0.15">
      <c r="A52" s="89">
        <v>40817</v>
      </c>
      <c r="B52" s="42">
        <v>98.04</v>
      </c>
      <c r="C52" s="43">
        <v>-4.8099999999999996</v>
      </c>
      <c r="D52" s="19">
        <v>234</v>
      </c>
      <c r="E52" s="42">
        <v>95.1</v>
      </c>
      <c r="F52" s="43">
        <v>-12.71</v>
      </c>
      <c r="G52" s="20">
        <v>135</v>
      </c>
      <c r="H52" s="42">
        <v>100.1</v>
      </c>
      <c r="I52" s="43">
        <v>1.39</v>
      </c>
      <c r="J52" s="20">
        <v>84</v>
      </c>
      <c r="K52" s="42">
        <v>103.48</v>
      </c>
      <c r="L52" s="43">
        <v>7.68</v>
      </c>
      <c r="M52" s="19">
        <v>15</v>
      </c>
    </row>
    <row r="53" spans="1:13" ht="24.75" customHeight="1" x14ac:dyDescent="0.15">
      <c r="A53" s="89">
        <v>40848</v>
      </c>
      <c r="B53" s="42">
        <v>96.03</v>
      </c>
      <c r="C53" s="43">
        <v>-2.36</v>
      </c>
      <c r="D53" s="19">
        <v>252</v>
      </c>
      <c r="E53" s="42">
        <v>86.02</v>
      </c>
      <c r="F53" s="43">
        <v>-11.14</v>
      </c>
      <c r="G53" s="20">
        <v>142</v>
      </c>
      <c r="H53" s="42">
        <v>102.24</v>
      </c>
      <c r="I53" s="43">
        <v>-0.53</v>
      </c>
      <c r="J53" s="20">
        <v>92</v>
      </c>
      <c r="K53" s="42">
        <v>115.44</v>
      </c>
      <c r="L53" s="43">
        <v>34.39</v>
      </c>
      <c r="M53" s="19">
        <v>18</v>
      </c>
    </row>
    <row r="54" spans="1:13" ht="24.75" customHeight="1" thickBot="1" x14ac:dyDescent="0.2">
      <c r="A54" s="90">
        <v>40878</v>
      </c>
      <c r="B54" s="44">
        <v>97.98</v>
      </c>
      <c r="C54" s="45">
        <v>-3.52</v>
      </c>
      <c r="D54" s="21">
        <v>316</v>
      </c>
      <c r="E54" s="44">
        <v>95.14</v>
      </c>
      <c r="F54" s="45">
        <v>-6.07</v>
      </c>
      <c r="G54" s="22">
        <v>169</v>
      </c>
      <c r="H54" s="44">
        <v>101.19</v>
      </c>
      <c r="I54" s="45">
        <v>-1.1100000000000001</v>
      </c>
      <c r="J54" s="22">
        <v>117</v>
      </c>
      <c r="K54" s="44">
        <v>96.59</v>
      </c>
      <c r="L54" s="45">
        <v>-3.14</v>
      </c>
      <c r="M54" s="21">
        <v>30</v>
      </c>
    </row>
    <row r="55" spans="1:13" ht="24.75" customHeight="1" x14ac:dyDescent="0.15">
      <c r="A55" s="89">
        <v>40909</v>
      </c>
      <c r="B55" s="42">
        <v>98.53</v>
      </c>
      <c r="C55" s="43">
        <v>-1.1000000000000001</v>
      </c>
      <c r="D55" s="19">
        <v>175</v>
      </c>
      <c r="E55" s="42">
        <v>92.26</v>
      </c>
      <c r="F55" s="43">
        <v>-6.08</v>
      </c>
      <c r="G55" s="20">
        <v>101</v>
      </c>
      <c r="H55" s="42">
        <v>101.51</v>
      </c>
      <c r="I55" s="43">
        <v>1.18</v>
      </c>
      <c r="J55" s="20">
        <v>61</v>
      </c>
      <c r="K55" s="42">
        <v>116.99</v>
      </c>
      <c r="L55" s="43">
        <v>13.69</v>
      </c>
      <c r="M55" s="19">
        <v>13</v>
      </c>
    </row>
    <row r="56" spans="1:13" ht="24.75" customHeight="1" x14ac:dyDescent="0.15">
      <c r="A56" s="89">
        <v>40940</v>
      </c>
      <c r="B56" s="42">
        <v>93.12</v>
      </c>
      <c r="C56" s="43">
        <v>-8.82</v>
      </c>
      <c r="D56" s="19">
        <v>175</v>
      </c>
      <c r="E56" s="42">
        <v>90.71</v>
      </c>
      <c r="F56" s="43">
        <v>-10.62</v>
      </c>
      <c r="G56" s="20">
        <v>74</v>
      </c>
      <c r="H56" s="42">
        <v>95.52</v>
      </c>
      <c r="I56" s="43">
        <v>-7.05</v>
      </c>
      <c r="J56" s="20">
        <v>82</v>
      </c>
      <c r="K56" s="42">
        <v>91.12</v>
      </c>
      <c r="L56" s="43">
        <v>-10.42</v>
      </c>
      <c r="M56" s="19">
        <v>19</v>
      </c>
    </row>
    <row r="57" spans="1:13" ht="24.75" customHeight="1" x14ac:dyDescent="0.15">
      <c r="A57" s="89">
        <v>40969</v>
      </c>
      <c r="B57" s="42">
        <v>100.27</v>
      </c>
      <c r="C57" s="43">
        <v>-0.54</v>
      </c>
      <c r="D57" s="19">
        <v>369</v>
      </c>
      <c r="E57" s="42">
        <v>95.56</v>
      </c>
      <c r="F57" s="43">
        <v>-7.25</v>
      </c>
      <c r="G57" s="20">
        <v>202</v>
      </c>
      <c r="H57" s="42">
        <v>106.93</v>
      </c>
      <c r="I57" s="43">
        <v>8.3800000000000008</v>
      </c>
      <c r="J57" s="20">
        <v>106</v>
      </c>
      <c r="K57" s="42">
        <v>96.98</v>
      </c>
      <c r="L57" s="43">
        <v>-4.4000000000000004</v>
      </c>
      <c r="M57" s="19">
        <v>61</v>
      </c>
    </row>
    <row r="58" spans="1:13" ht="24.75" customHeight="1" x14ac:dyDescent="0.15">
      <c r="A58" s="89">
        <v>41000</v>
      </c>
      <c r="B58" s="42">
        <v>94.9</v>
      </c>
      <c r="C58" s="43">
        <v>-3.27</v>
      </c>
      <c r="D58" s="19">
        <v>255</v>
      </c>
      <c r="E58" s="42">
        <v>89.08</v>
      </c>
      <c r="F58" s="43">
        <v>-9.74</v>
      </c>
      <c r="G58" s="20">
        <v>138</v>
      </c>
      <c r="H58" s="42">
        <v>99.32</v>
      </c>
      <c r="I58" s="43">
        <v>5.0199999999999996</v>
      </c>
      <c r="J58" s="20">
        <v>92</v>
      </c>
      <c r="K58" s="42">
        <v>101.52</v>
      </c>
      <c r="L58" s="43">
        <v>-10.66</v>
      </c>
      <c r="M58" s="19">
        <v>25</v>
      </c>
    </row>
    <row r="59" spans="1:13" ht="24.75" customHeight="1" x14ac:dyDescent="0.15">
      <c r="A59" s="89">
        <v>41030</v>
      </c>
      <c r="B59" s="42">
        <v>97.34</v>
      </c>
      <c r="C59" s="43">
        <v>-1.42</v>
      </c>
      <c r="D59" s="19">
        <v>273</v>
      </c>
      <c r="E59" s="42">
        <v>93.87</v>
      </c>
      <c r="F59" s="43">
        <v>-2.91</v>
      </c>
      <c r="G59" s="20">
        <v>152</v>
      </c>
      <c r="H59" s="42">
        <v>99.15</v>
      </c>
      <c r="I59" s="43">
        <v>-0.01</v>
      </c>
      <c r="J59" s="20">
        <v>104</v>
      </c>
      <c r="K59" s="42">
        <v>106.51</v>
      </c>
      <c r="L59" s="43">
        <v>-1.44</v>
      </c>
      <c r="M59" s="19">
        <v>17</v>
      </c>
    </row>
    <row r="60" spans="1:13" ht="24.75" customHeight="1" x14ac:dyDescent="0.15">
      <c r="A60" s="89">
        <v>41061</v>
      </c>
      <c r="B60" s="42">
        <v>96.97</v>
      </c>
      <c r="C60" s="43">
        <v>-4.1900000000000004</v>
      </c>
      <c r="D60" s="19">
        <v>278</v>
      </c>
      <c r="E60" s="42">
        <v>95.24</v>
      </c>
      <c r="F60" s="43">
        <v>-1.71</v>
      </c>
      <c r="G60" s="20">
        <v>158</v>
      </c>
      <c r="H60" s="42">
        <v>99.67</v>
      </c>
      <c r="I60" s="43">
        <v>-7.51</v>
      </c>
      <c r="J60" s="20">
        <v>103</v>
      </c>
      <c r="K60" s="42">
        <v>91.57</v>
      </c>
      <c r="L60" s="43">
        <v>-0.24</v>
      </c>
      <c r="M60" s="19">
        <v>17</v>
      </c>
    </row>
    <row r="61" spans="1:13" ht="24.75" customHeight="1" x14ac:dyDescent="0.15">
      <c r="A61" s="89">
        <v>41091</v>
      </c>
      <c r="B61" s="42">
        <v>96.74</v>
      </c>
      <c r="C61" s="43">
        <v>-6.04</v>
      </c>
      <c r="D61" s="19">
        <v>283</v>
      </c>
      <c r="E61" s="42">
        <v>93.89</v>
      </c>
      <c r="F61" s="43">
        <v>0.12</v>
      </c>
      <c r="G61" s="20">
        <v>166</v>
      </c>
      <c r="H61" s="42">
        <v>98.42</v>
      </c>
      <c r="I61" s="43">
        <v>-8.7899999999999991</v>
      </c>
      <c r="J61" s="20">
        <v>108</v>
      </c>
      <c r="K61" s="42">
        <v>105.54</v>
      </c>
      <c r="L61" s="43">
        <v>-19.309999999999999</v>
      </c>
      <c r="M61" s="19">
        <v>9</v>
      </c>
    </row>
    <row r="62" spans="1:13" ht="24.75" customHeight="1" x14ac:dyDescent="0.15">
      <c r="A62" s="89">
        <v>41122</v>
      </c>
      <c r="B62" s="42">
        <v>98.5</v>
      </c>
      <c r="C62" s="43">
        <v>6.3</v>
      </c>
      <c r="D62" s="19">
        <v>291</v>
      </c>
      <c r="E62" s="42">
        <v>93.52</v>
      </c>
      <c r="F62" s="43">
        <v>6.2</v>
      </c>
      <c r="G62" s="20">
        <v>159</v>
      </c>
      <c r="H62" s="42">
        <v>101.37</v>
      </c>
      <c r="I62" s="43">
        <v>4.04</v>
      </c>
      <c r="J62" s="20">
        <v>116</v>
      </c>
      <c r="K62" s="42">
        <v>110.15</v>
      </c>
      <c r="L62" s="43">
        <v>15.29</v>
      </c>
      <c r="M62" s="19">
        <v>16</v>
      </c>
    </row>
    <row r="63" spans="1:13" ht="24.75" customHeight="1" x14ac:dyDescent="0.15">
      <c r="A63" s="89">
        <v>41153</v>
      </c>
      <c r="B63" s="42">
        <v>99.49</v>
      </c>
      <c r="C63" s="43">
        <v>1.44</v>
      </c>
      <c r="D63" s="19">
        <v>256</v>
      </c>
      <c r="E63" s="42">
        <v>96.11</v>
      </c>
      <c r="F63" s="43">
        <v>-3.08</v>
      </c>
      <c r="G63" s="20">
        <v>132</v>
      </c>
      <c r="H63" s="42">
        <v>101.87</v>
      </c>
      <c r="I63" s="43">
        <v>4.41</v>
      </c>
      <c r="J63" s="20">
        <v>86</v>
      </c>
      <c r="K63" s="42">
        <v>102.05</v>
      </c>
      <c r="L63" s="43">
        <v>7.83</v>
      </c>
      <c r="M63" s="19">
        <v>38</v>
      </c>
    </row>
    <row r="64" spans="1:13" ht="24.75" customHeight="1" x14ac:dyDescent="0.15">
      <c r="A64" s="89">
        <v>41183</v>
      </c>
      <c r="B64" s="42">
        <v>91.72</v>
      </c>
      <c r="C64" s="43">
        <v>-6.45</v>
      </c>
      <c r="D64" s="19">
        <v>332</v>
      </c>
      <c r="E64" s="42">
        <v>91.36</v>
      </c>
      <c r="F64" s="43">
        <v>-3.93</v>
      </c>
      <c r="G64" s="20">
        <v>164</v>
      </c>
      <c r="H64" s="42">
        <v>91.37</v>
      </c>
      <c r="I64" s="43">
        <v>-8.7200000000000006</v>
      </c>
      <c r="J64" s="20">
        <v>135</v>
      </c>
      <c r="K64" s="42">
        <v>94.48</v>
      </c>
      <c r="L64" s="43">
        <v>-8.6999999999999993</v>
      </c>
      <c r="M64" s="19">
        <v>33</v>
      </c>
    </row>
    <row r="65" spans="1:13" ht="24.75" customHeight="1" x14ac:dyDescent="0.15">
      <c r="A65" s="89">
        <v>41214</v>
      </c>
      <c r="B65" s="42">
        <v>94.9</v>
      </c>
      <c r="C65" s="43">
        <v>-1.18</v>
      </c>
      <c r="D65" s="19">
        <v>291</v>
      </c>
      <c r="E65" s="42">
        <v>86.09</v>
      </c>
      <c r="F65" s="43">
        <v>0.08</v>
      </c>
      <c r="G65" s="20">
        <v>170</v>
      </c>
      <c r="H65" s="42">
        <v>105.86</v>
      </c>
      <c r="I65" s="43">
        <v>3.54</v>
      </c>
      <c r="J65" s="20">
        <v>99</v>
      </c>
      <c r="K65" s="42">
        <v>94.61</v>
      </c>
      <c r="L65" s="43">
        <v>-18.04</v>
      </c>
      <c r="M65" s="19">
        <v>22</v>
      </c>
    </row>
    <row r="66" spans="1:13" ht="24.75" customHeight="1" thickBot="1" x14ac:dyDescent="0.2">
      <c r="A66" s="90">
        <v>41244</v>
      </c>
      <c r="B66" s="44">
        <v>97.14</v>
      </c>
      <c r="C66" s="45">
        <v>-0.86</v>
      </c>
      <c r="D66" s="21">
        <v>321</v>
      </c>
      <c r="E66" s="44">
        <v>92.34</v>
      </c>
      <c r="F66" s="45">
        <v>-2.94</v>
      </c>
      <c r="G66" s="22">
        <v>171</v>
      </c>
      <c r="H66" s="44">
        <v>98.27</v>
      </c>
      <c r="I66" s="45">
        <v>-2.89</v>
      </c>
      <c r="J66" s="22">
        <v>128</v>
      </c>
      <c r="K66" s="44">
        <v>113.78</v>
      </c>
      <c r="L66" s="45">
        <v>17.8</v>
      </c>
      <c r="M66" s="21">
        <v>22</v>
      </c>
    </row>
    <row r="67" spans="1:13" ht="24.75" customHeight="1" x14ac:dyDescent="0.15">
      <c r="A67" s="89">
        <v>41275</v>
      </c>
      <c r="B67" s="42">
        <v>102.92</v>
      </c>
      <c r="C67" s="43">
        <v>4.46</v>
      </c>
      <c r="D67" s="19">
        <v>194</v>
      </c>
      <c r="E67" s="42">
        <v>94.91</v>
      </c>
      <c r="F67" s="43">
        <v>2.87</v>
      </c>
      <c r="G67" s="20">
        <v>113</v>
      </c>
      <c r="H67" s="42">
        <v>110.89</v>
      </c>
      <c r="I67" s="43">
        <v>9.24</v>
      </c>
      <c r="J67" s="20">
        <v>72</v>
      </c>
      <c r="K67" s="42">
        <v>101.14</v>
      </c>
      <c r="L67" s="43">
        <v>-13.55</v>
      </c>
      <c r="M67" s="19">
        <v>9</v>
      </c>
    </row>
    <row r="68" spans="1:13" ht="24.75" customHeight="1" x14ac:dyDescent="0.15">
      <c r="A68" s="89">
        <v>41306</v>
      </c>
      <c r="B68" s="42">
        <v>99.89</v>
      </c>
      <c r="C68" s="43">
        <v>7.27</v>
      </c>
      <c r="D68" s="19">
        <v>206</v>
      </c>
      <c r="E68" s="42">
        <v>102.43</v>
      </c>
      <c r="F68" s="43">
        <v>12.92</v>
      </c>
      <c r="G68" s="20">
        <v>117</v>
      </c>
      <c r="H68" s="42">
        <v>95.62</v>
      </c>
      <c r="I68" s="43">
        <v>0.1</v>
      </c>
      <c r="J68" s="20">
        <v>74</v>
      </c>
      <c r="K68" s="42">
        <v>108.56</v>
      </c>
      <c r="L68" s="43">
        <v>19.14</v>
      </c>
      <c r="M68" s="19">
        <v>15</v>
      </c>
    </row>
    <row r="69" spans="1:13" ht="24.75" customHeight="1" x14ac:dyDescent="0.15">
      <c r="A69" s="89">
        <v>41334</v>
      </c>
      <c r="B69" s="42">
        <v>98.53</v>
      </c>
      <c r="C69" s="43">
        <v>-1.74</v>
      </c>
      <c r="D69" s="19">
        <v>317</v>
      </c>
      <c r="E69" s="42">
        <v>95.43</v>
      </c>
      <c r="F69" s="43">
        <v>-0.14000000000000001</v>
      </c>
      <c r="G69" s="20">
        <v>159</v>
      </c>
      <c r="H69" s="42">
        <v>100.75</v>
      </c>
      <c r="I69" s="43">
        <v>-5.78</v>
      </c>
      <c r="J69" s="20">
        <v>106</v>
      </c>
      <c r="K69" s="42">
        <v>100.45</v>
      </c>
      <c r="L69" s="43">
        <v>3.58</v>
      </c>
      <c r="M69" s="19">
        <v>52</v>
      </c>
    </row>
    <row r="70" spans="1:13" ht="24.75" customHeight="1" x14ac:dyDescent="0.15">
      <c r="A70" s="89">
        <v>41365</v>
      </c>
      <c r="B70" s="42">
        <v>99.31</v>
      </c>
      <c r="C70" s="43">
        <v>4.6500000000000004</v>
      </c>
      <c r="D70" s="19">
        <v>260</v>
      </c>
      <c r="E70" s="42">
        <v>101.46</v>
      </c>
      <c r="F70" s="43">
        <v>13.9</v>
      </c>
      <c r="G70" s="20">
        <v>132</v>
      </c>
      <c r="H70" s="42">
        <v>95.36</v>
      </c>
      <c r="I70" s="43">
        <v>-3.99</v>
      </c>
      <c r="J70" s="20">
        <v>112</v>
      </c>
      <c r="K70" s="42">
        <v>111.53</v>
      </c>
      <c r="L70" s="43">
        <v>9.86</v>
      </c>
      <c r="M70" s="19">
        <v>16</v>
      </c>
    </row>
    <row r="71" spans="1:13" ht="24.75" customHeight="1" x14ac:dyDescent="0.15">
      <c r="A71" s="89">
        <v>41395</v>
      </c>
      <c r="B71" s="42">
        <v>96.91</v>
      </c>
      <c r="C71" s="43">
        <v>-0.44</v>
      </c>
      <c r="D71" s="19">
        <v>264</v>
      </c>
      <c r="E71" s="42">
        <v>96.27</v>
      </c>
      <c r="F71" s="43">
        <v>2.56</v>
      </c>
      <c r="G71" s="20">
        <v>157</v>
      </c>
      <c r="H71" s="42">
        <v>96.12</v>
      </c>
      <c r="I71" s="43">
        <v>-3.06</v>
      </c>
      <c r="J71" s="20">
        <v>91</v>
      </c>
      <c r="K71" s="42">
        <v>105.25</v>
      </c>
      <c r="L71" s="43">
        <v>-1.18</v>
      </c>
      <c r="M71" s="19">
        <v>16</v>
      </c>
    </row>
    <row r="72" spans="1:13" ht="24.75" customHeight="1" x14ac:dyDescent="0.15">
      <c r="A72" s="89">
        <v>41426</v>
      </c>
      <c r="B72" s="42">
        <v>100.46</v>
      </c>
      <c r="C72" s="43">
        <v>3.6</v>
      </c>
      <c r="D72" s="19">
        <v>291</v>
      </c>
      <c r="E72" s="42">
        <v>97.15</v>
      </c>
      <c r="F72" s="43">
        <v>2.0099999999999998</v>
      </c>
      <c r="G72" s="20">
        <v>152</v>
      </c>
      <c r="H72" s="42">
        <v>100.39</v>
      </c>
      <c r="I72" s="43">
        <v>0.72</v>
      </c>
      <c r="J72" s="20">
        <v>113</v>
      </c>
      <c r="K72" s="42">
        <v>117.82</v>
      </c>
      <c r="L72" s="43">
        <v>28.67</v>
      </c>
      <c r="M72" s="19">
        <v>26</v>
      </c>
    </row>
    <row r="73" spans="1:13" ht="24.75" customHeight="1" x14ac:dyDescent="0.15">
      <c r="A73" s="89">
        <v>41456</v>
      </c>
      <c r="B73" s="42">
        <v>105.02</v>
      </c>
      <c r="C73" s="43">
        <v>8.56</v>
      </c>
      <c r="D73" s="19">
        <v>363</v>
      </c>
      <c r="E73" s="42">
        <v>98.61</v>
      </c>
      <c r="F73" s="43">
        <v>5.03</v>
      </c>
      <c r="G73" s="20">
        <v>209</v>
      </c>
      <c r="H73" s="42">
        <v>108.06</v>
      </c>
      <c r="I73" s="43">
        <v>9.7899999999999991</v>
      </c>
      <c r="J73" s="20">
        <v>135</v>
      </c>
      <c r="K73" s="42">
        <v>128.36000000000001</v>
      </c>
      <c r="L73" s="43">
        <v>21.62</v>
      </c>
      <c r="M73" s="19">
        <v>19</v>
      </c>
    </row>
    <row r="74" spans="1:13" ht="24.75" customHeight="1" x14ac:dyDescent="0.15">
      <c r="A74" s="89">
        <v>41487</v>
      </c>
      <c r="B74" s="42">
        <v>97.8</v>
      </c>
      <c r="C74" s="43">
        <v>-0.71</v>
      </c>
      <c r="D74" s="19">
        <v>271</v>
      </c>
      <c r="E74" s="42">
        <v>93.96</v>
      </c>
      <c r="F74" s="43">
        <v>0.47</v>
      </c>
      <c r="G74" s="20">
        <v>147</v>
      </c>
      <c r="H74" s="42">
        <v>94.98</v>
      </c>
      <c r="I74" s="43">
        <v>-6.3</v>
      </c>
      <c r="J74" s="20">
        <v>103</v>
      </c>
      <c r="K74" s="42">
        <v>130.37</v>
      </c>
      <c r="L74" s="43">
        <v>18.36</v>
      </c>
      <c r="M74" s="19">
        <v>21</v>
      </c>
    </row>
    <row r="75" spans="1:13" ht="24.75" customHeight="1" x14ac:dyDescent="0.15">
      <c r="A75" s="89">
        <v>41518</v>
      </c>
      <c r="B75" s="42">
        <v>98.6</v>
      </c>
      <c r="C75" s="43">
        <v>-0.89</v>
      </c>
      <c r="D75" s="19">
        <v>303</v>
      </c>
      <c r="E75" s="42">
        <v>98.87</v>
      </c>
      <c r="F75" s="43">
        <v>2.87</v>
      </c>
      <c r="G75" s="20">
        <v>170</v>
      </c>
      <c r="H75" s="42">
        <v>97.33</v>
      </c>
      <c r="I75" s="43">
        <v>-4.46</v>
      </c>
      <c r="J75" s="20">
        <v>115</v>
      </c>
      <c r="K75" s="42">
        <v>104.45</v>
      </c>
      <c r="L75" s="43">
        <v>2.35</v>
      </c>
      <c r="M75" s="19">
        <v>18</v>
      </c>
    </row>
    <row r="76" spans="1:13" ht="24.75" customHeight="1" x14ac:dyDescent="0.15">
      <c r="A76" s="89">
        <v>41548</v>
      </c>
      <c r="B76" s="42">
        <v>99.91</v>
      </c>
      <c r="C76" s="43">
        <v>8.93</v>
      </c>
      <c r="D76" s="19">
        <v>307</v>
      </c>
      <c r="E76" s="42">
        <v>97.3</v>
      </c>
      <c r="F76" s="43">
        <v>6.5</v>
      </c>
      <c r="G76" s="20">
        <v>171</v>
      </c>
      <c r="H76" s="42">
        <v>98.1</v>
      </c>
      <c r="I76" s="43">
        <v>7.37</v>
      </c>
      <c r="J76" s="20">
        <v>106</v>
      </c>
      <c r="K76" s="42">
        <v>117.96</v>
      </c>
      <c r="L76" s="43">
        <v>24.85</v>
      </c>
      <c r="M76" s="19">
        <v>30</v>
      </c>
    </row>
    <row r="77" spans="1:13" ht="24.75" customHeight="1" x14ac:dyDescent="0.15">
      <c r="A77" s="89">
        <v>41579</v>
      </c>
      <c r="B77" s="42">
        <v>99.12</v>
      </c>
      <c r="C77" s="43">
        <v>4.45</v>
      </c>
      <c r="D77" s="19">
        <v>283</v>
      </c>
      <c r="E77" s="42">
        <v>90.87</v>
      </c>
      <c r="F77" s="43">
        <v>5.55</v>
      </c>
      <c r="G77" s="20">
        <v>150</v>
      </c>
      <c r="H77" s="42">
        <v>101.76</v>
      </c>
      <c r="I77" s="43">
        <v>-3.87</v>
      </c>
      <c r="J77" s="20">
        <v>108</v>
      </c>
      <c r="K77" s="42">
        <v>127.3</v>
      </c>
      <c r="L77" s="43">
        <v>34.549999999999997</v>
      </c>
      <c r="M77" s="19">
        <v>25</v>
      </c>
    </row>
    <row r="78" spans="1:13" ht="24.75" customHeight="1" thickBot="1" x14ac:dyDescent="0.2">
      <c r="A78" s="90">
        <v>41609</v>
      </c>
      <c r="B78" s="44">
        <v>96.82</v>
      </c>
      <c r="C78" s="45">
        <v>-0.33</v>
      </c>
      <c r="D78" s="21">
        <v>295</v>
      </c>
      <c r="E78" s="44">
        <v>91.18</v>
      </c>
      <c r="F78" s="45">
        <v>-1.26</v>
      </c>
      <c r="G78" s="22">
        <v>162</v>
      </c>
      <c r="H78" s="44">
        <v>98.31</v>
      </c>
      <c r="I78" s="45">
        <v>0.04</v>
      </c>
      <c r="J78" s="22">
        <v>114</v>
      </c>
      <c r="K78" s="44">
        <v>123.1</v>
      </c>
      <c r="L78" s="45">
        <v>8.19</v>
      </c>
      <c r="M78" s="21">
        <v>19</v>
      </c>
    </row>
    <row r="79" spans="1:13" ht="24.75" customHeight="1" x14ac:dyDescent="0.15">
      <c r="A79" s="89">
        <v>41640</v>
      </c>
      <c r="B79" s="42">
        <v>103.31</v>
      </c>
      <c r="C79" s="43">
        <v>0.38</v>
      </c>
      <c r="D79" s="19">
        <v>173</v>
      </c>
      <c r="E79" s="42">
        <v>100.76</v>
      </c>
      <c r="F79" s="43">
        <v>6.16</v>
      </c>
      <c r="G79" s="20">
        <v>91</v>
      </c>
      <c r="H79" s="42">
        <v>101.69</v>
      </c>
      <c r="I79" s="43">
        <v>-8.3000000000000007</v>
      </c>
      <c r="J79" s="20">
        <v>73</v>
      </c>
      <c r="K79" s="42">
        <v>125.83</v>
      </c>
      <c r="L79" s="43">
        <v>24.41</v>
      </c>
      <c r="M79" s="19">
        <v>9</v>
      </c>
    </row>
    <row r="80" spans="1:13" ht="24.75" customHeight="1" x14ac:dyDescent="0.15">
      <c r="A80" s="89">
        <v>41671</v>
      </c>
      <c r="B80" s="42">
        <v>98.9</v>
      </c>
      <c r="C80" s="43">
        <v>-0.99</v>
      </c>
      <c r="D80" s="19">
        <v>224</v>
      </c>
      <c r="E80" s="42">
        <v>95.19</v>
      </c>
      <c r="F80" s="43">
        <v>-7.07</v>
      </c>
      <c r="G80" s="20">
        <v>109</v>
      </c>
      <c r="H80" s="42">
        <v>97.92</v>
      </c>
      <c r="I80" s="43">
        <v>2.41</v>
      </c>
      <c r="J80" s="20">
        <v>89</v>
      </c>
      <c r="K80" s="42">
        <v>118.29</v>
      </c>
      <c r="L80" s="43">
        <v>8.9600000000000009</v>
      </c>
      <c r="M80" s="19">
        <v>26</v>
      </c>
    </row>
    <row r="81" spans="1:13" ht="24.75" customHeight="1" x14ac:dyDescent="0.15">
      <c r="A81" s="89">
        <v>41699</v>
      </c>
      <c r="B81" s="42">
        <v>103.7</v>
      </c>
      <c r="C81" s="43">
        <v>5.25</v>
      </c>
      <c r="D81" s="19">
        <v>334</v>
      </c>
      <c r="E81" s="42">
        <v>99.69</v>
      </c>
      <c r="F81" s="43">
        <v>4.46</v>
      </c>
      <c r="G81" s="20">
        <v>176</v>
      </c>
      <c r="H81" s="42">
        <v>101.55</v>
      </c>
      <c r="I81" s="43">
        <v>0.79</v>
      </c>
      <c r="J81" s="20">
        <v>134</v>
      </c>
      <c r="K81" s="42">
        <v>138.22999999999999</v>
      </c>
      <c r="L81" s="43">
        <v>37.61</v>
      </c>
      <c r="M81" s="19">
        <v>24</v>
      </c>
    </row>
    <row r="82" spans="1:13" ht="24.75" customHeight="1" x14ac:dyDescent="0.15">
      <c r="A82" s="89">
        <v>41730</v>
      </c>
      <c r="B82" s="42">
        <v>102.28</v>
      </c>
      <c r="C82" s="43">
        <v>2.99</v>
      </c>
      <c r="D82" s="19">
        <v>228</v>
      </c>
      <c r="E82" s="42">
        <v>98.84</v>
      </c>
      <c r="F82" s="43">
        <v>-2.58</v>
      </c>
      <c r="G82" s="20">
        <v>114</v>
      </c>
      <c r="H82" s="42">
        <v>99.42</v>
      </c>
      <c r="I82" s="43">
        <v>4.26</v>
      </c>
      <c r="J82" s="20">
        <v>93</v>
      </c>
      <c r="K82" s="42">
        <v>136.09</v>
      </c>
      <c r="L82" s="43">
        <v>22.02</v>
      </c>
      <c r="M82" s="19">
        <v>21</v>
      </c>
    </row>
    <row r="83" spans="1:13" ht="24.75" customHeight="1" x14ac:dyDescent="0.15">
      <c r="A83" s="89">
        <v>41760</v>
      </c>
      <c r="B83" s="42">
        <v>99.47</v>
      </c>
      <c r="C83" s="43">
        <v>2.64</v>
      </c>
      <c r="D83" s="19">
        <v>228</v>
      </c>
      <c r="E83" s="42">
        <v>94</v>
      </c>
      <c r="F83" s="43">
        <v>-2.36</v>
      </c>
      <c r="G83" s="20">
        <v>121</v>
      </c>
      <c r="H83" s="42">
        <v>100.74</v>
      </c>
      <c r="I83" s="43">
        <v>4.8099999999999996</v>
      </c>
      <c r="J83" s="20">
        <v>92</v>
      </c>
      <c r="K83" s="42">
        <v>123.78</v>
      </c>
      <c r="L83" s="43">
        <v>17.61</v>
      </c>
      <c r="M83" s="19">
        <v>15</v>
      </c>
    </row>
    <row r="84" spans="1:13" ht="24.75" customHeight="1" x14ac:dyDescent="0.15">
      <c r="A84" s="89">
        <v>41791</v>
      </c>
      <c r="B84" s="42">
        <v>101.37</v>
      </c>
      <c r="C84" s="43">
        <v>0.91</v>
      </c>
      <c r="D84" s="19">
        <v>232</v>
      </c>
      <c r="E84" s="42">
        <v>96.69</v>
      </c>
      <c r="F84" s="43">
        <v>-0.47</v>
      </c>
      <c r="G84" s="20">
        <v>122</v>
      </c>
      <c r="H84" s="42">
        <v>102.59</v>
      </c>
      <c r="I84" s="43">
        <v>2.19</v>
      </c>
      <c r="J84" s="20">
        <v>86</v>
      </c>
      <c r="K84" s="42">
        <v>117.94</v>
      </c>
      <c r="L84" s="43">
        <v>0.1</v>
      </c>
      <c r="M84" s="19">
        <v>24</v>
      </c>
    </row>
    <row r="85" spans="1:13" ht="24.75" customHeight="1" x14ac:dyDescent="0.15">
      <c r="A85" s="89">
        <v>41821</v>
      </c>
      <c r="B85" s="42">
        <v>98.41</v>
      </c>
      <c r="C85" s="43">
        <v>-6.29</v>
      </c>
      <c r="D85" s="19">
        <v>247</v>
      </c>
      <c r="E85" s="42">
        <v>97.45</v>
      </c>
      <c r="F85" s="43">
        <v>-1.18</v>
      </c>
      <c r="G85" s="20">
        <v>117</v>
      </c>
      <c r="H85" s="42">
        <v>99.3</v>
      </c>
      <c r="I85" s="43">
        <v>-8.11</v>
      </c>
      <c r="J85" s="20">
        <v>113</v>
      </c>
      <c r="K85" s="42">
        <v>97.53</v>
      </c>
      <c r="L85" s="43">
        <v>-24.02</v>
      </c>
      <c r="M85" s="19">
        <v>17</v>
      </c>
    </row>
    <row r="86" spans="1:13" ht="24.75" customHeight="1" x14ac:dyDescent="0.15">
      <c r="A86" s="89">
        <v>41852</v>
      </c>
      <c r="B86" s="42">
        <v>100.37</v>
      </c>
      <c r="C86" s="43">
        <v>2.63</v>
      </c>
      <c r="D86" s="19">
        <v>212</v>
      </c>
      <c r="E86" s="42">
        <v>99.67</v>
      </c>
      <c r="F86" s="43">
        <v>6.08</v>
      </c>
      <c r="G86" s="20">
        <v>107</v>
      </c>
      <c r="H86" s="42">
        <v>98.58</v>
      </c>
      <c r="I86" s="43">
        <v>3.79</v>
      </c>
      <c r="J86" s="20">
        <v>82</v>
      </c>
      <c r="K86" s="42">
        <v>112.89</v>
      </c>
      <c r="L86" s="43">
        <v>-13.41</v>
      </c>
      <c r="M86" s="19">
        <v>23</v>
      </c>
    </row>
    <row r="87" spans="1:13" ht="24.75" customHeight="1" x14ac:dyDescent="0.15">
      <c r="A87" s="89">
        <v>41883</v>
      </c>
      <c r="B87" s="42">
        <v>102.35</v>
      </c>
      <c r="C87" s="43">
        <v>3.8</v>
      </c>
      <c r="D87" s="19">
        <v>222</v>
      </c>
      <c r="E87" s="42">
        <v>104.45</v>
      </c>
      <c r="F87" s="43">
        <v>5.64</v>
      </c>
      <c r="G87" s="20">
        <v>121</v>
      </c>
      <c r="H87" s="42">
        <v>97.47</v>
      </c>
      <c r="I87" s="43">
        <v>0.14000000000000001</v>
      </c>
      <c r="J87" s="20">
        <v>79</v>
      </c>
      <c r="K87" s="42">
        <v>118.99</v>
      </c>
      <c r="L87" s="43">
        <v>13.92</v>
      </c>
      <c r="M87" s="19">
        <v>22</v>
      </c>
    </row>
    <row r="88" spans="1:13" ht="24.75" customHeight="1" x14ac:dyDescent="0.15">
      <c r="A88" s="89">
        <v>41913</v>
      </c>
      <c r="B88" s="42">
        <v>102.45</v>
      </c>
      <c r="C88" s="43">
        <v>2.54</v>
      </c>
      <c r="D88" s="19">
        <v>215</v>
      </c>
      <c r="E88" s="42">
        <v>99.26</v>
      </c>
      <c r="F88" s="43">
        <v>2.0099999999999998</v>
      </c>
      <c r="G88" s="20">
        <v>110</v>
      </c>
      <c r="H88" s="42">
        <v>100.34</v>
      </c>
      <c r="I88" s="43">
        <v>2.2799999999999998</v>
      </c>
      <c r="J88" s="20">
        <v>84</v>
      </c>
      <c r="K88" s="42">
        <v>129.66999999999999</v>
      </c>
      <c r="L88" s="43">
        <v>9.93</v>
      </c>
      <c r="M88" s="19">
        <v>21</v>
      </c>
    </row>
    <row r="89" spans="1:13" ht="24.75" customHeight="1" x14ac:dyDescent="0.15">
      <c r="A89" s="89">
        <v>41944</v>
      </c>
      <c r="B89" s="42">
        <v>103.23</v>
      </c>
      <c r="C89" s="43">
        <v>4.1500000000000004</v>
      </c>
      <c r="D89" s="19">
        <v>227</v>
      </c>
      <c r="E89" s="42">
        <v>98.89</v>
      </c>
      <c r="F89" s="43">
        <v>8.83</v>
      </c>
      <c r="G89" s="20">
        <v>116</v>
      </c>
      <c r="H89" s="42">
        <v>105.64</v>
      </c>
      <c r="I89" s="43">
        <v>3.81</v>
      </c>
      <c r="J89" s="20">
        <v>93</v>
      </c>
      <c r="K89" s="42">
        <v>110.96</v>
      </c>
      <c r="L89" s="43">
        <v>-12.84</v>
      </c>
      <c r="M89" s="19">
        <v>18</v>
      </c>
    </row>
    <row r="90" spans="1:13" ht="24.75" customHeight="1" thickBot="1" x14ac:dyDescent="0.2">
      <c r="A90" s="90">
        <v>41974</v>
      </c>
      <c r="B90" s="44">
        <v>102.85</v>
      </c>
      <c r="C90" s="45">
        <v>6.23</v>
      </c>
      <c r="D90" s="21">
        <v>245</v>
      </c>
      <c r="E90" s="44">
        <v>98.93</v>
      </c>
      <c r="F90" s="45">
        <v>8.5</v>
      </c>
      <c r="G90" s="22">
        <v>116</v>
      </c>
      <c r="H90" s="44">
        <v>98.08</v>
      </c>
      <c r="I90" s="45">
        <v>-0.23</v>
      </c>
      <c r="J90" s="22">
        <v>104</v>
      </c>
      <c r="K90" s="44">
        <v>140.4</v>
      </c>
      <c r="L90" s="45">
        <v>14.05</v>
      </c>
      <c r="M90" s="21">
        <v>25</v>
      </c>
    </row>
    <row r="91" spans="1:13" ht="24.75" customHeight="1" x14ac:dyDescent="0.15">
      <c r="A91" s="89">
        <v>42005</v>
      </c>
      <c r="B91" s="42">
        <v>101.24</v>
      </c>
      <c r="C91" s="43">
        <v>-2</v>
      </c>
      <c r="D91" s="19">
        <v>157</v>
      </c>
      <c r="E91" s="42">
        <v>95.41</v>
      </c>
      <c r="F91" s="43">
        <v>-5.31</v>
      </c>
      <c r="G91" s="20">
        <v>77</v>
      </c>
      <c r="H91" s="42">
        <v>100.64</v>
      </c>
      <c r="I91" s="43">
        <v>-1.03</v>
      </c>
      <c r="J91" s="20">
        <v>66</v>
      </c>
      <c r="K91" s="42">
        <v>134.5</v>
      </c>
      <c r="L91" s="43">
        <v>6.89</v>
      </c>
      <c r="M91" s="19">
        <v>14</v>
      </c>
    </row>
    <row r="92" spans="1:13" ht="25.5" customHeight="1" x14ac:dyDescent="0.15">
      <c r="A92" s="89">
        <v>42036</v>
      </c>
      <c r="B92" s="42">
        <v>105.46</v>
      </c>
      <c r="C92" s="43">
        <v>6.63</v>
      </c>
      <c r="D92" s="19">
        <v>174</v>
      </c>
      <c r="E92" s="42">
        <v>103.99</v>
      </c>
      <c r="F92" s="43">
        <v>9.24</v>
      </c>
      <c r="G92" s="20">
        <v>83</v>
      </c>
      <c r="H92" s="42">
        <v>101.89</v>
      </c>
      <c r="I92" s="43">
        <v>4.05</v>
      </c>
      <c r="J92" s="20">
        <v>79</v>
      </c>
      <c r="K92" s="42">
        <v>137.63</v>
      </c>
      <c r="L92" s="43">
        <v>16.350000000000001</v>
      </c>
      <c r="M92" s="19">
        <v>12</v>
      </c>
    </row>
    <row r="93" spans="1:13" ht="25.5" customHeight="1" x14ac:dyDescent="0.15">
      <c r="A93" s="89">
        <v>42064</v>
      </c>
      <c r="B93" s="42">
        <v>106.67</v>
      </c>
      <c r="C93" s="43">
        <v>2.86</v>
      </c>
      <c r="D93" s="19">
        <v>285</v>
      </c>
      <c r="E93" s="42">
        <v>103.69</v>
      </c>
      <c r="F93" s="43">
        <v>4.01</v>
      </c>
      <c r="G93" s="20">
        <v>156</v>
      </c>
      <c r="H93" s="42">
        <v>105.42</v>
      </c>
      <c r="I93" s="43">
        <v>3.81</v>
      </c>
      <c r="J93" s="20">
        <v>106</v>
      </c>
      <c r="K93" s="42">
        <v>128.66</v>
      </c>
      <c r="L93" s="43">
        <v>-6.92</v>
      </c>
      <c r="M93" s="19">
        <v>23</v>
      </c>
    </row>
    <row r="94" spans="1:13" ht="25.5" customHeight="1" x14ac:dyDescent="0.15">
      <c r="A94" s="89">
        <v>42095</v>
      </c>
      <c r="B94" s="42">
        <v>108.93</v>
      </c>
      <c r="C94" s="43">
        <v>6.5</v>
      </c>
      <c r="D94" s="19">
        <v>235</v>
      </c>
      <c r="E94" s="42">
        <v>111.83</v>
      </c>
      <c r="F94" s="43">
        <v>13.14</v>
      </c>
      <c r="G94" s="20">
        <v>97</v>
      </c>
      <c r="H94" s="42">
        <v>101.02</v>
      </c>
      <c r="I94" s="43">
        <v>1.61</v>
      </c>
      <c r="J94" s="20">
        <v>108</v>
      </c>
      <c r="K94" s="42">
        <v>142.02000000000001</v>
      </c>
      <c r="L94" s="43">
        <v>4.3600000000000003</v>
      </c>
      <c r="M94" s="19">
        <v>30</v>
      </c>
    </row>
    <row r="95" spans="1:13" ht="25.5" customHeight="1" x14ac:dyDescent="0.15">
      <c r="A95" s="89">
        <v>42125</v>
      </c>
      <c r="B95" s="42">
        <v>102.52</v>
      </c>
      <c r="C95" s="43">
        <v>3.07</v>
      </c>
      <c r="D95" s="19">
        <v>207</v>
      </c>
      <c r="E95" s="42">
        <v>102.87</v>
      </c>
      <c r="F95" s="43">
        <v>9.44</v>
      </c>
      <c r="G95" s="20">
        <v>110</v>
      </c>
      <c r="H95" s="42">
        <v>97.87</v>
      </c>
      <c r="I95" s="43">
        <v>-2.85</v>
      </c>
      <c r="J95" s="20">
        <v>80</v>
      </c>
      <c r="K95" s="42">
        <v>127.2</v>
      </c>
      <c r="L95" s="43">
        <v>2.76</v>
      </c>
      <c r="M95" s="19">
        <v>17</v>
      </c>
    </row>
    <row r="96" spans="1:13" ht="25.5" customHeight="1" x14ac:dyDescent="0.15">
      <c r="A96" s="89">
        <v>42156</v>
      </c>
      <c r="B96" s="42">
        <v>100.9</v>
      </c>
      <c r="C96" s="43">
        <v>-0.46</v>
      </c>
      <c r="D96" s="19">
        <v>271</v>
      </c>
      <c r="E96" s="42">
        <v>97.52</v>
      </c>
      <c r="F96" s="43">
        <v>0.86</v>
      </c>
      <c r="G96" s="20">
        <v>125</v>
      </c>
      <c r="H96" s="42">
        <v>99.41</v>
      </c>
      <c r="I96" s="43">
        <v>-3.1</v>
      </c>
      <c r="J96" s="20">
        <v>127</v>
      </c>
      <c r="K96" s="42">
        <v>127.83</v>
      </c>
      <c r="L96" s="43">
        <v>8.39</v>
      </c>
      <c r="M96" s="19">
        <v>19</v>
      </c>
    </row>
    <row r="97" spans="1:13" ht="25.5" customHeight="1" x14ac:dyDescent="0.15">
      <c r="A97" s="89">
        <v>42186</v>
      </c>
      <c r="B97" s="42">
        <v>105.96</v>
      </c>
      <c r="C97" s="43">
        <v>7.67</v>
      </c>
      <c r="D97" s="19">
        <v>279</v>
      </c>
      <c r="E97" s="42">
        <v>107.26</v>
      </c>
      <c r="F97" s="43">
        <v>10.07</v>
      </c>
      <c r="G97" s="20">
        <v>148</v>
      </c>
      <c r="H97" s="42">
        <v>97.67</v>
      </c>
      <c r="I97" s="43">
        <v>-1.64</v>
      </c>
      <c r="J97" s="20">
        <v>108</v>
      </c>
      <c r="K97" s="42">
        <v>149.4</v>
      </c>
      <c r="L97" s="43">
        <v>53.18</v>
      </c>
      <c r="M97" s="19">
        <v>23</v>
      </c>
    </row>
    <row r="98" spans="1:13" ht="25.5" customHeight="1" x14ac:dyDescent="0.15">
      <c r="A98" s="89">
        <v>42217</v>
      </c>
      <c r="B98" s="42">
        <v>103.81</v>
      </c>
      <c r="C98" s="43">
        <v>3.43</v>
      </c>
      <c r="D98" s="19">
        <v>261</v>
      </c>
      <c r="E98" s="42">
        <v>103.24</v>
      </c>
      <c r="F98" s="43">
        <v>3.58</v>
      </c>
      <c r="G98" s="20">
        <v>133</v>
      </c>
      <c r="H98" s="42">
        <v>100.72</v>
      </c>
      <c r="I98" s="43">
        <v>2.17</v>
      </c>
      <c r="J98" s="20">
        <v>109</v>
      </c>
      <c r="K98" s="42">
        <v>125.83</v>
      </c>
      <c r="L98" s="43">
        <v>11.46</v>
      </c>
      <c r="M98" s="19">
        <v>19</v>
      </c>
    </row>
    <row r="99" spans="1:13" ht="25.5" customHeight="1" x14ac:dyDescent="0.15">
      <c r="A99" s="89">
        <v>42248</v>
      </c>
      <c r="B99" s="42">
        <v>100.53</v>
      </c>
      <c r="C99" s="43">
        <v>-1.78</v>
      </c>
      <c r="D99" s="19">
        <v>253</v>
      </c>
      <c r="E99" s="42">
        <v>101.59</v>
      </c>
      <c r="F99" s="43">
        <v>-2.74</v>
      </c>
      <c r="G99" s="20">
        <v>130</v>
      </c>
      <c r="H99" s="42">
        <v>94.57</v>
      </c>
      <c r="I99" s="43">
        <v>-2.98</v>
      </c>
      <c r="J99" s="20">
        <v>109</v>
      </c>
      <c r="K99" s="42">
        <v>135.61000000000001</v>
      </c>
      <c r="L99" s="43">
        <v>13.97</v>
      </c>
      <c r="M99" s="19">
        <v>14</v>
      </c>
    </row>
    <row r="100" spans="1:13" ht="25.5" customHeight="1" x14ac:dyDescent="0.15">
      <c r="A100" s="89">
        <v>42278</v>
      </c>
      <c r="B100" s="42">
        <v>103.76</v>
      </c>
      <c r="C100" s="43">
        <v>1.28</v>
      </c>
      <c r="D100" s="19">
        <v>240</v>
      </c>
      <c r="E100" s="42">
        <v>100.25</v>
      </c>
      <c r="F100" s="43">
        <v>1</v>
      </c>
      <c r="G100" s="20">
        <v>130</v>
      </c>
      <c r="H100" s="42">
        <v>100.13</v>
      </c>
      <c r="I100" s="43">
        <v>-0.21</v>
      </c>
      <c r="J100" s="20">
        <v>87</v>
      </c>
      <c r="K100" s="42">
        <v>142.44999999999999</v>
      </c>
      <c r="L100" s="43">
        <v>9.86</v>
      </c>
      <c r="M100" s="19">
        <v>23</v>
      </c>
    </row>
    <row r="101" spans="1:13" ht="25.5" customHeight="1" x14ac:dyDescent="0.15">
      <c r="A101" s="89">
        <v>42309</v>
      </c>
      <c r="B101" s="42">
        <v>103.1</v>
      </c>
      <c r="C101" s="43">
        <v>-0.13</v>
      </c>
      <c r="D101" s="19">
        <v>260</v>
      </c>
      <c r="E101" s="42">
        <v>98.67</v>
      </c>
      <c r="F101" s="43">
        <v>-0.22</v>
      </c>
      <c r="G101" s="20">
        <v>121</v>
      </c>
      <c r="H101" s="42">
        <v>98.18</v>
      </c>
      <c r="I101" s="43">
        <v>-7.06</v>
      </c>
      <c r="J101" s="20">
        <v>105</v>
      </c>
      <c r="K101" s="42">
        <v>148.26</v>
      </c>
      <c r="L101" s="43">
        <v>33.619999999999997</v>
      </c>
      <c r="M101" s="19">
        <v>34</v>
      </c>
    </row>
    <row r="102" spans="1:13" ht="25.5" customHeight="1" thickBot="1" x14ac:dyDescent="0.2">
      <c r="A102" s="90">
        <v>42339</v>
      </c>
      <c r="B102" s="44">
        <v>100.67</v>
      </c>
      <c r="C102" s="45">
        <v>-2.12</v>
      </c>
      <c r="D102" s="21">
        <v>245</v>
      </c>
      <c r="E102" s="44">
        <v>99.72</v>
      </c>
      <c r="F102" s="45">
        <v>0.8</v>
      </c>
      <c r="G102" s="22">
        <v>135</v>
      </c>
      <c r="H102" s="44">
        <v>98.83</v>
      </c>
      <c r="I102" s="45">
        <v>0.76</v>
      </c>
      <c r="J102" s="22">
        <v>91</v>
      </c>
      <c r="K102" s="44">
        <v>118.78</v>
      </c>
      <c r="L102" s="45">
        <v>-15.4</v>
      </c>
      <c r="M102" s="21">
        <v>19</v>
      </c>
    </row>
    <row r="103" spans="1:13" s="110" customFormat="1" ht="25.5" customHeight="1" x14ac:dyDescent="0.15">
      <c r="A103" s="89">
        <v>42370</v>
      </c>
      <c r="B103" s="42">
        <v>103</v>
      </c>
      <c r="C103" s="43">
        <v>1.74</v>
      </c>
      <c r="D103" s="19">
        <v>149</v>
      </c>
      <c r="E103" s="42">
        <v>99.39</v>
      </c>
      <c r="F103" s="43">
        <v>4.17</v>
      </c>
      <c r="G103" s="20">
        <v>94</v>
      </c>
      <c r="H103" s="42">
        <v>95.49</v>
      </c>
      <c r="I103" s="43">
        <v>-5.12</v>
      </c>
      <c r="J103" s="20">
        <v>43</v>
      </c>
      <c r="K103" s="42">
        <v>175.05</v>
      </c>
      <c r="L103" s="43">
        <v>30.15</v>
      </c>
      <c r="M103" s="19">
        <v>12</v>
      </c>
    </row>
    <row r="104" spans="1:13" s="110" customFormat="1" ht="25.5" customHeight="1" x14ac:dyDescent="0.15">
      <c r="A104" s="89">
        <v>42401</v>
      </c>
      <c r="B104" s="42">
        <v>98.67</v>
      </c>
      <c r="C104" s="43">
        <v>-6.44</v>
      </c>
      <c r="D104" s="19">
        <v>192</v>
      </c>
      <c r="E104" s="42">
        <v>102.18</v>
      </c>
      <c r="F104" s="43">
        <v>-1.74</v>
      </c>
      <c r="G104" s="20">
        <v>109</v>
      </c>
      <c r="H104" s="42">
        <v>90.57</v>
      </c>
      <c r="I104" s="43">
        <v>-11.11</v>
      </c>
      <c r="J104" s="20">
        <v>67</v>
      </c>
      <c r="K104" s="42">
        <v>121.2</v>
      </c>
      <c r="L104" s="43">
        <v>-11.94</v>
      </c>
      <c r="M104" s="19">
        <v>16</v>
      </c>
    </row>
    <row r="105" spans="1:13" s="110" customFormat="1" ht="25.5" customHeight="1" x14ac:dyDescent="0.15">
      <c r="A105" s="89">
        <v>42430</v>
      </c>
      <c r="B105" s="42">
        <v>104.27</v>
      </c>
      <c r="C105" s="43">
        <v>-2.25</v>
      </c>
      <c r="D105" s="19">
        <v>263</v>
      </c>
      <c r="E105" s="42">
        <v>109.55</v>
      </c>
      <c r="F105" s="43">
        <v>5.65</v>
      </c>
      <c r="G105" s="20">
        <v>135</v>
      </c>
      <c r="H105" s="42">
        <v>96.72</v>
      </c>
      <c r="I105" s="43">
        <v>-8.25</v>
      </c>
      <c r="J105" s="20">
        <v>101</v>
      </c>
      <c r="K105" s="42">
        <v>121.26</v>
      </c>
      <c r="L105" s="43">
        <v>-5.75</v>
      </c>
      <c r="M105" s="19">
        <v>27</v>
      </c>
    </row>
    <row r="106" spans="1:13" s="110" customFormat="1" ht="25.5" customHeight="1" x14ac:dyDescent="0.15">
      <c r="A106" s="89">
        <v>42461</v>
      </c>
      <c r="B106" s="42">
        <v>104.82</v>
      </c>
      <c r="C106" s="43">
        <v>-3.77</v>
      </c>
      <c r="D106" s="19">
        <v>261</v>
      </c>
      <c r="E106" s="42">
        <v>105.47</v>
      </c>
      <c r="F106" s="43">
        <v>-5.69</v>
      </c>
      <c r="G106" s="20">
        <v>121</v>
      </c>
      <c r="H106" s="42">
        <v>97.51</v>
      </c>
      <c r="I106" s="43">
        <v>-3.47</v>
      </c>
      <c r="J106" s="20">
        <v>111</v>
      </c>
      <c r="K106" s="42">
        <v>141.21</v>
      </c>
      <c r="L106" s="43">
        <v>-0.56999999999999995</v>
      </c>
      <c r="M106" s="19">
        <v>29</v>
      </c>
    </row>
    <row r="107" spans="1:13" s="110" customFormat="1" ht="25.5" customHeight="1" x14ac:dyDescent="0.15">
      <c r="A107" s="89">
        <v>42491</v>
      </c>
      <c r="B107" s="42">
        <v>100.2</v>
      </c>
      <c r="C107" s="43">
        <v>-2.2599999999999998</v>
      </c>
      <c r="D107" s="19">
        <v>202</v>
      </c>
      <c r="E107" s="42">
        <v>98.25</v>
      </c>
      <c r="F107" s="43">
        <v>-4.49</v>
      </c>
      <c r="G107" s="20">
        <v>103</v>
      </c>
      <c r="H107" s="42">
        <v>97.57</v>
      </c>
      <c r="I107" s="43">
        <v>-0.31</v>
      </c>
      <c r="J107" s="20">
        <v>78</v>
      </c>
      <c r="K107" s="42">
        <v>121.74</v>
      </c>
      <c r="L107" s="43">
        <v>-4.29</v>
      </c>
      <c r="M107" s="19">
        <v>21</v>
      </c>
    </row>
    <row r="108" spans="1:13" s="110" customFormat="1" ht="25.5" customHeight="1" x14ac:dyDescent="0.15">
      <c r="A108" s="89">
        <v>42522</v>
      </c>
      <c r="B108" s="42">
        <v>109.08</v>
      </c>
      <c r="C108" s="43">
        <v>8.11</v>
      </c>
      <c r="D108" s="19">
        <v>275</v>
      </c>
      <c r="E108" s="42">
        <v>111.36</v>
      </c>
      <c r="F108" s="43">
        <v>14.19</v>
      </c>
      <c r="G108" s="20">
        <v>145</v>
      </c>
      <c r="H108" s="42">
        <v>103.21</v>
      </c>
      <c r="I108" s="43">
        <v>3.82</v>
      </c>
      <c r="J108" s="20">
        <v>111</v>
      </c>
      <c r="K108" s="42">
        <v>135.13999999999999</v>
      </c>
      <c r="L108" s="43">
        <v>5.72</v>
      </c>
      <c r="M108" s="19">
        <v>19</v>
      </c>
    </row>
    <row r="109" spans="1:13" s="110" customFormat="1" ht="25.5" customHeight="1" x14ac:dyDescent="0.15">
      <c r="A109" s="89">
        <v>42552</v>
      </c>
      <c r="B109" s="42">
        <v>103.36</v>
      </c>
      <c r="C109" s="43">
        <v>-2.4500000000000002</v>
      </c>
      <c r="D109" s="19">
        <v>252</v>
      </c>
      <c r="E109" s="42">
        <v>106.44</v>
      </c>
      <c r="F109" s="43">
        <v>-0.76</v>
      </c>
      <c r="G109" s="20">
        <v>127</v>
      </c>
      <c r="H109" s="42">
        <v>95.65</v>
      </c>
      <c r="I109" s="43">
        <v>-2.0699999999999998</v>
      </c>
      <c r="J109" s="20">
        <v>100</v>
      </c>
      <c r="K109" s="42">
        <v>130.71</v>
      </c>
      <c r="L109" s="43">
        <v>-12.51</v>
      </c>
      <c r="M109" s="19">
        <v>25</v>
      </c>
    </row>
    <row r="110" spans="1:13" s="110" customFormat="1" ht="25.5" customHeight="1" x14ac:dyDescent="0.15">
      <c r="A110" s="89">
        <v>42583</v>
      </c>
      <c r="B110" s="42">
        <v>99.62</v>
      </c>
      <c r="C110" s="43">
        <v>-4.04</v>
      </c>
      <c r="D110" s="19">
        <v>263</v>
      </c>
      <c r="E110" s="42">
        <v>99.58</v>
      </c>
      <c r="F110" s="43">
        <v>-3.55</v>
      </c>
      <c r="G110" s="20">
        <v>138</v>
      </c>
      <c r="H110" s="42">
        <v>93.14</v>
      </c>
      <c r="I110" s="43">
        <v>-7.53</v>
      </c>
      <c r="J110" s="20">
        <v>100</v>
      </c>
      <c r="K110" s="42">
        <v>135.77000000000001</v>
      </c>
      <c r="L110" s="43">
        <v>7.9</v>
      </c>
      <c r="M110" s="19">
        <v>25</v>
      </c>
    </row>
    <row r="111" spans="1:13" s="110" customFormat="1" ht="25.5" customHeight="1" x14ac:dyDescent="0.15">
      <c r="A111" s="89">
        <v>42614</v>
      </c>
      <c r="B111" s="42">
        <v>105.77</v>
      </c>
      <c r="C111" s="43">
        <v>5.21</v>
      </c>
      <c r="D111" s="19">
        <v>246</v>
      </c>
      <c r="E111" s="42">
        <v>103.33</v>
      </c>
      <c r="F111" s="43">
        <v>1.71</v>
      </c>
      <c r="G111" s="20">
        <v>120</v>
      </c>
      <c r="H111" s="42">
        <v>102.84</v>
      </c>
      <c r="I111" s="43">
        <v>8.74</v>
      </c>
      <c r="J111" s="20">
        <v>110</v>
      </c>
      <c r="K111" s="42">
        <v>140.4</v>
      </c>
      <c r="L111" s="43">
        <v>3.53</v>
      </c>
      <c r="M111" s="19">
        <v>16</v>
      </c>
    </row>
    <row r="112" spans="1:13" s="110" customFormat="1" ht="25.5" customHeight="1" x14ac:dyDescent="0.15">
      <c r="A112" s="89">
        <v>42644</v>
      </c>
      <c r="B112" s="42">
        <v>101.15</v>
      </c>
      <c r="C112" s="43">
        <v>-2.52</v>
      </c>
      <c r="D112" s="19">
        <v>226</v>
      </c>
      <c r="E112" s="42">
        <v>102.39</v>
      </c>
      <c r="F112" s="43">
        <v>2.13</v>
      </c>
      <c r="G112" s="20">
        <v>115</v>
      </c>
      <c r="H112" s="42">
        <v>93.44</v>
      </c>
      <c r="I112" s="43">
        <v>-6.68</v>
      </c>
      <c r="J112" s="20">
        <v>97</v>
      </c>
      <c r="K112" s="42">
        <v>152.1</v>
      </c>
      <c r="L112" s="43">
        <v>6.77</v>
      </c>
      <c r="M112" s="19">
        <v>14</v>
      </c>
    </row>
    <row r="113" spans="1:13" s="110" customFormat="1" ht="25.5" customHeight="1" x14ac:dyDescent="0.15">
      <c r="A113" s="89">
        <v>42675</v>
      </c>
      <c r="B113" s="42">
        <v>108.64</v>
      </c>
      <c r="C113" s="43">
        <v>5.37</v>
      </c>
      <c r="D113" s="19">
        <v>257</v>
      </c>
      <c r="E113" s="42">
        <v>114.38</v>
      </c>
      <c r="F113" s="43">
        <v>15.92</v>
      </c>
      <c r="G113" s="20">
        <v>133</v>
      </c>
      <c r="H113" s="42">
        <v>97.99</v>
      </c>
      <c r="I113" s="43">
        <v>-0.19</v>
      </c>
      <c r="J113" s="20">
        <v>101</v>
      </c>
      <c r="K113" s="42">
        <v>139.13999999999999</v>
      </c>
      <c r="L113" s="43">
        <v>-6.15</v>
      </c>
      <c r="M113" s="19">
        <v>23</v>
      </c>
    </row>
    <row r="114" spans="1:13" s="112" customFormat="1" ht="25.5" customHeight="1" thickBot="1" x14ac:dyDescent="0.2">
      <c r="A114" s="90">
        <v>42705</v>
      </c>
      <c r="B114" s="44">
        <v>102.34</v>
      </c>
      <c r="C114" s="45">
        <v>1.66</v>
      </c>
      <c r="D114" s="21">
        <v>257</v>
      </c>
      <c r="E114" s="44">
        <v>96.95</v>
      </c>
      <c r="F114" s="45">
        <v>-2.78</v>
      </c>
      <c r="G114" s="22">
        <v>127</v>
      </c>
      <c r="H114" s="44">
        <v>101.54</v>
      </c>
      <c r="I114" s="45">
        <v>2.74</v>
      </c>
      <c r="J114" s="22">
        <v>113</v>
      </c>
      <c r="K114" s="44">
        <v>134.18</v>
      </c>
      <c r="L114" s="45">
        <v>12.97</v>
      </c>
      <c r="M114" s="21">
        <v>17</v>
      </c>
    </row>
    <row r="115" spans="1:13" s="110" customFormat="1" ht="25.5" customHeight="1" x14ac:dyDescent="0.15">
      <c r="A115" s="94">
        <v>42736</v>
      </c>
      <c r="B115" s="27">
        <v>105.66</v>
      </c>
      <c r="C115" s="27">
        <v>2.58</v>
      </c>
      <c r="D115" s="8">
        <v>157</v>
      </c>
      <c r="E115" s="25">
        <v>98.65</v>
      </c>
      <c r="F115" s="27">
        <v>-0.74</v>
      </c>
      <c r="G115" s="8">
        <v>69</v>
      </c>
      <c r="H115" s="25">
        <v>105.6</v>
      </c>
      <c r="I115" s="27">
        <v>10.59</v>
      </c>
      <c r="J115" s="8">
        <v>70</v>
      </c>
      <c r="K115" s="25">
        <v>137.26</v>
      </c>
      <c r="L115" s="27">
        <v>-21.59</v>
      </c>
      <c r="M115" s="8">
        <v>18</v>
      </c>
    </row>
    <row r="116" spans="1:13" s="110" customFormat="1" ht="25.5" customHeight="1" x14ac:dyDescent="0.15">
      <c r="A116" s="95">
        <v>42767</v>
      </c>
      <c r="B116" s="29">
        <v>108.73</v>
      </c>
      <c r="C116" s="29">
        <v>10.199999999999999</v>
      </c>
      <c r="D116" s="9">
        <v>198</v>
      </c>
      <c r="E116" s="28">
        <v>106.25</v>
      </c>
      <c r="F116" s="29">
        <v>3.98</v>
      </c>
      <c r="G116" s="9">
        <v>108</v>
      </c>
      <c r="H116" s="28">
        <v>103.21</v>
      </c>
      <c r="I116" s="29">
        <v>13.96</v>
      </c>
      <c r="J116" s="9">
        <v>81</v>
      </c>
      <c r="K116" s="28">
        <v>168.65</v>
      </c>
      <c r="L116" s="29">
        <v>39.15</v>
      </c>
      <c r="M116" s="9">
        <v>9</v>
      </c>
    </row>
    <row r="117" spans="1:13" s="110" customFormat="1" ht="25.5" customHeight="1" x14ac:dyDescent="0.15">
      <c r="A117" s="95">
        <v>42795</v>
      </c>
      <c r="B117" s="29">
        <v>104.98</v>
      </c>
      <c r="C117" s="29">
        <v>0.68</v>
      </c>
      <c r="D117" s="9">
        <v>290</v>
      </c>
      <c r="E117" s="28">
        <v>96.14</v>
      </c>
      <c r="F117" s="29">
        <v>-12.24</v>
      </c>
      <c r="G117" s="9">
        <v>140</v>
      </c>
      <c r="H117" s="28">
        <v>107.01</v>
      </c>
      <c r="I117" s="29">
        <v>10.64</v>
      </c>
      <c r="J117" s="9">
        <v>123</v>
      </c>
      <c r="K117" s="28">
        <v>135.30000000000001</v>
      </c>
      <c r="L117" s="29">
        <v>11.58</v>
      </c>
      <c r="M117" s="9">
        <v>27</v>
      </c>
    </row>
    <row r="118" spans="1:13" s="110" customFormat="1" ht="25.5" customHeight="1" x14ac:dyDescent="0.15">
      <c r="A118" s="95">
        <v>42826</v>
      </c>
      <c r="B118" s="29">
        <v>111.9</v>
      </c>
      <c r="C118" s="29">
        <v>6.75</v>
      </c>
      <c r="D118" s="9">
        <v>187</v>
      </c>
      <c r="E118" s="28">
        <v>106.56</v>
      </c>
      <c r="F118" s="29">
        <v>1.03</v>
      </c>
      <c r="G118" s="9">
        <v>90</v>
      </c>
      <c r="H118" s="28">
        <v>110.36</v>
      </c>
      <c r="I118" s="29">
        <v>13.18</v>
      </c>
      <c r="J118" s="9">
        <v>71</v>
      </c>
      <c r="K118" s="28">
        <v>140.32</v>
      </c>
      <c r="L118" s="29">
        <v>-0.63</v>
      </c>
      <c r="M118" s="9">
        <v>26</v>
      </c>
    </row>
    <row r="119" spans="1:13" s="110" customFormat="1" ht="25.5" customHeight="1" x14ac:dyDescent="0.15">
      <c r="A119" s="95">
        <v>42856</v>
      </c>
      <c r="B119" s="29">
        <v>107.63</v>
      </c>
      <c r="C119" s="29">
        <v>7.42</v>
      </c>
      <c r="D119" s="9">
        <v>212</v>
      </c>
      <c r="E119" s="28">
        <v>101.84</v>
      </c>
      <c r="F119" s="29">
        <v>3.65</v>
      </c>
      <c r="G119" s="9">
        <v>97</v>
      </c>
      <c r="H119" s="28">
        <v>105.86</v>
      </c>
      <c r="I119" s="29">
        <v>8.5</v>
      </c>
      <c r="J119" s="9">
        <v>98</v>
      </c>
      <c r="K119" s="28">
        <v>144.54</v>
      </c>
      <c r="L119" s="29">
        <v>18.73</v>
      </c>
      <c r="M119" s="9">
        <v>17</v>
      </c>
    </row>
    <row r="120" spans="1:13" s="110" customFormat="1" ht="25.5" customHeight="1" x14ac:dyDescent="0.15">
      <c r="A120" s="95">
        <v>42887</v>
      </c>
      <c r="B120" s="29">
        <v>105.32</v>
      </c>
      <c r="C120" s="29">
        <v>-3.45</v>
      </c>
      <c r="D120" s="9">
        <v>276</v>
      </c>
      <c r="E120" s="28">
        <v>104.32</v>
      </c>
      <c r="F120" s="29">
        <v>-6.32</v>
      </c>
      <c r="G120" s="9">
        <v>140</v>
      </c>
      <c r="H120" s="28">
        <v>99.09</v>
      </c>
      <c r="I120" s="29">
        <v>-3.99</v>
      </c>
      <c r="J120" s="9">
        <v>123</v>
      </c>
      <c r="K120" s="28">
        <v>154.13999999999999</v>
      </c>
      <c r="L120" s="29">
        <v>14.06</v>
      </c>
      <c r="M120" s="9">
        <v>13</v>
      </c>
    </row>
    <row r="121" spans="1:13" s="110" customFormat="1" ht="25.5" customHeight="1" x14ac:dyDescent="0.15">
      <c r="A121" s="95">
        <v>42917</v>
      </c>
      <c r="B121" s="29">
        <v>102.83</v>
      </c>
      <c r="C121" s="29">
        <v>-0.51</v>
      </c>
      <c r="D121" s="9">
        <v>274</v>
      </c>
      <c r="E121" s="28">
        <v>100.08</v>
      </c>
      <c r="F121" s="29">
        <v>-5.98</v>
      </c>
      <c r="G121" s="9">
        <v>137</v>
      </c>
      <c r="H121" s="28">
        <v>101.48</v>
      </c>
      <c r="I121" s="29">
        <v>6.1</v>
      </c>
      <c r="J121" s="9">
        <v>119</v>
      </c>
      <c r="K121" s="28">
        <v>126.21</v>
      </c>
      <c r="L121" s="29">
        <v>-3.44</v>
      </c>
      <c r="M121" s="9">
        <v>18</v>
      </c>
    </row>
    <row r="122" spans="1:13" s="110" customFormat="1" ht="25.5" customHeight="1" x14ac:dyDescent="0.15">
      <c r="A122" s="95">
        <v>42948</v>
      </c>
      <c r="B122" s="29">
        <v>105.64</v>
      </c>
      <c r="C122" s="29">
        <v>6.04</v>
      </c>
      <c r="D122" s="9">
        <v>242</v>
      </c>
      <c r="E122" s="28">
        <v>95.91</v>
      </c>
      <c r="F122" s="29">
        <v>-3.69</v>
      </c>
      <c r="G122" s="9">
        <v>121</v>
      </c>
      <c r="H122" s="28">
        <v>108.47</v>
      </c>
      <c r="I122" s="29">
        <v>16.46</v>
      </c>
      <c r="J122" s="9">
        <v>102</v>
      </c>
      <c r="K122" s="28">
        <v>139.22</v>
      </c>
      <c r="L122" s="29">
        <v>2.54</v>
      </c>
      <c r="M122" s="9">
        <v>19</v>
      </c>
    </row>
    <row r="123" spans="1:13" s="110" customFormat="1" ht="25.5" customHeight="1" x14ac:dyDescent="0.15">
      <c r="A123" s="95">
        <v>42979</v>
      </c>
      <c r="B123" s="29">
        <v>100.88</v>
      </c>
      <c r="C123" s="29">
        <v>-4.62</v>
      </c>
      <c r="D123" s="9">
        <v>265</v>
      </c>
      <c r="E123" s="28">
        <v>98.08</v>
      </c>
      <c r="F123" s="29">
        <v>-5.08</v>
      </c>
      <c r="G123" s="9">
        <v>118</v>
      </c>
      <c r="H123" s="28">
        <v>96.45</v>
      </c>
      <c r="I123" s="29">
        <v>-6.21</v>
      </c>
      <c r="J123" s="9">
        <v>134</v>
      </c>
      <c r="K123" s="28">
        <v>153.53</v>
      </c>
      <c r="L123" s="29">
        <v>9.35</v>
      </c>
      <c r="M123" s="9">
        <v>13</v>
      </c>
    </row>
    <row r="124" spans="1:13" s="110" customFormat="1" ht="25.5" customHeight="1" x14ac:dyDescent="0.15">
      <c r="A124" s="95">
        <v>43009</v>
      </c>
      <c r="B124" s="29">
        <v>110.71</v>
      </c>
      <c r="C124" s="29">
        <v>9.4499999999999993</v>
      </c>
      <c r="D124" s="9">
        <v>243</v>
      </c>
      <c r="E124" s="28">
        <v>99.43</v>
      </c>
      <c r="F124" s="29">
        <v>-2.89</v>
      </c>
      <c r="G124" s="9">
        <v>124</v>
      </c>
      <c r="H124" s="28">
        <v>115.43</v>
      </c>
      <c r="I124" s="29">
        <v>23.53</v>
      </c>
      <c r="J124" s="9">
        <v>103</v>
      </c>
      <c r="K124" s="28">
        <v>144.22</v>
      </c>
      <c r="L124" s="29">
        <v>-5.18</v>
      </c>
      <c r="M124" s="9">
        <v>16</v>
      </c>
    </row>
    <row r="125" spans="1:13" s="110" customFormat="1" ht="25.5" customHeight="1" x14ac:dyDescent="0.15">
      <c r="A125" s="95">
        <v>43040</v>
      </c>
      <c r="B125" s="29">
        <v>111.21</v>
      </c>
      <c r="C125" s="29">
        <v>2.37</v>
      </c>
      <c r="D125" s="9">
        <v>233</v>
      </c>
      <c r="E125" s="28">
        <v>107.6</v>
      </c>
      <c r="F125" s="29">
        <v>-5.93</v>
      </c>
      <c r="G125" s="9">
        <v>110</v>
      </c>
      <c r="H125" s="28">
        <v>110.27</v>
      </c>
      <c r="I125" s="29">
        <v>12.53</v>
      </c>
      <c r="J125" s="9">
        <v>107</v>
      </c>
      <c r="K125" s="28">
        <v>135.58000000000001</v>
      </c>
      <c r="L125" s="29">
        <v>-2.56</v>
      </c>
      <c r="M125" s="9">
        <v>16</v>
      </c>
    </row>
    <row r="126" spans="1:13" s="112" customFormat="1" ht="25.5" customHeight="1" thickBot="1" x14ac:dyDescent="0.2">
      <c r="A126" s="98">
        <v>43070</v>
      </c>
      <c r="B126" s="99">
        <v>105.65</v>
      </c>
      <c r="C126" s="99">
        <v>3.23</v>
      </c>
      <c r="D126" s="14">
        <v>301</v>
      </c>
      <c r="E126" s="116">
        <v>92.4</v>
      </c>
      <c r="F126" s="99">
        <v>-4.6900000000000004</v>
      </c>
      <c r="G126" s="14">
        <v>147</v>
      </c>
      <c r="H126" s="116">
        <v>110.82</v>
      </c>
      <c r="I126" s="99">
        <v>9.14</v>
      </c>
      <c r="J126" s="14">
        <v>128</v>
      </c>
      <c r="K126" s="116">
        <v>139.86000000000001</v>
      </c>
      <c r="L126" s="99">
        <v>4.2300000000000004</v>
      </c>
      <c r="M126" s="14">
        <v>26</v>
      </c>
    </row>
    <row r="127" spans="1:13" s="110" customFormat="1" ht="25.5" customHeight="1" x14ac:dyDescent="0.15">
      <c r="A127" s="94">
        <v>43101</v>
      </c>
      <c r="B127" s="27">
        <v>115.33</v>
      </c>
      <c r="C127" s="27">
        <v>9.15</v>
      </c>
      <c r="D127" s="8">
        <v>189</v>
      </c>
      <c r="E127" s="25">
        <v>117.78</v>
      </c>
      <c r="F127" s="27">
        <v>19.39</v>
      </c>
      <c r="G127" s="8">
        <v>97</v>
      </c>
      <c r="H127" s="25">
        <v>109.75</v>
      </c>
      <c r="I127" s="27">
        <v>3.93</v>
      </c>
      <c r="J127" s="8">
        <v>77</v>
      </c>
      <c r="K127" s="25">
        <v>135.31</v>
      </c>
      <c r="L127" s="27">
        <v>-1.42</v>
      </c>
      <c r="M127" s="8">
        <v>15</v>
      </c>
    </row>
    <row r="128" spans="1:13" s="112" customFormat="1" ht="25.5" customHeight="1" x14ac:dyDescent="0.15">
      <c r="A128" s="95">
        <v>43132</v>
      </c>
      <c r="B128" s="29">
        <v>111.94</v>
      </c>
      <c r="C128" s="29">
        <v>2.95</v>
      </c>
      <c r="D128" s="9">
        <v>143</v>
      </c>
      <c r="E128" s="28">
        <v>98.5</v>
      </c>
      <c r="F128" s="29">
        <v>-7.29</v>
      </c>
      <c r="G128" s="9">
        <v>61</v>
      </c>
      <c r="H128" s="28">
        <v>114.94</v>
      </c>
      <c r="I128" s="29">
        <v>11.37</v>
      </c>
      <c r="J128" s="9">
        <v>65</v>
      </c>
      <c r="K128" s="28">
        <v>151.32</v>
      </c>
      <c r="L128" s="29">
        <v>-10.28</v>
      </c>
      <c r="M128" s="9">
        <v>17</v>
      </c>
    </row>
    <row r="129" spans="1:13" s="112" customFormat="1" ht="25.5" customHeight="1" x14ac:dyDescent="0.15">
      <c r="A129" s="95">
        <v>43160</v>
      </c>
      <c r="B129" s="29">
        <v>115.17</v>
      </c>
      <c r="C129" s="29">
        <v>9.7100000000000009</v>
      </c>
      <c r="D129" s="9">
        <v>251</v>
      </c>
      <c r="E129" s="28">
        <v>108.82</v>
      </c>
      <c r="F129" s="29">
        <v>13.19</v>
      </c>
      <c r="G129" s="9">
        <v>112</v>
      </c>
      <c r="H129" s="28">
        <v>113.06</v>
      </c>
      <c r="I129" s="29">
        <v>5.65</v>
      </c>
      <c r="J129" s="9">
        <v>118</v>
      </c>
      <c r="K129" s="28">
        <v>156.36000000000001</v>
      </c>
      <c r="L129" s="29">
        <v>15.57</v>
      </c>
      <c r="M129" s="9">
        <v>21</v>
      </c>
    </row>
    <row r="130" spans="1:13" s="112" customFormat="1" ht="25.5" customHeight="1" x14ac:dyDescent="0.15">
      <c r="A130" s="95">
        <v>43191</v>
      </c>
      <c r="B130" s="29">
        <v>112.32</v>
      </c>
      <c r="C130" s="29">
        <v>0.38</v>
      </c>
      <c r="D130" s="9">
        <v>213</v>
      </c>
      <c r="E130" s="28">
        <v>110.96</v>
      </c>
      <c r="F130" s="29">
        <v>4.13</v>
      </c>
      <c r="G130" s="9">
        <v>113</v>
      </c>
      <c r="H130" s="28">
        <v>110.06</v>
      </c>
      <c r="I130" s="29">
        <v>-0.27</v>
      </c>
      <c r="J130" s="9">
        <v>83</v>
      </c>
      <c r="K130" s="28">
        <v>134.84</v>
      </c>
      <c r="L130" s="29">
        <v>-3.91</v>
      </c>
      <c r="M130" s="9">
        <v>17</v>
      </c>
    </row>
    <row r="131" spans="1:13" s="112" customFormat="1" ht="25.5" customHeight="1" x14ac:dyDescent="0.15">
      <c r="A131" s="95">
        <v>43221</v>
      </c>
      <c r="B131" s="29">
        <v>102.92</v>
      </c>
      <c r="C131" s="29">
        <v>-4.38</v>
      </c>
      <c r="D131" s="9">
        <v>223</v>
      </c>
      <c r="E131" s="28">
        <v>100.38</v>
      </c>
      <c r="F131" s="29">
        <v>-1.43</v>
      </c>
      <c r="G131" s="9">
        <v>113</v>
      </c>
      <c r="H131" s="28">
        <v>97.31</v>
      </c>
      <c r="I131" s="29">
        <v>-8.08</v>
      </c>
      <c r="J131" s="9">
        <v>92</v>
      </c>
      <c r="K131" s="28">
        <v>145.33000000000001</v>
      </c>
      <c r="L131" s="29">
        <v>0.55000000000000004</v>
      </c>
      <c r="M131" s="9">
        <v>18</v>
      </c>
    </row>
    <row r="132" spans="1:13" s="112" customFormat="1" ht="25.5" customHeight="1" x14ac:dyDescent="0.15">
      <c r="A132" s="95">
        <v>43252</v>
      </c>
      <c r="B132" s="29">
        <v>110.55</v>
      </c>
      <c r="C132" s="29">
        <v>4.97</v>
      </c>
      <c r="D132" s="9">
        <v>264</v>
      </c>
      <c r="E132" s="28">
        <v>101.76</v>
      </c>
      <c r="F132" s="29">
        <v>-2.4500000000000002</v>
      </c>
      <c r="G132" s="9">
        <v>136</v>
      </c>
      <c r="H132" s="28">
        <v>114.94</v>
      </c>
      <c r="I132" s="29">
        <v>16</v>
      </c>
      <c r="J132" s="9">
        <v>109</v>
      </c>
      <c r="K132" s="28">
        <v>131.24</v>
      </c>
      <c r="L132" s="29">
        <v>-14.86</v>
      </c>
      <c r="M132" s="9">
        <v>19</v>
      </c>
    </row>
    <row r="133" spans="1:13" ht="25.5" customHeight="1" x14ac:dyDescent="0.15">
      <c r="A133" s="95">
        <v>43282</v>
      </c>
      <c r="B133" s="29">
        <v>112.36</v>
      </c>
      <c r="C133" s="29">
        <v>9.27</v>
      </c>
      <c r="D133" s="9">
        <v>276</v>
      </c>
      <c r="E133" s="28">
        <v>104.55</v>
      </c>
      <c r="F133" s="29">
        <v>4.47</v>
      </c>
      <c r="G133" s="9">
        <v>131</v>
      </c>
      <c r="H133" s="28">
        <v>115.93</v>
      </c>
      <c r="I133" s="29">
        <v>14.24</v>
      </c>
      <c r="J133" s="9">
        <v>124</v>
      </c>
      <c r="K133" s="28">
        <v>134.16</v>
      </c>
      <c r="L133" s="29">
        <v>6.3</v>
      </c>
      <c r="M133" s="9">
        <v>21</v>
      </c>
    </row>
    <row r="134" spans="1:13" ht="25.5" customHeight="1" x14ac:dyDescent="0.15">
      <c r="A134" s="95">
        <v>43313</v>
      </c>
      <c r="B134" s="29">
        <v>108.69</v>
      </c>
      <c r="C134" s="29">
        <v>2.89</v>
      </c>
      <c r="D134" s="9">
        <v>258</v>
      </c>
      <c r="E134" s="28">
        <v>97.34</v>
      </c>
      <c r="F134" s="29">
        <v>1.49</v>
      </c>
      <c r="G134" s="9">
        <v>134</v>
      </c>
      <c r="H134" s="28">
        <v>112.12</v>
      </c>
      <c r="I134" s="29">
        <v>3.36</v>
      </c>
      <c r="J134" s="9">
        <v>104</v>
      </c>
      <c r="K134" s="28">
        <v>146</v>
      </c>
      <c r="L134" s="29">
        <v>4.87</v>
      </c>
      <c r="M134" s="9">
        <v>20</v>
      </c>
    </row>
    <row r="135" spans="1:13" ht="25.5" customHeight="1" x14ac:dyDescent="0.15">
      <c r="A135" s="95">
        <v>43344</v>
      </c>
      <c r="B135" s="29">
        <v>123.35</v>
      </c>
      <c r="C135" s="29">
        <v>22.27</v>
      </c>
      <c r="D135" s="9">
        <v>244</v>
      </c>
      <c r="E135" s="28">
        <v>111.75</v>
      </c>
      <c r="F135" s="29">
        <v>13.94</v>
      </c>
      <c r="G135" s="9">
        <v>136</v>
      </c>
      <c r="H135" s="28">
        <v>133.38999999999999</v>
      </c>
      <c r="I135" s="29">
        <v>38.299999999999997</v>
      </c>
      <c r="J135" s="9">
        <v>92</v>
      </c>
      <c r="K135" s="28">
        <v>134.1</v>
      </c>
      <c r="L135" s="29">
        <v>-12.66</v>
      </c>
      <c r="M135" s="9">
        <v>16</v>
      </c>
    </row>
    <row r="136" spans="1:13" ht="25.5" customHeight="1" x14ac:dyDescent="0.15">
      <c r="A136" s="95">
        <v>43374</v>
      </c>
      <c r="B136" s="29">
        <v>118.63</v>
      </c>
      <c r="C136" s="29">
        <v>7.15</v>
      </c>
      <c r="D136" s="9">
        <v>272</v>
      </c>
      <c r="E136" s="28">
        <v>123.15</v>
      </c>
      <c r="F136" s="29">
        <v>23.86</v>
      </c>
      <c r="G136" s="9">
        <v>132</v>
      </c>
      <c r="H136" s="28">
        <v>114.04</v>
      </c>
      <c r="I136" s="29">
        <v>-1.2</v>
      </c>
      <c r="J136" s="9">
        <v>122</v>
      </c>
      <c r="K136" s="28">
        <v>125.09</v>
      </c>
      <c r="L136" s="29">
        <v>-13.26</v>
      </c>
      <c r="M136" s="9">
        <v>18</v>
      </c>
    </row>
    <row r="137" spans="1:13" ht="25.5" customHeight="1" x14ac:dyDescent="0.15">
      <c r="A137" s="95">
        <v>43405</v>
      </c>
      <c r="B137" s="29">
        <v>121.83</v>
      </c>
      <c r="C137" s="29">
        <v>9.5500000000000007</v>
      </c>
      <c r="D137" s="9">
        <v>279</v>
      </c>
      <c r="E137" s="28">
        <v>121.67</v>
      </c>
      <c r="F137" s="29">
        <v>13.08</v>
      </c>
      <c r="G137" s="9">
        <v>127</v>
      </c>
      <c r="H137" s="28">
        <v>114.43</v>
      </c>
      <c r="I137" s="29">
        <v>3.77</v>
      </c>
      <c r="J137" s="9">
        <v>130</v>
      </c>
      <c r="K137" s="28">
        <v>169.59</v>
      </c>
      <c r="L137" s="29">
        <v>25.08</v>
      </c>
      <c r="M137" s="9">
        <v>22</v>
      </c>
    </row>
    <row r="138" spans="1:13" ht="25.5" customHeight="1" thickBot="1" x14ac:dyDescent="0.2">
      <c r="A138" s="98">
        <v>43435</v>
      </c>
      <c r="B138" s="99">
        <v>116.89</v>
      </c>
      <c r="C138" s="99">
        <v>10.64</v>
      </c>
      <c r="D138" s="14">
        <v>276</v>
      </c>
      <c r="E138" s="116">
        <v>114.35</v>
      </c>
      <c r="F138" s="99">
        <v>23.76</v>
      </c>
      <c r="G138" s="14">
        <v>115</v>
      </c>
      <c r="H138" s="116">
        <v>113.93</v>
      </c>
      <c r="I138" s="99">
        <v>2.81</v>
      </c>
      <c r="J138" s="14">
        <v>147</v>
      </c>
      <c r="K138" s="116">
        <v>156.4</v>
      </c>
      <c r="L138" s="99">
        <v>11.83</v>
      </c>
      <c r="M138" s="14">
        <v>14</v>
      </c>
    </row>
    <row r="139" spans="1:13" ht="25.5" customHeight="1" x14ac:dyDescent="0.15">
      <c r="A139" s="94">
        <v>43466</v>
      </c>
      <c r="B139" s="27">
        <v>118.9</v>
      </c>
      <c r="C139" s="27">
        <v>3.1</v>
      </c>
      <c r="D139" s="8">
        <v>166</v>
      </c>
      <c r="E139" s="25">
        <v>112.16</v>
      </c>
      <c r="F139" s="27">
        <v>-4.7699999999999996</v>
      </c>
      <c r="G139" s="8">
        <v>99</v>
      </c>
      <c r="H139" s="25">
        <v>120.84</v>
      </c>
      <c r="I139" s="27">
        <v>10.1</v>
      </c>
      <c r="J139" s="8">
        <v>61</v>
      </c>
      <c r="K139" s="25">
        <v>153.16</v>
      </c>
      <c r="L139" s="27">
        <v>13.19</v>
      </c>
      <c r="M139" s="8">
        <v>6</v>
      </c>
    </row>
    <row r="140" spans="1:13" ht="25.5" customHeight="1" x14ac:dyDescent="0.15">
      <c r="A140" s="95">
        <v>43497</v>
      </c>
      <c r="B140" s="29">
        <v>114.19</v>
      </c>
      <c r="C140" s="29">
        <v>2.0099999999999998</v>
      </c>
      <c r="D140" s="9">
        <v>192</v>
      </c>
      <c r="E140" s="28">
        <v>113.61</v>
      </c>
      <c r="F140" s="29">
        <v>15.34</v>
      </c>
      <c r="G140" s="9">
        <v>91</v>
      </c>
      <c r="H140" s="28">
        <v>107.26</v>
      </c>
      <c r="I140" s="29">
        <v>-6.68</v>
      </c>
      <c r="J140" s="9">
        <v>83</v>
      </c>
      <c r="K140" s="28">
        <v>154.34</v>
      </c>
      <c r="L140" s="29">
        <v>2</v>
      </c>
      <c r="M140" s="9">
        <v>18</v>
      </c>
    </row>
    <row r="141" spans="1:13" ht="25.5" customHeight="1" x14ac:dyDescent="0.15">
      <c r="A141" s="95">
        <v>43525</v>
      </c>
      <c r="B141" s="29">
        <v>113.16</v>
      </c>
      <c r="C141" s="29">
        <v>-1.75</v>
      </c>
      <c r="D141" s="9">
        <v>284</v>
      </c>
      <c r="E141" s="28">
        <v>106.27</v>
      </c>
      <c r="F141" s="29">
        <v>-2.34</v>
      </c>
      <c r="G141" s="9">
        <v>138</v>
      </c>
      <c r="H141" s="28">
        <v>111.54</v>
      </c>
      <c r="I141" s="29">
        <v>-1.34</v>
      </c>
      <c r="J141" s="9">
        <v>127</v>
      </c>
      <c r="K141" s="28">
        <v>164.2</v>
      </c>
      <c r="L141" s="29">
        <v>5.01</v>
      </c>
      <c r="M141" s="9">
        <v>19</v>
      </c>
    </row>
    <row r="142" spans="1:13" ht="25.5" customHeight="1" x14ac:dyDescent="0.15">
      <c r="A142" s="95">
        <v>43556</v>
      </c>
      <c r="B142" s="29">
        <v>112.81</v>
      </c>
      <c r="C142" s="29">
        <v>0.44</v>
      </c>
      <c r="D142" s="9">
        <v>240</v>
      </c>
      <c r="E142" s="28">
        <v>115.24</v>
      </c>
      <c r="F142" s="29">
        <v>3.86</v>
      </c>
      <c r="G142" s="9">
        <v>111</v>
      </c>
      <c r="H142" s="28">
        <v>100.27</v>
      </c>
      <c r="I142" s="29">
        <v>-8.9</v>
      </c>
      <c r="J142" s="9">
        <v>111</v>
      </c>
      <c r="K142" s="28">
        <v>177.48</v>
      </c>
      <c r="L142" s="29">
        <v>31.62</v>
      </c>
      <c r="M142" s="9">
        <v>18</v>
      </c>
    </row>
    <row r="143" spans="1:13" ht="25.5" customHeight="1" x14ac:dyDescent="0.15">
      <c r="A143" s="95">
        <v>43586</v>
      </c>
      <c r="B143" s="29">
        <v>115.86</v>
      </c>
      <c r="C143" s="29">
        <v>12.57</v>
      </c>
      <c r="D143" s="9">
        <v>209</v>
      </c>
      <c r="E143" s="28">
        <v>105.95</v>
      </c>
      <c r="F143" s="29">
        <v>5.55</v>
      </c>
      <c r="G143" s="9">
        <v>96</v>
      </c>
      <c r="H143" s="28">
        <v>119.28</v>
      </c>
      <c r="I143" s="29">
        <v>22.58</v>
      </c>
      <c r="J143" s="9">
        <v>95</v>
      </c>
      <c r="K143" s="28">
        <v>146.88</v>
      </c>
      <c r="L143" s="29">
        <v>1.07</v>
      </c>
      <c r="M143" s="9">
        <v>18</v>
      </c>
    </row>
    <row r="144" spans="1:13" ht="25.5" customHeight="1" x14ac:dyDescent="0.15">
      <c r="A144" s="95">
        <v>43617</v>
      </c>
      <c r="B144" s="29">
        <v>119.87</v>
      </c>
      <c r="C144" s="29">
        <v>8.43</v>
      </c>
      <c r="D144" s="9">
        <v>194</v>
      </c>
      <c r="E144" s="28">
        <v>105.45</v>
      </c>
      <c r="F144" s="29">
        <v>3.63</v>
      </c>
      <c r="G144" s="9">
        <v>84</v>
      </c>
      <c r="H144" s="28">
        <v>124.65</v>
      </c>
      <c r="I144" s="29">
        <v>8.4499999999999993</v>
      </c>
      <c r="J144" s="9">
        <v>91</v>
      </c>
      <c r="K144" s="28">
        <v>166.21</v>
      </c>
      <c r="L144" s="29">
        <v>26.65</v>
      </c>
      <c r="M144" s="9">
        <v>19</v>
      </c>
    </row>
    <row r="145" spans="1:13" ht="25.5" customHeight="1" x14ac:dyDescent="0.15">
      <c r="A145" s="95">
        <v>43647</v>
      </c>
      <c r="B145" s="29">
        <v>116.09</v>
      </c>
      <c r="C145" s="29">
        <v>3.32</v>
      </c>
      <c r="D145" s="9">
        <v>279</v>
      </c>
      <c r="E145" s="28">
        <v>100.15</v>
      </c>
      <c r="F145" s="29">
        <v>-4.21</v>
      </c>
      <c r="G145" s="9">
        <v>136</v>
      </c>
      <c r="H145" s="28">
        <v>117.54</v>
      </c>
      <c r="I145" s="29">
        <v>1.39</v>
      </c>
      <c r="J145" s="9">
        <v>119</v>
      </c>
      <c r="K145" s="28">
        <v>185.9</v>
      </c>
      <c r="L145" s="29">
        <v>38.57</v>
      </c>
      <c r="M145" s="9">
        <v>24</v>
      </c>
    </row>
    <row r="146" spans="1:13" ht="25.5" customHeight="1" x14ac:dyDescent="0.15">
      <c r="A146" s="95">
        <v>43678</v>
      </c>
      <c r="B146" s="29">
        <v>117.91</v>
      </c>
      <c r="C146" s="29">
        <v>8.48</v>
      </c>
      <c r="D146" s="9">
        <v>248</v>
      </c>
      <c r="E146" s="28">
        <v>112.15</v>
      </c>
      <c r="F146" s="29">
        <v>15.21</v>
      </c>
      <c r="G146" s="9">
        <v>109</v>
      </c>
      <c r="H146" s="28">
        <v>115.17</v>
      </c>
      <c r="I146" s="29">
        <v>2.72</v>
      </c>
      <c r="J146" s="9">
        <v>119</v>
      </c>
      <c r="K146" s="28">
        <v>166.14</v>
      </c>
      <c r="L146" s="29">
        <v>13.79</v>
      </c>
      <c r="M146" s="9">
        <v>20</v>
      </c>
    </row>
    <row r="147" spans="1:13" ht="25.5" customHeight="1" x14ac:dyDescent="0.15">
      <c r="A147" s="95">
        <v>43709</v>
      </c>
      <c r="B147" s="29">
        <v>120.85</v>
      </c>
      <c r="C147" s="29">
        <v>-2.0299999999999998</v>
      </c>
      <c r="D147" s="9">
        <v>278</v>
      </c>
      <c r="E147" s="28">
        <v>107.03</v>
      </c>
      <c r="F147" s="29">
        <v>-4.22</v>
      </c>
      <c r="G147" s="9">
        <v>120</v>
      </c>
      <c r="H147" s="28">
        <v>124.93</v>
      </c>
      <c r="I147" s="29">
        <v>-6.34</v>
      </c>
      <c r="J147" s="9">
        <v>144</v>
      </c>
      <c r="K147" s="28">
        <v>162.53</v>
      </c>
      <c r="L147" s="29">
        <v>21.2</v>
      </c>
      <c r="M147" s="9">
        <v>14</v>
      </c>
    </row>
    <row r="148" spans="1:13" ht="25.5" customHeight="1" x14ac:dyDescent="0.15">
      <c r="A148" s="95">
        <v>43739</v>
      </c>
      <c r="B148" s="29">
        <v>118.39</v>
      </c>
      <c r="C148" s="29">
        <v>-0.2</v>
      </c>
      <c r="D148" s="9">
        <v>189</v>
      </c>
      <c r="E148" s="28">
        <v>117.92</v>
      </c>
      <c r="F148" s="29">
        <v>-4.25</v>
      </c>
      <c r="G148" s="9">
        <v>108</v>
      </c>
      <c r="H148" s="28">
        <v>107.25</v>
      </c>
      <c r="I148" s="29">
        <v>-5.95</v>
      </c>
      <c r="J148" s="9">
        <v>62</v>
      </c>
      <c r="K148" s="28">
        <v>178.95</v>
      </c>
      <c r="L148" s="29">
        <v>43.06</v>
      </c>
      <c r="M148" s="9">
        <v>19</v>
      </c>
    </row>
    <row r="149" spans="1:13" ht="25.5" customHeight="1" x14ac:dyDescent="0.15">
      <c r="A149" s="95">
        <v>43770</v>
      </c>
      <c r="B149" s="29">
        <v>120.2</v>
      </c>
      <c r="C149" s="29">
        <v>-1.34</v>
      </c>
      <c r="D149" s="9">
        <v>240</v>
      </c>
      <c r="E149" s="28">
        <v>116.8</v>
      </c>
      <c r="F149" s="29">
        <v>-4</v>
      </c>
      <c r="G149" s="9">
        <v>110</v>
      </c>
      <c r="H149" s="28">
        <v>112.92</v>
      </c>
      <c r="I149" s="29">
        <v>-1.32</v>
      </c>
      <c r="J149" s="9">
        <v>107</v>
      </c>
      <c r="K149" s="28">
        <v>187.8</v>
      </c>
      <c r="L149" s="29">
        <v>10.74</v>
      </c>
      <c r="M149" s="9">
        <v>23</v>
      </c>
    </row>
    <row r="150" spans="1:13" ht="25.5" customHeight="1" thickBot="1" x14ac:dyDescent="0.2">
      <c r="A150" s="98">
        <v>43800</v>
      </c>
      <c r="B150" s="99">
        <v>120.66</v>
      </c>
      <c r="C150" s="99">
        <v>3.23</v>
      </c>
      <c r="D150" s="14">
        <v>258</v>
      </c>
      <c r="E150" s="116">
        <v>112.28</v>
      </c>
      <c r="F150" s="99">
        <v>-1.81</v>
      </c>
      <c r="G150" s="14">
        <v>128</v>
      </c>
      <c r="H150" s="116">
        <v>115.74</v>
      </c>
      <c r="I150" s="99">
        <v>1.59</v>
      </c>
      <c r="J150" s="14">
        <v>115</v>
      </c>
      <c r="K150" s="116">
        <v>209.85</v>
      </c>
      <c r="L150" s="99">
        <v>34.18</v>
      </c>
      <c r="M150" s="14">
        <v>15</v>
      </c>
    </row>
    <row r="151" spans="1:13" ht="25.5" customHeight="1" x14ac:dyDescent="0.15">
      <c r="A151" s="94">
        <v>43831</v>
      </c>
      <c r="B151" s="27">
        <v>112.88</v>
      </c>
      <c r="C151" s="27">
        <v>-5.0599999999999996</v>
      </c>
      <c r="D151" s="8">
        <v>184</v>
      </c>
      <c r="E151" s="25">
        <v>105.61</v>
      </c>
      <c r="F151" s="27">
        <v>-5.84</v>
      </c>
      <c r="G151" s="8">
        <v>90</v>
      </c>
      <c r="H151" s="25">
        <v>114.37</v>
      </c>
      <c r="I151" s="27">
        <v>-5.35</v>
      </c>
      <c r="J151" s="8">
        <v>82</v>
      </c>
      <c r="K151" s="25">
        <v>143.76</v>
      </c>
      <c r="L151" s="27">
        <v>-6.14</v>
      </c>
      <c r="M151" s="8">
        <v>12</v>
      </c>
    </row>
    <row r="152" spans="1:13" ht="25.5" customHeight="1" x14ac:dyDescent="0.15">
      <c r="A152" s="95">
        <v>43862</v>
      </c>
      <c r="B152" s="29">
        <v>116.11</v>
      </c>
      <c r="C152" s="29">
        <v>1.68</v>
      </c>
      <c r="D152" s="9">
        <v>200</v>
      </c>
      <c r="E152" s="28">
        <v>110.73</v>
      </c>
      <c r="F152" s="29">
        <v>-2.5299999999999998</v>
      </c>
      <c r="G152" s="9">
        <v>82</v>
      </c>
      <c r="H152" s="28">
        <v>110.41</v>
      </c>
      <c r="I152" s="29">
        <v>2.94</v>
      </c>
      <c r="J152" s="9">
        <v>103</v>
      </c>
      <c r="K152" s="28">
        <v>187.99</v>
      </c>
      <c r="L152" s="29">
        <v>21.8</v>
      </c>
      <c r="M152" s="9">
        <v>15</v>
      </c>
    </row>
    <row r="153" spans="1:13" ht="25.5" customHeight="1" x14ac:dyDescent="0.15">
      <c r="A153" s="95">
        <v>43891</v>
      </c>
      <c r="B153" s="29">
        <v>123.03</v>
      </c>
      <c r="C153" s="29">
        <v>8.7200000000000006</v>
      </c>
      <c r="D153" s="9">
        <v>322</v>
      </c>
      <c r="E153" s="28">
        <v>114.93</v>
      </c>
      <c r="F153" s="29">
        <v>8.15</v>
      </c>
      <c r="G153" s="9">
        <v>136</v>
      </c>
      <c r="H153" s="28">
        <v>117.7</v>
      </c>
      <c r="I153" s="29">
        <v>5.52</v>
      </c>
      <c r="J153" s="9">
        <v>167</v>
      </c>
      <c r="K153" s="28">
        <v>213.45</v>
      </c>
      <c r="L153" s="29">
        <v>29.99</v>
      </c>
      <c r="M153" s="9">
        <v>19</v>
      </c>
    </row>
    <row r="154" spans="1:13" ht="25.5" customHeight="1" x14ac:dyDescent="0.15">
      <c r="A154" s="95">
        <v>43922</v>
      </c>
      <c r="B154" s="29">
        <v>114.04</v>
      </c>
      <c r="C154" s="29">
        <v>1.0900000000000001</v>
      </c>
      <c r="D154" s="9">
        <v>247</v>
      </c>
      <c r="E154" s="28">
        <v>111.55</v>
      </c>
      <c r="F154" s="29">
        <v>-3.2</v>
      </c>
      <c r="G154" s="9">
        <v>136</v>
      </c>
      <c r="H154" s="28">
        <v>107.64</v>
      </c>
      <c r="I154" s="29">
        <v>7.35</v>
      </c>
      <c r="J154" s="9">
        <v>100</v>
      </c>
      <c r="K154" s="28">
        <v>177.26</v>
      </c>
      <c r="L154" s="29">
        <v>-0.12</v>
      </c>
      <c r="M154" s="9">
        <v>11</v>
      </c>
    </row>
    <row r="155" spans="1:13" ht="25.5" customHeight="1" x14ac:dyDescent="0.15">
      <c r="A155" s="95">
        <v>43952</v>
      </c>
      <c r="B155" s="29">
        <v>117.53</v>
      </c>
      <c r="C155" s="29">
        <v>1.44</v>
      </c>
      <c r="D155" s="9">
        <v>185</v>
      </c>
      <c r="E155" s="28">
        <v>119.47</v>
      </c>
      <c r="F155" s="29">
        <v>12.76</v>
      </c>
      <c r="G155" s="9">
        <v>95</v>
      </c>
      <c r="H155" s="28">
        <v>106.12</v>
      </c>
      <c r="I155" s="29">
        <v>-11.03</v>
      </c>
      <c r="J155" s="9">
        <v>82</v>
      </c>
      <c r="K155" s="28">
        <v>197.92</v>
      </c>
      <c r="L155" s="29">
        <v>34.75</v>
      </c>
      <c r="M155" s="9">
        <v>8</v>
      </c>
    </row>
    <row r="156" spans="1:13" ht="25.5" customHeight="1" x14ac:dyDescent="0.15">
      <c r="A156" s="95">
        <v>43983</v>
      </c>
      <c r="B156" s="29">
        <v>124.3</v>
      </c>
      <c r="C156" s="29">
        <v>3.7</v>
      </c>
      <c r="D156" s="9">
        <v>214</v>
      </c>
      <c r="E156" s="28">
        <v>121.26</v>
      </c>
      <c r="F156" s="29">
        <v>14.99</v>
      </c>
      <c r="G156" s="9">
        <v>101</v>
      </c>
      <c r="H156" s="28">
        <v>113.56</v>
      </c>
      <c r="I156" s="29">
        <v>-8.9</v>
      </c>
      <c r="J156" s="9">
        <v>97</v>
      </c>
      <c r="K156" s="28">
        <v>208.86</v>
      </c>
      <c r="L156" s="29">
        <v>25.66</v>
      </c>
      <c r="M156" s="9">
        <v>16</v>
      </c>
    </row>
    <row r="157" spans="1:13" ht="25.5" customHeight="1" x14ac:dyDescent="0.15">
      <c r="A157" s="95">
        <v>44013</v>
      </c>
      <c r="B157" s="29">
        <v>114.7</v>
      </c>
      <c r="C157" s="29">
        <v>-1.2</v>
      </c>
      <c r="D157" s="9">
        <v>298</v>
      </c>
      <c r="E157" s="28">
        <v>114.85</v>
      </c>
      <c r="F157" s="29">
        <v>14.68</v>
      </c>
      <c r="G157" s="9">
        <v>117</v>
      </c>
      <c r="H157" s="28">
        <v>107.63</v>
      </c>
      <c r="I157" s="29">
        <v>-8.43</v>
      </c>
      <c r="J157" s="9">
        <v>165</v>
      </c>
      <c r="K157" s="28">
        <v>176.53</v>
      </c>
      <c r="L157" s="29">
        <v>-5.04</v>
      </c>
      <c r="M157" s="9">
        <v>16</v>
      </c>
    </row>
    <row r="158" spans="1:13" ht="25.5" customHeight="1" x14ac:dyDescent="0.15">
      <c r="A158" s="95">
        <v>44044</v>
      </c>
      <c r="B158" s="29">
        <v>119.42</v>
      </c>
      <c r="C158" s="29">
        <v>1.28</v>
      </c>
      <c r="D158" s="9">
        <v>241</v>
      </c>
      <c r="E158" s="28">
        <v>111.23</v>
      </c>
      <c r="F158" s="29">
        <v>-0.82</v>
      </c>
      <c r="G158" s="9">
        <v>116</v>
      </c>
      <c r="H158" s="28">
        <v>113.98</v>
      </c>
      <c r="I158" s="29">
        <v>-1.03</v>
      </c>
      <c r="J158" s="9">
        <v>102</v>
      </c>
      <c r="K158" s="28">
        <v>197.34</v>
      </c>
      <c r="L158" s="29">
        <v>18.78</v>
      </c>
      <c r="M158" s="9">
        <v>23</v>
      </c>
    </row>
    <row r="159" spans="1:13" ht="25.5" customHeight="1" x14ac:dyDescent="0.15">
      <c r="A159" s="95">
        <v>44075</v>
      </c>
      <c r="B159" s="29">
        <v>110.36</v>
      </c>
      <c r="C159" s="29">
        <v>-8.68</v>
      </c>
      <c r="D159" s="9">
        <v>246</v>
      </c>
      <c r="E159" s="28">
        <v>112.38</v>
      </c>
      <c r="F159" s="29">
        <v>5</v>
      </c>
      <c r="G159" s="9">
        <v>120</v>
      </c>
      <c r="H159" s="28">
        <v>103.53</v>
      </c>
      <c r="I159" s="29">
        <v>-17.13</v>
      </c>
      <c r="J159" s="9">
        <v>113</v>
      </c>
      <c r="K159" s="28">
        <v>153.16999999999999</v>
      </c>
      <c r="L159" s="29">
        <v>-5.76</v>
      </c>
      <c r="M159" s="9">
        <v>13</v>
      </c>
    </row>
    <row r="160" spans="1:13" ht="25.5" customHeight="1" x14ac:dyDescent="0.15">
      <c r="A160" s="95">
        <v>44105</v>
      </c>
      <c r="B160" s="29">
        <v>115.2</v>
      </c>
      <c r="C160" s="29">
        <v>-2.69</v>
      </c>
      <c r="D160" s="9">
        <v>263</v>
      </c>
      <c r="E160" s="28">
        <v>111.52</v>
      </c>
      <c r="F160" s="29">
        <v>-5.43</v>
      </c>
      <c r="G160" s="9">
        <v>130</v>
      </c>
      <c r="H160" s="28">
        <v>108.27</v>
      </c>
      <c r="I160" s="29">
        <v>0.95</v>
      </c>
      <c r="J160" s="9">
        <v>114</v>
      </c>
      <c r="K160" s="28">
        <v>175.86</v>
      </c>
      <c r="L160" s="29">
        <v>-1.73</v>
      </c>
      <c r="M160" s="9">
        <v>19</v>
      </c>
    </row>
    <row r="161" spans="1:13" ht="25.5" customHeight="1" x14ac:dyDescent="0.15">
      <c r="A161" s="95">
        <v>44136</v>
      </c>
      <c r="B161" s="29">
        <v>114.47</v>
      </c>
      <c r="C161" s="29">
        <v>-4.7699999999999996</v>
      </c>
      <c r="D161" s="9">
        <v>286</v>
      </c>
      <c r="E161" s="28">
        <v>116.19</v>
      </c>
      <c r="F161" s="29">
        <v>-0.52</v>
      </c>
      <c r="G161" s="9">
        <v>149</v>
      </c>
      <c r="H161" s="28">
        <v>103.47</v>
      </c>
      <c r="I161" s="29">
        <v>-8.3699999999999992</v>
      </c>
      <c r="J161" s="9">
        <v>118</v>
      </c>
      <c r="K161" s="28">
        <v>189.97</v>
      </c>
      <c r="L161" s="29">
        <v>1.1599999999999999</v>
      </c>
      <c r="M161" s="9">
        <v>19</v>
      </c>
    </row>
    <row r="162" spans="1:13" ht="25.5" customHeight="1" thickBot="1" x14ac:dyDescent="0.2">
      <c r="A162" s="98">
        <v>44166</v>
      </c>
      <c r="B162" s="99">
        <v>119.12</v>
      </c>
      <c r="C162" s="99">
        <v>-1.28</v>
      </c>
      <c r="D162" s="14">
        <v>320</v>
      </c>
      <c r="E162" s="116">
        <v>108.84</v>
      </c>
      <c r="F162" s="99">
        <v>-3.06</v>
      </c>
      <c r="G162" s="14">
        <v>154</v>
      </c>
      <c r="H162" s="116">
        <v>117.88</v>
      </c>
      <c r="I162" s="99">
        <v>1.85</v>
      </c>
      <c r="J162" s="14">
        <v>155</v>
      </c>
      <c r="K162" s="116">
        <v>190.91</v>
      </c>
      <c r="L162" s="99">
        <v>-9.0299999999999994</v>
      </c>
      <c r="M162" s="14">
        <v>11</v>
      </c>
    </row>
    <row r="163" spans="1:13" ht="25.5" customHeight="1" x14ac:dyDescent="0.15">
      <c r="A163" s="95">
        <v>44197</v>
      </c>
      <c r="B163" s="29">
        <v>112.69</v>
      </c>
      <c r="C163" s="29">
        <v>-0.17</v>
      </c>
      <c r="D163" s="9">
        <v>167</v>
      </c>
      <c r="E163" s="28">
        <v>110.56</v>
      </c>
      <c r="F163" s="29">
        <v>4.6900000000000004</v>
      </c>
      <c r="G163" s="9">
        <v>94</v>
      </c>
      <c r="H163" s="28">
        <v>105.86</v>
      </c>
      <c r="I163" s="29">
        <v>-7.44</v>
      </c>
      <c r="J163" s="9">
        <v>61</v>
      </c>
      <c r="K163" s="28">
        <v>171.12</v>
      </c>
      <c r="L163" s="29">
        <v>19.03</v>
      </c>
      <c r="M163" s="9">
        <v>12</v>
      </c>
    </row>
    <row r="164" spans="1:13" ht="25.5" customHeight="1" x14ac:dyDescent="0.15">
      <c r="A164" s="95">
        <v>44228</v>
      </c>
      <c r="B164" s="29">
        <v>115.71</v>
      </c>
      <c r="C164" s="29">
        <v>-0.34</v>
      </c>
      <c r="D164" s="9">
        <v>180</v>
      </c>
      <c r="E164" s="28">
        <v>100.72</v>
      </c>
      <c r="F164" s="29">
        <v>-9.0399999999999991</v>
      </c>
      <c r="G164" s="9">
        <v>80</v>
      </c>
      <c r="H164" s="28">
        <v>113.7</v>
      </c>
      <c r="I164" s="29">
        <v>2.98</v>
      </c>
      <c r="J164" s="9">
        <v>86</v>
      </c>
      <c r="K164" s="28">
        <v>196.65</v>
      </c>
      <c r="L164" s="29">
        <v>4.6100000000000003</v>
      </c>
      <c r="M164" s="9">
        <v>14</v>
      </c>
    </row>
    <row r="165" spans="1:13" ht="25.5" customHeight="1" x14ac:dyDescent="0.15">
      <c r="A165" s="95">
        <v>44256</v>
      </c>
      <c r="B165" s="29">
        <v>114.68</v>
      </c>
      <c r="C165" s="29">
        <v>-6.79</v>
      </c>
      <c r="D165" s="9">
        <v>291</v>
      </c>
      <c r="E165" s="28">
        <v>100.54</v>
      </c>
      <c r="F165" s="29">
        <v>-12.52</v>
      </c>
      <c r="G165" s="9">
        <v>143</v>
      </c>
      <c r="H165" s="28">
        <v>120.54</v>
      </c>
      <c r="I165" s="29">
        <v>2.41</v>
      </c>
      <c r="J165" s="9">
        <v>125</v>
      </c>
      <c r="K165" s="28">
        <v>151.87</v>
      </c>
      <c r="L165" s="29">
        <v>-28.85</v>
      </c>
      <c r="M165" s="9">
        <v>23</v>
      </c>
    </row>
    <row r="166" spans="1:13" ht="25.5" customHeight="1" x14ac:dyDescent="0.15">
      <c r="A166" s="95">
        <v>44287</v>
      </c>
      <c r="B166" s="29">
        <v>123.33</v>
      </c>
      <c r="C166" s="29">
        <v>8.15</v>
      </c>
      <c r="D166" s="9">
        <v>289</v>
      </c>
      <c r="E166" s="28">
        <v>115.42</v>
      </c>
      <c r="F166" s="29">
        <v>3.47</v>
      </c>
      <c r="G166" s="9">
        <v>142</v>
      </c>
      <c r="H166" s="28">
        <v>116.78</v>
      </c>
      <c r="I166" s="29">
        <v>8.49</v>
      </c>
      <c r="J166" s="9">
        <v>123</v>
      </c>
      <c r="K166" s="28">
        <v>201.47</v>
      </c>
      <c r="L166" s="29">
        <v>13.66</v>
      </c>
      <c r="M166" s="9">
        <v>24</v>
      </c>
    </row>
    <row r="167" spans="1:13" ht="25.5" customHeight="1" x14ac:dyDescent="0.15">
      <c r="A167" s="95">
        <v>44317</v>
      </c>
      <c r="B167" s="29">
        <v>125.4</v>
      </c>
      <c r="C167" s="29">
        <v>6.7</v>
      </c>
      <c r="D167" s="9">
        <v>233</v>
      </c>
      <c r="E167" s="28">
        <v>119.21</v>
      </c>
      <c r="F167" s="29">
        <v>-0.22</v>
      </c>
      <c r="G167" s="9">
        <v>101</v>
      </c>
      <c r="H167" s="28">
        <v>115.31</v>
      </c>
      <c r="I167" s="29">
        <v>8.66</v>
      </c>
      <c r="J167" s="9">
        <v>107</v>
      </c>
      <c r="K167" s="28">
        <v>201.85</v>
      </c>
      <c r="L167" s="29">
        <v>1.99</v>
      </c>
      <c r="M167" s="9">
        <v>25</v>
      </c>
    </row>
    <row r="168" spans="1:13" ht="25.5" customHeight="1" x14ac:dyDescent="0.15">
      <c r="A168" s="95">
        <v>44348</v>
      </c>
      <c r="B168" s="29">
        <v>114.3</v>
      </c>
      <c r="C168" s="29">
        <v>-8.0500000000000007</v>
      </c>
      <c r="D168" s="9">
        <v>255</v>
      </c>
      <c r="E168" s="28">
        <v>107.46</v>
      </c>
      <c r="F168" s="29">
        <v>-11.38</v>
      </c>
      <c r="G168" s="9">
        <v>121</v>
      </c>
      <c r="H168" s="28">
        <v>109.17</v>
      </c>
      <c r="I168" s="29">
        <v>-3.87</v>
      </c>
      <c r="J168" s="9">
        <v>109</v>
      </c>
      <c r="K168" s="28">
        <v>178.79</v>
      </c>
      <c r="L168" s="29">
        <v>-14.4</v>
      </c>
      <c r="M168" s="9">
        <v>25</v>
      </c>
    </row>
    <row r="169" spans="1:13" ht="25.5" customHeight="1" x14ac:dyDescent="0.15">
      <c r="A169" s="95">
        <v>44378</v>
      </c>
      <c r="B169" s="29">
        <v>118.96</v>
      </c>
      <c r="C169" s="29">
        <v>3.71</v>
      </c>
      <c r="D169" s="9">
        <v>263</v>
      </c>
      <c r="E169" s="28">
        <v>108.73</v>
      </c>
      <c r="F169" s="29">
        <v>-5.33</v>
      </c>
      <c r="G169" s="9">
        <v>124</v>
      </c>
      <c r="H169" s="28">
        <v>116.09</v>
      </c>
      <c r="I169" s="29">
        <v>7.86</v>
      </c>
      <c r="J169" s="9">
        <v>118</v>
      </c>
      <c r="K169" s="28">
        <v>192.85</v>
      </c>
      <c r="L169" s="29">
        <v>9.24</v>
      </c>
      <c r="M169" s="9">
        <v>21</v>
      </c>
    </row>
    <row r="170" spans="1:13" ht="25.5" customHeight="1" x14ac:dyDescent="0.15">
      <c r="A170" s="95">
        <v>44409</v>
      </c>
      <c r="B170" s="29">
        <v>113.87</v>
      </c>
      <c r="C170" s="29">
        <v>-4.6500000000000004</v>
      </c>
      <c r="D170" s="9">
        <v>249</v>
      </c>
      <c r="E170" s="28">
        <v>110.12</v>
      </c>
      <c r="F170" s="29">
        <v>-1</v>
      </c>
      <c r="G170" s="9">
        <v>127</v>
      </c>
      <c r="H170" s="28">
        <v>107.55</v>
      </c>
      <c r="I170" s="29">
        <v>-5.64</v>
      </c>
      <c r="J170" s="9">
        <v>102</v>
      </c>
      <c r="K170" s="28">
        <v>174.78</v>
      </c>
      <c r="L170" s="29">
        <v>-11.43</v>
      </c>
      <c r="M170" s="9">
        <v>20</v>
      </c>
    </row>
    <row r="171" spans="1:13" ht="25.5" customHeight="1" x14ac:dyDescent="0.15">
      <c r="A171" s="95">
        <v>44440</v>
      </c>
      <c r="B171" s="29">
        <v>121.53</v>
      </c>
      <c r="C171" s="29">
        <v>10.119999999999999</v>
      </c>
      <c r="D171" s="9">
        <v>277</v>
      </c>
      <c r="E171" s="28">
        <v>112.14</v>
      </c>
      <c r="F171" s="29">
        <v>-0.21</v>
      </c>
      <c r="G171" s="9">
        <v>136</v>
      </c>
      <c r="H171" s="28">
        <v>118.44</v>
      </c>
      <c r="I171" s="29">
        <v>14.4</v>
      </c>
      <c r="J171" s="9">
        <v>122</v>
      </c>
      <c r="K171" s="28">
        <v>175.6</v>
      </c>
      <c r="L171" s="29">
        <v>14.64</v>
      </c>
      <c r="M171" s="9">
        <v>19</v>
      </c>
    </row>
    <row r="172" spans="1:13" ht="25.5" customHeight="1" x14ac:dyDescent="0.15">
      <c r="A172" s="95">
        <v>44470</v>
      </c>
      <c r="B172" s="29">
        <v>132.80000000000001</v>
      </c>
      <c r="C172" s="29">
        <v>15.28</v>
      </c>
      <c r="D172" s="9">
        <v>262</v>
      </c>
      <c r="E172" s="28">
        <v>120.86</v>
      </c>
      <c r="F172" s="29">
        <v>8.3800000000000008</v>
      </c>
      <c r="G172" s="9">
        <v>123</v>
      </c>
      <c r="H172" s="28">
        <v>132.74</v>
      </c>
      <c r="I172" s="29">
        <v>22.6</v>
      </c>
      <c r="J172" s="9">
        <v>110</v>
      </c>
      <c r="K172" s="28">
        <v>187.05</v>
      </c>
      <c r="L172" s="29">
        <v>6.36</v>
      </c>
      <c r="M172" s="9">
        <v>29</v>
      </c>
    </row>
    <row r="173" spans="1:13" ht="25.5" customHeight="1" x14ac:dyDescent="0.15">
      <c r="A173" s="95">
        <v>44501</v>
      </c>
      <c r="B173" s="29">
        <v>116.75</v>
      </c>
      <c r="C173" s="29">
        <v>1.99</v>
      </c>
      <c r="D173" s="9">
        <v>268</v>
      </c>
      <c r="E173" s="28">
        <v>109.56</v>
      </c>
      <c r="F173" s="29">
        <v>-5.71</v>
      </c>
      <c r="G173" s="9">
        <v>132</v>
      </c>
      <c r="H173" s="28">
        <v>110.14</v>
      </c>
      <c r="I173" s="29">
        <v>6.45</v>
      </c>
      <c r="J173" s="9">
        <v>105</v>
      </c>
      <c r="K173" s="28">
        <v>184.72</v>
      </c>
      <c r="L173" s="29">
        <v>-2.76</v>
      </c>
      <c r="M173" s="9">
        <v>31</v>
      </c>
    </row>
    <row r="174" spans="1:13" ht="25.5" customHeight="1" thickBot="1" x14ac:dyDescent="0.2">
      <c r="A174" s="95">
        <v>44531</v>
      </c>
      <c r="B174" s="29">
        <v>120.25</v>
      </c>
      <c r="C174" s="29">
        <v>0.95</v>
      </c>
      <c r="D174" s="9">
        <v>191</v>
      </c>
      <c r="E174" s="28">
        <v>110.14</v>
      </c>
      <c r="F174" s="29">
        <v>1.19</v>
      </c>
      <c r="G174" s="9">
        <v>101</v>
      </c>
      <c r="H174" s="28">
        <v>115.24</v>
      </c>
      <c r="I174" s="29">
        <v>-2.2400000000000002</v>
      </c>
      <c r="J174" s="9">
        <v>72</v>
      </c>
      <c r="K174" s="28">
        <v>189.5</v>
      </c>
      <c r="L174" s="29">
        <v>-0.74</v>
      </c>
      <c r="M174" s="9">
        <v>18</v>
      </c>
    </row>
    <row r="175" spans="1:13" x14ac:dyDescent="0.15">
      <c r="A175" s="106"/>
      <c r="B175" s="105"/>
      <c r="C175" s="105"/>
      <c r="D175" s="107"/>
      <c r="E175" s="105"/>
      <c r="F175" s="105"/>
      <c r="G175" s="107"/>
      <c r="H175" s="105"/>
      <c r="I175" s="105"/>
      <c r="J175" s="107"/>
      <c r="K175" s="105"/>
      <c r="L175" s="105"/>
      <c r="M175" s="107"/>
    </row>
    <row r="176" spans="1:13" ht="17.25" x14ac:dyDescent="0.15">
      <c r="G176" s="108" t="s">
        <v>18</v>
      </c>
      <c r="H176" s="108"/>
    </row>
    <row r="463" spans="1:13" x14ac:dyDescent="0.15">
      <c r="A463" s="106"/>
      <c r="B463" s="105"/>
      <c r="C463" s="105"/>
      <c r="D463" s="107"/>
      <c r="E463" s="105"/>
      <c r="F463" s="105"/>
      <c r="G463" s="107"/>
      <c r="H463" s="105"/>
      <c r="I463" s="105"/>
      <c r="J463" s="107"/>
      <c r="K463" s="105"/>
      <c r="L463" s="105"/>
      <c r="M463" s="107"/>
    </row>
  </sheetData>
  <phoneticPr fontId="11"/>
  <conditionalFormatting sqref="A1:M21 A22:B22 D22:M22 A23:M1048576">
    <cfRule type="expression" dxfId="78" priority="15">
      <formula>MATCH(MAX(A:A)+1,A:A, 1)-2&lt;=ROW($A1)=TRUE</formula>
    </cfRule>
  </conditionalFormatting>
  <conditionalFormatting sqref="C23:C163 F22:F163 I22:I163 L22:L163">
    <cfRule type="expression" dxfId="77" priority="14">
      <formula>AVERAGE(D11:D22) &lt; 100</formula>
    </cfRule>
  </conditionalFormatting>
  <conditionalFormatting sqref="B21:B163 E21:E163 H21:H163 K21:K163">
    <cfRule type="expression" dxfId="76" priority="13">
      <formula>AVERAGE(D10:D21) &lt; 100</formula>
    </cfRule>
  </conditionalFormatting>
  <conditionalFormatting sqref="C164:C174 F164:F174 I164:I174 L164:L174">
    <cfRule type="expression" dxfId="75" priority="2">
      <formula>AVERAGE(D152:D164) &lt; 100</formula>
    </cfRule>
  </conditionalFormatting>
  <conditionalFormatting sqref="B164:B174 E164:E174 H164:H174 K164:K174">
    <cfRule type="expression" dxfId="74" priority="3">
      <formula>AVERAGE(D152:D164) &lt; 100</formula>
    </cfRule>
  </conditionalFormatting>
  <conditionalFormatting sqref="C166:C174 F166:F174 I166:I174 L166:L174">
    <cfRule type="expression" dxfId="73" priority="191">
      <formula>AVERAGE(D153:D166) &lt; 100</formula>
    </cfRule>
  </conditionalFormatting>
  <conditionalFormatting sqref="B166:B174 E166:E174 H166:H174 K166:K174">
    <cfRule type="expression" dxfId="72" priority="199">
      <formula>AVERAGE(D153:D166) &lt; 100</formula>
    </cfRule>
  </conditionalFormatting>
  <conditionalFormatting sqref="C167:C174 F167:F174 I167:I174 L167:L174">
    <cfRule type="expression" dxfId="71" priority="358">
      <formula>AVERAGE(D153:D167) &lt; 100</formula>
    </cfRule>
  </conditionalFormatting>
  <conditionalFormatting sqref="B167:B174 E167:E174 H167:H174 K167:K174">
    <cfRule type="expression" dxfId="70" priority="362">
      <formula>AVERAGE(D153:D167) &lt; 100</formula>
    </cfRule>
  </conditionalFormatting>
  <conditionalFormatting sqref="C170:C174 F170:F174 I170:I174 L170:L174">
    <cfRule type="expression" dxfId="69" priority="844">
      <formula>AVERAGE(D154:D170) &lt; 100</formula>
    </cfRule>
  </conditionalFormatting>
  <conditionalFormatting sqref="B170:B174 E170:E174 H170:H174 K170:K174">
    <cfRule type="expression" dxfId="68" priority="852">
      <formula>AVERAGE(D154:D170) &lt; 100</formula>
    </cfRule>
  </conditionalFormatting>
  <conditionalFormatting sqref="C167:C174 F167:F174 I167:I174 L167:L174">
    <cfRule type="expression" dxfId="67" priority="1073">
      <formula>AVERAGE(D152:D167) &lt; 100</formula>
    </cfRule>
  </conditionalFormatting>
  <conditionalFormatting sqref="B167:B174 E167:E174 H167:H174 K167:K174">
    <cfRule type="expression" dxfId="66" priority="1081">
      <formula>AVERAGE(D152:D167) &lt; 100</formula>
    </cfRule>
  </conditionalFormatting>
  <conditionalFormatting sqref="C172:C174 F172:F174 I172:I174 L172:L174">
    <cfRule type="expression" dxfId="65" priority="1393">
      <formula>AVERAGE(D155:D172) &lt; 100</formula>
    </cfRule>
  </conditionalFormatting>
  <conditionalFormatting sqref="B172:B174 E172:E174 H172:H174 K172:K174">
    <cfRule type="expression" dxfId="64" priority="1397">
      <formula>AVERAGE(D155:D172) &lt; 100</formula>
    </cfRule>
  </conditionalFormatting>
  <conditionalFormatting sqref="C173:C174 F173:F174 I173:I174 L173:L174">
    <cfRule type="expression" dxfId="63" priority="1906">
      <formula>AVERAGE(D155:D173) &lt; 100</formula>
    </cfRule>
  </conditionalFormatting>
  <conditionalFormatting sqref="B173:B174 E173:E174 H173:H174 K173:K174">
    <cfRule type="expression" dxfId="62" priority="1910">
      <formula>AVERAGE(D155:D173)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46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34</v>
      </c>
      <c r="L1" s="97" t="s">
        <v>35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106.52</v>
      </c>
      <c r="C10" s="27"/>
      <c r="D10" s="8">
        <v>1393</v>
      </c>
      <c r="E10" s="25">
        <v>108.27</v>
      </c>
      <c r="F10" s="27"/>
      <c r="G10" s="8">
        <v>489</v>
      </c>
      <c r="H10" s="25">
        <v>107.32</v>
      </c>
      <c r="I10" s="27"/>
      <c r="J10" s="8">
        <v>651</v>
      </c>
      <c r="K10" s="25">
        <v>99.09</v>
      </c>
      <c r="L10" s="27"/>
      <c r="M10" s="8">
        <v>253</v>
      </c>
    </row>
    <row r="11" spans="1:13" ht="24.75" customHeight="1" x14ac:dyDescent="0.15">
      <c r="A11" s="95">
        <v>39569</v>
      </c>
      <c r="B11" s="29">
        <v>109.44</v>
      </c>
      <c r="C11" s="29"/>
      <c r="D11" s="9">
        <v>1437</v>
      </c>
      <c r="E11" s="28">
        <v>113.84</v>
      </c>
      <c r="F11" s="29"/>
      <c r="G11" s="9">
        <v>578</v>
      </c>
      <c r="H11" s="28">
        <v>108.24</v>
      </c>
      <c r="I11" s="29"/>
      <c r="J11" s="9">
        <v>656</v>
      </c>
      <c r="K11" s="28">
        <v>102.53</v>
      </c>
      <c r="L11" s="29"/>
      <c r="M11" s="9">
        <v>203</v>
      </c>
    </row>
    <row r="12" spans="1:13" ht="24.75" customHeight="1" x14ac:dyDescent="0.15">
      <c r="A12" s="95">
        <v>39600</v>
      </c>
      <c r="B12" s="29">
        <v>108.22</v>
      </c>
      <c r="C12" s="29"/>
      <c r="D12" s="9">
        <v>1553</v>
      </c>
      <c r="E12" s="28">
        <v>110.34</v>
      </c>
      <c r="F12" s="29"/>
      <c r="G12" s="9">
        <v>603</v>
      </c>
      <c r="H12" s="28">
        <v>109.45</v>
      </c>
      <c r="I12" s="29"/>
      <c r="J12" s="9">
        <v>734</v>
      </c>
      <c r="K12" s="28">
        <v>97.71</v>
      </c>
      <c r="L12" s="29"/>
      <c r="M12" s="9">
        <v>216</v>
      </c>
    </row>
    <row r="13" spans="1:13" ht="24.75" customHeight="1" x14ac:dyDescent="0.15">
      <c r="A13" s="95">
        <v>39630</v>
      </c>
      <c r="B13" s="29">
        <v>108.85</v>
      </c>
      <c r="C13" s="29"/>
      <c r="D13" s="9">
        <v>1581</v>
      </c>
      <c r="E13" s="28">
        <v>110.54</v>
      </c>
      <c r="F13" s="29"/>
      <c r="G13" s="9">
        <v>625</v>
      </c>
      <c r="H13" s="28">
        <v>108.76</v>
      </c>
      <c r="I13" s="29"/>
      <c r="J13" s="9">
        <v>732</v>
      </c>
      <c r="K13" s="28">
        <v>104.39</v>
      </c>
      <c r="L13" s="29"/>
      <c r="M13" s="9">
        <v>224</v>
      </c>
    </row>
    <row r="14" spans="1:13" ht="24.75" customHeight="1" x14ac:dyDescent="0.15">
      <c r="A14" s="95">
        <v>39661</v>
      </c>
      <c r="B14" s="29">
        <v>107.39</v>
      </c>
      <c r="C14" s="29"/>
      <c r="D14" s="9">
        <v>1562</v>
      </c>
      <c r="E14" s="28">
        <v>110.61</v>
      </c>
      <c r="F14" s="29"/>
      <c r="G14" s="9">
        <v>664</v>
      </c>
      <c r="H14" s="28">
        <v>106.81</v>
      </c>
      <c r="I14" s="29"/>
      <c r="J14" s="9">
        <v>678</v>
      </c>
      <c r="K14" s="28">
        <v>100.49</v>
      </c>
      <c r="L14" s="29"/>
      <c r="M14" s="9">
        <v>220</v>
      </c>
    </row>
    <row r="15" spans="1:13" ht="24.75" customHeight="1" x14ac:dyDescent="0.15">
      <c r="A15" s="95">
        <v>39692</v>
      </c>
      <c r="B15" s="29">
        <v>104.84</v>
      </c>
      <c r="C15" s="29"/>
      <c r="D15" s="9">
        <v>1472</v>
      </c>
      <c r="E15" s="28">
        <v>108.11</v>
      </c>
      <c r="F15" s="29"/>
      <c r="G15" s="9">
        <v>550</v>
      </c>
      <c r="H15" s="28">
        <v>104.72</v>
      </c>
      <c r="I15" s="29"/>
      <c r="J15" s="9">
        <v>727</v>
      </c>
      <c r="K15" s="28">
        <v>95.54</v>
      </c>
      <c r="L15" s="29"/>
      <c r="M15" s="9">
        <v>195</v>
      </c>
    </row>
    <row r="16" spans="1:13" ht="24.75" customHeight="1" x14ac:dyDescent="0.15">
      <c r="A16" s="95">
        <v>39722</v>
      </c>
      <c r="B16" s="29">
        <v>105.91</v>
      </c>
      <c r="C16" s="29"/>
      <c r="D16" s="9">
        <v>1491</v>
      </c>
      <c r="E16" s="28">
        <v>106.08</v>
      </c>
      <c r="F16" s="29"/>
      <c r="G16" s="9">
        <v>606</v>
      </c>
      <c r="H16" s="28">
        <v>107.38</v>
      </c>
      <c r="I16" s="29"/>
      <c r="J16" s="9">
        <v>692</v>
      </c>
      <c r="K16" s="28">
        <v>98.58</v>
      </c>
      <c r="L16" s="29"/>
      <c r="M16" s="9">
        <v>193</v>
      </c>
    </row>
    <row r="17" spans="1:13" ht="24.75" customHeight="1" x14ac:dyDescent="0.15">
      <c r="A17" s="95">
        <v>39753</v>
      </c>
      <c r="B17" s="29">
        <v>104.37</v>
      </c>
      <c r="C17" s="29"/>
      <c r="D17" s="9">
        <v>1412</v>
      </c>
      <c r="E17" s="28">
        <v>105.79</v>
      </c>
      <c r="F17" s="29"/>
      <c r="G17" s="9">
        <v>526</v>
      </c>
      <c r="H17" s="28">
        <v>105.25</v>
      </c>
      <c r="I17" s="29"/>
      <c r="J17" s="9">
        <v>691</v>
      </c>
      <c r="K17" s="28">
        <v>95.94</v>
      </c>
      <c r="L17" s="29"/>
      <c r="M17" s="9">
        <v>195</v>
      </c>
    </row>
    <row r="18" spans="1:13" ht="24.75" customHeight="1" thickBot="1" x14ac:dyDescent="0.2">
      <c r="A18" s="98">
        <v>39783</v>
      </c>
      <c r="B18" s="99">
        <v>101.9</v>
      </c>
      <c r="C18" s="99"/>
      <c r="D18" s="14">
        <v>1540</v>
      </c>
      <c r="E18" s="116">
        <v>102.58</v>
      </c>
      <c r="F18" s="99"/>
      <c r="G18" s="14">
        <v>659</v>
      </c>
      <c r="H18" s="116">
        <v>102.2</v>
      </c>
      <c r="I18" s="99"/>
      <c r="J18" s="14">
        <v>679</v>
      </c>
      <c r="K18" s="116">
        <v>98.36</v>
      </c>
      <c r="L18" s="99"/>
      <c r="M18" s="14">
        <v>202</v>
      </c>
    </row>
    <row r="19" spans="1:13" ht="24.75" customHeight="1" x14ac:dyDescent="0.15">
      <c r="A19" s="94">
        <v>39814</v>
      </c>
      <c r="B19" s="119">
        <v>103.36</v>
      </c>
      <c r="C19" s="100"/>
      <c r="D19" s="101">
        <v>1113</v>
      </c>
      <c r="E19" s="119">
        <v>105.01</v>
      </c>
      <c r="F19" s="100"/>
      <c r="G19" s="102">
        <v>369</v>
      </c>
      <c r="H19" s="119">
        <v>103.7</v>
      </c>
      <c r="I19" s="100"/>
      <c r="J19" s="102">
        <v>551</v>
      </c>
      <c r="K19" s="119">
        <v>97.84</v>
      </c>
      <c r="L19" s="100"/>
      <c r="M19" s="101">
        <v>193</v>
      </c>
    </row>
    <row r="20" spans="1:13" ht="24.75" customHeight="1" x14ac:dyDescent="0.15">
      <c r="A20" s="96">
        <v>39845</v>
      </c>
      <c r="B20" s="42">
        <v>101.29</v>
      </c>
      <c r="C20" s="43"/>
      <c r="D20" s="19">
        <v>1117</v>
      </c>
      <c r="E20" s="42">
        <v>101.09</v>
      </c>
      <c r="F20" s="43"/>
      <c r="G20" s="20">
        <v>401</v>
      </c>
      <c r="H20" s="42">
        <v>101.97</v>
      </c>
      <c r="I20" s="43"/>
      <c r="J20" s="20">
        <v>542</v>
      </c>
      <c r="K20" s="42">
        <v>98.76</v>
      </c>
      <c r="L20" s="43"/>
      <c r="M20" s="19">
        <v>174</v>
      </c>
    </row>
    <row r="21" spans="1:13" ht="24.75" customHeight="1" x14ac:dyDescent="0.15">
      <c r="A21" s="95">
        <v>39873</v>
      </c>
      <c r="B21" s="42">
        <v>102.12</v>
      </c>
      <c r="C21" s="43"/>
      <c r="D21" s="19">
        <v>1788</v>
      </c>
      <c r="E21" s="42">
        <v>101.81</v>
      </c>
      <c r="F21" s="43"/>
      <c r="G21" s="20">
        <v>572</v>
      </c>
      <c r="H21" s="42">
        <v>103.99</v>
      </c>
      <c r="I21" s="43"/>
      <c r="J21" s="20">
        <v>861</v>
      </c>
      <c r="K21" s="42">
        <v>95.98</v>
      </c>
      <c r="L21" s="43"/>
      <c r="M21" s="19">
        <v>355</v>
      </c>
    </row>
    <row r="22" spans="1:13" ht="24.75" customHeight="1" x14ac:dyDescent="0.15">
      <c r="A22" s="96">
        <v>39904</v>
      </c>
      <c r="B22" s="42">
        <v>98.61</v>
      </c>
      <c r="C22" s="29">
        <v>-7.43</v>
      </c>
      <c r="D22" s="19">
        <v>1278</v>
      </c>
      <c r="E22" s="42">
        <v>100.65</v>
      </c>
      <c r="F22" s="43">
        <v>-7.04</v>
      </c>
      <c r="G22" s="20">
        <v>457</v>
      </c>
      <c r="H22" s="42">
        <v>98.25</v>
      </c>
      <c r="I22" s="43">
        <v>-8.4499999999999993</v>
      </c>
      <c r="J22" s="20">
        <v>591</v>
      </c>
      <c r="K22" s="42">
        <v>95.38</v>
      </c>
      <c r="L22" s="43">
        <v>-3.74</v>
      </c>
      <c r="M22" s="19">
        <v>230</v>
      </c>
    </row>
    <row r="23" spans="1:13" ht="24.75" customHeight="1" x14ac:dyDescent="0.15">
      <c r="A23" s="95">
        <v>39934</v>
      </c>
      <c r="B23" s="42">
        <v>97.2</v>
      </c>
      <c r="C23" s="43">
        <v>-11.18</v>
      </c>
      <c r="D23" s="19">
        <v>1182</v>
      </c>
      <c r="E23" s="42">
        <v>100.31</v>
      </c>
      <c r="F23" s="43">
        <v>-11.89</v>
      </c>
      <c r="G23" s="20">
        <v>424</v>
      </c>
      <c r="H23" s="42">
        <v>96.62</v>
      </c>
      <c r="I23" s="43">
        <v>-10.74</v>
      </c>
      <c r="J23" s="20">
        <v>574</v>
      </c>
      <c r="K23" s="42">
        <v>91.71</v>
      </c>
      <c r="L23" s="43">
        <v>-10.55</v>
      </c>
      <c r="M23" s="19">
        <v>184</v>
      </c>
    </row>
    <row r="24" spans="1:13" ht="24.75" customHeight="1" x14ac:dyDescent="0.15">
      <c r="A24" s="96">
        <v>39965</v>
      </c>
      <c r="B24" s="42">
        <v>98.05</v>
      </c>
      <c r="C24" s="43">
        <v>-9.4</v>
      </c>
      <c r="D24" s="19">
        <v>1562</v>
      </c>
      <c r="E24" s="42">
        <v>98.68</v>
      </c>
      <c r="F24" s="43">
        <v>-10.57</v>
      </c>
      <c r="G24" s="20">
        <v>617</v>
      </c>
      <c r="H24" s="42">
        <v>99.16</v>
      </c>
      <c r="I24" s="43">
        <v>-9.4</v>
      </c>
      <c r="J24" s="20">
        <v>713</v>
      </c>
      <c r="K24" s="42">
        <v>91.64</v>
      </c>
      <c r="L24" s="43">
        <v>-6.21</v>
      </c>
      <c r="M24" s="19">
        <v>232</v>
      </c>
    </row>
    <row r="25" spans="1:13" ht="24.75" customHeight="1" x14ac:dyDescent="0.15">
      <c r="A25" s="95">
        <v>39995</v>
      </c>
      <c r="B25" s="42">
        <v>100.14</v>
      </c>
      <c r="C25" s="43">
        <v>-8</v>
      </c>
      <c r="D25" s="19">
        <v>1563</v>
      </c>
      <c r="E25" s="42">
        <v>101.55</v>
      </c>
      <c r="F25" s="43">
        <v>-8.1300000000000008</v>
      </c>
      <c r="G25" s="20">
        <v>606</v>
      </c>
      <c r="H25" s="42">
        <v>99.68</v>
      </c>
      <c r="I25" s="43">
        <v>-8.35</v>
      </c>
      <c r="J25" s="20">
        <v>692</v>
      </c>
      <c r="K25" s="42">
        <v>98.44</v>
      </c>
      <c r="L25" s="43">
        <v>-5.7</v>
      </c>
      <c r="M25" s="19">
        <v>265</v>
      </c>
    </row>
    <row r="26" spans="1:13" ht="24.75" customHeight="1" x14ac:dyDescent="0.15">
      <c r="A26" s="96">
        <v>40026</v>
      </c>
      <c r="B26" s="42">
        <v>98.77</v>
      </c>
      <c r="C26" s="43">
        <v>-8.0299999999999994</v>
      </c>
      <c r="D26" s="19">
        <v>1282</v>
      </c>
      <c r="E26" s="42">
        <v>100.22</v>
      </c>
      <c r="F26" s="43">
        <v>-9.39</v>
      </c>
      <c r="G26" s="20">
        <v>475</v>
      </c>
      <c r="H26" s="42">
        <v>98.2</v>
      </c>
      <c r="I26" s="43">
        <v>-8.06</v>
      </c>
      <c r="J26" s="20">
        <v>617</v>
      </c>
      <c r="K26" s="42">
        <v>97.43</v>
      </c>
      <c r="L26" s="43">
        <v>-3.05</v>
      </c>
      <c r="M26" s="19">
        <v>190</v>
      </c>
    </row>
    <row r="27" spans="1:13" ht="24.75" customHeight="1" x14ac:dyDescent="0.15">
      <c r="A27" s="95">
        <v>40057</v>
      </c>
      <c r="B27" s="42">
        <v>101.44</v>
      </c>
      <c r="C27" s="43">
        <v>-3.24</v>
      </c>
      <c r="D27" s="19">
        <v>1501</v>
      </c>
      <c r="E27" s="42">
        <v>106.48</v>
      </c>
      <c r="F27" s="43">
        <v>-1.51</v>
      </c>
      <c r="G27" s="20">
        <v>618</v>
      </c>
      <c r="H27" s="42">
        <v>98.67</v>
      </c>
      <c r="I27" s="43">
        <v>-5.78</v>
      </c>
      <c r="J27" s="20">
        <v>680</v>
      </c>
      <c r="K27" s="42">
        <v>99.78</v>
      </c>
      <c r="L27" s="43">
        <v>4.4400000000000004</v>
      </c>
      <c r="M27" s="19">
        <v>203</v>
      </c>
    </row>
    <row r="28" spans="1:13" ht="24.75" customHeight="1" x14ac:dyDescent="0.15">
      <c r="A28" s="96">
        <v>40087</v>
      </c>
      <c r="B28" s="42">
        <v>98.54</v>
      </c>
      <c r="C28" s="43">
        <v>-6.96</v>
      </c>
      <c r="D28" s="19">
        <v>1320</v>
      </c>
      <c r="E28" s="42">
        <v>97.16</v>
      </c>
      <c r="F28" s="43">
        <v>-8.41</v>
      </c>
      <c r="G28" s="20">
        <v>523</v>
      </c>
      <c r="H28" s="42">
        <v>99.14</v>
      </c>
      <c r="I28" s="43">
        <v>-7.67</v>
      </c>
      <c r="J28" s="20">
        <v>580</v>
      </c>
      <c r="K28" s="42">
        <v>99.51</v>
      </c>
      <c r="L28" s="43">
        <v>0.94</v>
      </c>
      <c r="M28" s="19">
        <v>217</v>
      </c>
    </row>
    <row r="29" spans="1:13" ht="24.75" customHeight="1" x14ac:dyDescent="0.15">
      <c r="A29" s="89">
        <v>40118</v>
      </c>
      <c r="B29" s="42">
        <v>97.74</v>
      </c>
      <c r="C29" s="43">
        <v>-6.35</v>
      </c>
      <c r="D29" s="19">
        <v>1501</v>
      </c>
      <c r="E29" s="42">
        <v>99.44</v>
      </c>
      <c r="F29" s="43">
        <v>-6</v>
      </c>
      <c r="G29" s="20">
        <v>549</v>
      </c>
      <c r="H29" s="42">
        <v>97.07</v>
      </c>
      <c r="I29" s="43">
        <v>-7.77</v>
      </c>
      <c r="J29" s="20">
        <v>706</v>
      </c>
      <c r="K29" s="42">
        <v>96.45</v>
      </c>
      <c r="L29" s="43">
        <v>0.53</v>
      </c>
      <c r="M29" s="19">
        <v>246</v>
      </c>
    </row>
    <row r="30" spans="1:13" ht="24.75" customHeight="1" thickBot="1" x14ac:dyDescent="0.2">
      <c r="A30" s="90">
        <v>40148</v>
      </c>
      <c r="B30" s="44">
        <v>97.52</v>
      </c>
      <c r="C30" s="45">
        <v>-4.3</v>
      </c>
      <c r="D30" s="21">
        <v>1533</v>
      </c>
      <c r="E30" s="44">
        <v>93.79</v>
      </c>
      <c r="F30" s="45">
        <v>-8.57</v>
      </c>
      <c r="G30" s="22">
        <v>631</v>
      </c>
      <c r="H30" s="44">
        <v>100.44</v>
      </c>
      <c r="I30" s="45">
        <v>-1.72</v>
      </c>
      <c r="J30" s="22">
        <v>681</v>
      </c>
      <c r="K30" s="44">
        <v>95.39</v>
      </c>
      <c r="L30" s="45">
        <v>-3.02</v>
      </c>
      <c r="M30" s="21">
        <v>221</v>
      </c>
    </row>
    <row r="31" spans="1:13" ht="24.75" customHeight="1" x14ac:dyDescent="0.15">
      <c r="A31" s="89">
        <v>40179</v>
      </c>
      <c r="B31" s="42">
        <v>101.69</v>
      </c>
      <c r="C31" s="43">
        <v>-1.62</v>
      </c>
      <c r="D31" s="19">
        <v>1079</v>
      </c>
      <c r="E31" s="42">
        <v>101.34</v>
      </c>
      <c r="F31" s="43">
        <v>-3.49</v>
      </c>
      <c r="G31" s="20">
        <v>420</v>
      </c>
      <c r="H31" s="42">
        <v>102.46</v>
      </c>
      <c r="I31" s="43">
        <v>-1.2</v>
      </c>
      <c r="J31" s="20">
        <v>449</v>
      </c>
      <c r="K31" s="42">
        <v>99.77</v>
      </c>
      <c r="L31" s="43">
        <v>1.97</v>
      </c>
      <c r="M31" s="19">
        <v>210</v>
      </c>
    </row>
    <row r="32" spans="1:13" ht="24.75" customHeight="1" x14ac:dyDescent="0.15">
      <c r="A32" s="89">
        <v>40210</v>
      </c>
      <c r="B32" s="42">
        <v>98.35</v>
      </c>
      <c r="C32" s="43">
        <v>-2.9</v>
      </c>
      <c r="D32" s="19">
        <v>1199</v>
      </c>
      <c r="E32" s="42">
        <v>96.91</v>
      </c>
      <c r="F32" s="43">
        <v>-4.13</v>
      </c>
      <c r="G32" s="20">
        <v>414</v>
      </c>
      <c r="H32" s="42">
        <v>99.18</v>
      </c>
      <c r="I32" s="43">
        <v>-2.74</v>
      </c>
      <c r="J32" s="20">
        <v>585</v>
      </c>
      <c r="K32" s="42">
        <v>98.11</v>
      </c>
      <c r="L32" s="43">
        <v>-0.66</v>
      </c>
      <c r="M32" s="19">
        <v>200</v>
      </c>
    </row>
    <row r="33" spans="1:13" ht="24.75" customHeight="1" x14ac:dyDescent="0.15">
      <c r="A33" s="89">
        <v>40238</v>
      </c>
      <c r="B33" s="42">
        <v>101.02</v>
      </c>
      <c r="C33" s="43">
        <v>-1.08</v>
      </c>
      <c r="D33" s="19">
        <v>1963</v>
      </c>
      <c r="E33" s="42">
        <v>102.66</v>
      </c>
      <c r="F33" s="43">
        <v>0.83</v>
      </c>
      <c r="G33" s="20">
        <v>616</v>
      </c>
      <c r="H33" s="42">
        <v>100.07</v>
      </c>
      <c r="I33" s="43">
        <v>-3.77</v>
      </c>
      <c r="J33" s="20">
        <v>974</v>
      </c>
      <c r="K33" s="42">
        <v>101.27</v>
      </c>
      <c r="L33" s="43">
        <v>5.51</v>
      </c>
      <c r="M33" s="19">
        <v>373</v>
      </c>
    </row>
    <row r="34" spans="1:13" ht="24.75" customHeight="1" x14ac:dyDescent="0.15">
      <c r="A34" s="89">
        <v>40269</v>
      </c>
      <c r="B34" s="42">
        <v>102.09</v>
      </c>
      <c r="C34" s="43">
        <v>3.53</v>
      </c>
      <c r="D34" s="19">
        <v>1578</v>
      </c>
      <c r="E34" s="42">
        <v>101.85</v>
      </c>
      <c r="F34" s="43">
        <v>1.19</v>
      </c>
      <c r="G34" s="20">
        <v>559</v>
      </c>
      <c r="H34" s="42">
        <v>103.16</v>
      </c>
      <c r="I34" s="43">
        <v>5</v>
      </c>
      <c r="J34" s="20">
        <v>716</v>
      </c>
      <c r="K34" s="42">
        <v>98.66</v>
      </c>
      <c r="L34" s="43">
        <v>3.44</v>
      </c>
      <c r="M34" s="19">
        <v>303</v>
      </c>
    </row>
    <row r="35" spans="1:13" ht="24.75" customHeight="1" x14ac:dyDescent="0.15">
      <c r="A35" s="89">
        <v>40299</v>
      </c>
      <c r="B35" s="42">
        <v>99.66</v>
      </c>
      <c r="C35" s="43">
        <v>2.5299999999999998</v>
      </c>
      <c r="D35" s="19">
        <v>1301</v>
      </c>
      <c r="E35" s="42">
        <v>99.59</v>
      </c>
      <c r="F35" s="43">
        <v>-0.72</v>
      </c>
      <c r="G35" s="20">
        <v>542</v>
      </c>
      <c r="H35" s="42">
        <v>100.46</v>
      </c>
      <c r="I35" s="43">
        <v>3.97</v>
      </c>
      <c r="J35" s="20">
        <v>539</v>
      </c>
      <c r="K35" s="42">
        <v>96.71</v>
      </c>
      <c r="L35" s="43">
        <v>5.45</v>
      </c>
      <c r="M35" s="19">
        <v>220</v>
      </c>
    </row>
    <row r="36" spans="1:13" ht="24.75" customHeight="1" x14ac:dyDescent="0.15">
      <c r="A36" s="89">
        <v>40330</v>
      </c>
      <c r="B36" s="42">
        <v>100.77</v>
      </c>
      <c r="C36" s="43">
        <v>2.77</v>
      </c>
      <c r="D36" s="19">
        <v>1473</v>
      </c>
      <c r="E36" s="42">
        <v>102.96</v>
      </c>
      <c r="F36" s="43">
        <v>4.34</v>
      </c>
      <c r="G36" s="20">
        <v>663</v>
      </c>
      <c r="H36" s="42">
        <v>99.71</v>
      </c>
      <c r="I36" s="43">
        <v>0.55000000000000004</v>
      </c>
      <c r="J36" s="20">
        <v>617</v>
      </c>
      <c r="K36" s="42">
        <v>98.69</v>
      </c>
      <c r="L36" s="43">
        <v>7.69</v>
      </c>
      <c r="M36" s="19">
        <v>193</v>
      </c>
    </row>
    <row r="37" spans="1:13" ht="24.75" customHeight="1" x14ac:dyDescent="0.15">
      <c r="A37" s="89">
        <v>40360</v>
      </c>
      <c r="B37" s="42">
        <v>99.34</v>
      </c>
      <c r="C37" s="43">
        <v>-0.8</v>
      </c>
      <c r="D37" s="19">
        <v>1659</v>
      </c>
      <c r="E37" s="42">
        <v>100.37</v>
      </c>
      <c r="F37" s="43">
        <v>-1.1599999999999999</v>
      </c>
      <c r="G37" s="20">
        <v>657</v>
      </c>
      <c r="H37" s="42">
        <v>98.66</v>
      </c>
      <c r="I37" s="43">
        <v>-1.02</v>
      </c>
      <c r="J37" s="20">
        <v>720</v>
      </c>
      <c r="K37" s="42">
        <v>99.5</v>
      </c>
      <c r="L37" s="43">
        <v>1.08</v>
      </c>
      <c r="M37" s="19">
        <v>282</v>
      </c>
    </row>
    <row r="38" spans="1:13" ht="24.75" customHeight="1" x14ac:dyDescent="0.15">
      <c r="A38" s="89">
        <v>40391</v>
      </c>
      <c r="B38" s="42">
        <v>98.81</v>
      </c>
      <c r="C38" s="43">
        <v>0.04</v>
      </c>
      <c r="D38" s="19">
        <v>1494</v>
      </c>
      <c r="E38" s="42">
        <v>97.43</v>
      </c>
      <c r="F38" s="43">
        <v>-2.78</v>
      </c>
      <c r="G38" s="20">
        <v>610</v>
      </c>
      <c r="H38" s="42">
        <v>99.15</v>
      </c>
      <c r="I38" s="43">
        <v>0.97</v>
      </c>
      <c r="J38" s="20">
        <v>661</v>
      </c>
      <c r="K38" s="42">
        <v>101</v>
      </c>
      <c r="L38" s="43">
        <v>3.66</v>
      </c>
      <c r="M38" s="19">
        <v>223</v>
      </c>
    </row>
    <row r="39" spans="1:13" ht="24.75" customHeight="1" x14ac:dyDescent="0.15">
      <c r="A39" s="89">
        <v>40422</v>
      </c>
      <c r="B39" s="42">
        <v>99.86</v>
      </c>
      <c r="C39" s="43">
        <v>-1.56</v>
      </c>
      <c r="D39" s="19">
        <v>1628</v>
      </c>
      <c r="E39" s="42">
        <v>99.76</v>
      </c>
      <c r="F39" s="43">
        <v>-6.31</v>
      </c>
      <c r="G39" s="20">
        <v>637</v>
      </c>
      <c r="H39" s="42">
        <v>99.79</v>
      </c>
      <c r="I39" s="43">
        <v>1.1399999999999999</v>
      </c>
      <c r="J39" s="20">
        <v>730</v>
      </c>
      <c r="K39" s="42">
        <v>100.4</v>
      </c>
      <c r="L39" s="43">
        <v>0.62</v>
      </c>
      <c r="M39" s="19">
        <v>261</v>
      </c>
    </row>
    <row r="40" spans="1:13" ht="24.75" customHeight="1" x14ac:dyDescent="0.15">
      <c r="A40" s="89">
        <v>40452</v>
      </c>
      <c r="B40" s="42">
        <v>99.27</v>
      </c>
      <c r="C40" s="43">
        <v>0.74</v>
      </c>
      <c r="D40" s="19">
        <v>1498</v>
      </c>
      <c r="E40" s="42">
        <v>98.37</v>
      </c>
      <c r="F40" s="43">
        <v>1.25</v>
      </c>
      <c r="G40" s="20">
        <v>614</v>
      </c>
      <c r="H40" s="42">
        <v>99.56</v>
      </c>
      <c r="I40" s="43">
        <v>0.42</v>
      </c>
      <c r="J40" s="20">
        <v>646</v>
      </c>
      <c r="K40" s="42">
        <v>100.57</v>
      </c>
      <c r="L40" s="43">
        <v>1.07</v>
      </c>
      <c r="M40" s="19">
        <v>238</v>
      </c>
    </row>
    <row r="41" spans="1:13" ht="24.75" customHeight="1" x14ac:dyDescent="0.15">
      <c r="A41" s="89">
        <v>40483</v>
      </c>
      <c r="B41" s="42">
        <v>99.44</v>
      </c>
      <c r="C41" s="43">
        <v>1.74</v>
      </c>
      <c r="D41" s="19">
        <v>1644</v>
      </c>
      <c r="E41" s="42">
        <v>98.82</v>
      </c>
      <c r="F41" s="43">
        <v>-0.62</v>
      </c>
      <c r="G41" s="20">
        <v>651</v>
      </c>
      <c r="H41" s="42">
        <v>99.01</v>
      </c>
      <c r="I41" s="43">
        <v>2</v>
      </c>
      <c r="J41" s="20">
        <v>730</v>
      </c>
      <c r="K41" s="42">
        <v>102.91</v>
      </c>
      <c r="L41" s="43">
        <v>6.7</v>
      </c>
      <c r="M41" s="19">
        <v>263</v>
      </c>
    </row>
    <row r="42" spans="1:13" ht="24.75" customHeight="1" thickBot="1" x14ac:dyDescent="0.2">
      <c r="A42" s="90">
        <v>40513</v>
      </c>
      <c r="B42" s="44">
        <v>99.54</v>
      </c>
      <c r="C42" s="45">
        <v>2.0699999999999998</v>
      </c>
      <c r="D42" s="21">
        <v>1846</v>
      </c>
      <c r="E42" s="44">
        <v>99.85</v>
      </c>
      <c r="F42" s="45">
        <v>6.46</v>
      </c>
      <c r="G42" s="22">
        <v>787</v>
      </c>
      <c r="H42" s="44">
        <v>98.72</v>
      </c>
      <c r="I42" s="45">
        <v>-1.71</v>
      </c>
      <c r="J42" s="22">
        <v>785</v>
      </c>
      <c r="K42" s="44">
        <v>102.34</v>
      </c>
      <c r="L42" s="45">
        <v>7.29</v>
      </c>
      <c r="M42" s="21">
        <v>274</v>
      </c>
    </row>
    <row r="43" spans="1:13" ht="24.75" customHeight="1" x14ac:dyDescent="0.15">
      <c r="A43" s="89">
        <v>40544</v>
      </c>
      <c r="B43" s="42">
        <v>99.69</v>
      </c>
      <c r="C43" s="43">
        <v>-1.97</v>
      </c>
      <c r="D43" s="19">
        <v>1211</v>
      </c>
      <c r="E43" s="42">
        <v>96.08</v>
      </c>
      <c r="F43" s="43">
        <v>-5.19</v>
      </c>
      <c r="G43" s="20">
        <v>496</v>
      </c>
      <c r="H43" s="42">
        <v>100.88</v>
      </c>
      <c r="I43" s="43">
        <v>-1.54</v>
      </c>
      <c r="J43" s="20">
        <v>518</v>
      </c>
      <c r="K43" s="42">
        <v>104.57</v>
      </c>
      <c r="L43" s="43">
        <v>4.8099999999999996</v>
      </c>
      <c r="M43" s="19">
        <v>197</v>
      </c>
    </row>
    <row r="44" spans="1:13" ht="24.75" customHeight="1" x14ac:dyDescent="0.15">
      <c r="A44" s="89">
        <v>40575</v>
      </c>
      <c r="B44" s="42">
        <v>96.24</v>
      </c>
      <c r="C44" s="43">
        <v>-2.15</v>
      </c>
      <c r="D44" s="19">
        <v>1310</v>
      </c>
      <c r="E44" s="42">
        <v>95.56</v>
      </c>
      <c r="F44" s="43">
        <v>-1.39</v>
      </c>
      <c r="G44" s="20">
        <v>475</v>
      </c>
      <c r="H44" s="42">
        <v>96.12</v>
      </c>
      <c r="I44" s="43">
        <v>-3.09</v>
      </c>
      <c r="J44" s="20">
        <v>625</v>
      </c>
      <c r="K44" s="42">
        <v>98.61</v>
      </c>
      <c r="L44" s="43">
        <v>0.51</v>
      </c>
      <c r="M44" s="19">
        <v>210</v>
      </c>
    </row>
    <row r="45" spans="1:13" ht="24.75" customHeight="1" x14ac:dyDescent="0.15">
      <c r="A45" s="89">
        <v>40603</v>
      </c>
      <c r="B45" s="42">
        <v>97.87</v>
      </c>
      <c r="C45" s="43">
        <v>-3.12</v>
      </c>
      <c r="D45" s="19">
        <v>1955</v>
      </c>
      <c r="E45" s="42">
        <v>94.73</v>
      </c>
      <c r="F45" s="43">
        <v>-7.72</v>
      </c>
      <c r="G45" s="20">
        <v>724</v>
      </c>
      <c r="H45" s="42">
        <v>98.59</v>
      </c>
      <c r="I45" s="43">
        <v>-1.48</v>
      </c>
      <c r="J45" s="20">
        <v>871</v>
      </c>
      <c r="K45" s="42">
        <v>102.74</v>
      </c>
      <c r="L45" s="43">
        <v>1.45</v>
      </c>
      <c r="M45" s="19">
        <v>360</v>
      </c>
    </row>
    <row r="46" spans="1:13" ht="24.75" customHeight="1" x14ac:dyDescent="0.15">
      <c r="A46" s="89">
        <v>40634</v>
      </c>
      <c r="B46" s="42">
        <v>96.07</v>
      </c>
      <c r="C46" s="43">
        <v>-5.9</v>
      </c>
      <c r="D46" s="19">
        <v>1406</v>
      </c>
      <c r="E46" s="42">
        <v>95.51</v>
      </c>
      <c r="F46" s="43">
        <v>-6.22</v>
      </c>
      <c r="G46" s="20">
        <v>518</v>
      </c>
      <c r="H46" s="42">
        <v>95.31</v>
      </c>
      <c r="I46" s="43">
        <v>-7.61</v>
      </c>
      <c r="J46" s="20">
        <v>668</v>
      </c>
      <c r="K46" s="42">
        <v>100.91</v>
      </c>
      <c r="L46" s="43">
        <v>2.2799999999999998</v>
      </c>
      <c r="M46" s="19">
        <v>220</v>
      </c>
    </row>
    <row r="47" spans="1:13" ht="24.75" customHeight="1" x14ac:dyDescent="0.15">
      <c r="A47" s="89">
        <v>40664</v>
      </c>
      <c r="B47" s="42">
        <v>98.82</v>
      </c>
      <c r="C47" s="43">
        <v>-0.84</v>
      </c>
      <c r="D47" s="19">
        <v>1398</v>
      </c>
      <c r="E47" s="42">
        <v>101.61</v>
      </c>
      <c r="F47" s="43">
        <v>2.0299999999999998</v>
      </c>
      <c r="G47" s="20">
        <v>570</v>
      </c>
      <c r="H47" s="42">
        <v>95.47</v>
      </c>
      <c r="I47" s="43">
        <v>-4.97</v>
      </c>
      <c r="J47" s="20">
        <v>619</v>
      </c>
      <c r="K47" s="42">
        <v>105.85</v>
      </c>
      <c r="L47" s="43">
        <v>9.4499999999999993</v>
      </c>
      <c r="M47" s="19">
        <v>209</v>
      </c>
    </row>
    <row r="48" spans="1:13" ht="24.75" customHeight="1" x14ac:dyDescent="0.15">
      <c r="A48" s="89">
        <v>40695</v>
      </c>
      <c r="B48" s="42">
        <v>96.66</v>
      </c>
      <c r="C48" s="43">
        <v>-4.08</v>
      </c>
      <c r="D48" s="19">
        <v>1680</v>
      </c>
      <c r="E48" s="42">
        <v>94.64</v>
      </c>
      <c r="F48" s="43">
        <v>-8.08</v>
      </c>
      <c r="G48" s="20">
        <v>649</v>
      </c>
      <c r="H48" s="42">
        <v>96.44</v>
      </c>
      <c r="I48" s="43">
        <v>-3.28</v>
      </c>
      <c r="J48" s="20">
        <v>797</v>
      </c>
      <c r="K48" s="42">
        <v>103.92</v>
      </c>
      <c r="L48" s="43">
        <v>5.3</v>
      </c>
      <c r="M48" s="19">
        <v>234</v>
      </c>
    </row>
    <row r="49" spans="1:13" ht="24.75" customHeight="1" x14ac:dyDescent="0.15">
      <c r="A49" s="89">
        <v>40725</v>
      </c>
      <c r="B49" s="42">
        <v>99.6</v>
      </c>
      <c r="C49" s="43">
        <v>0.26</v>
      </c>
      <c r="D49" s="19">
        <v>1606</v>
      </c>
      <c r="E49" s="42">
        <v>95.07</v>
      </c>
      <c r="F49" s="43">
        <v>-5.28</v>
      </c>
      <c r="G49" s="20">
        <v>685</v>
      </c>
      <c r="H49" s="42">
        <v>101.84</v>
      </c>
      <c r="I49" s="43">
        <v>3.22</v>
      </c>
      <c r="J49" s="20">
        <v>676</v>
      </c>
      <c r="K49" s="42">
        <v>103.69</v>
      </c>
      <c r="L49" s="43">
        <v>4.21</v>
      </c>
      <c r="M49" s="19">
        <v>245</v>
      </c>
    </row>
    <row r="50" spans="1:13" ht="24.75" customHeight="1" x14ac:dyDescent="0.15">
      <c r="A50" s="89">
        <v>40756</v>
      </c>
      <c r="B50" s="42">
        <v>97.11</v>
      </c>
      <c r="C50" s="43">
        <v>-1.72</v>
      </c>
      <c r="D50" s="19">
        <v>1537</v>
      </c>
      <c r="E50" s="42">
        <v>95.34</v>
      </c>
      <c r="F50" s="43">
        <v>-2.15</v>
      </c>
      <c r="G50" s="20">
        <v>564</v>
      </c>
      <c r="H50" s="42">
        <v>96.7</v>
      </c>
      <c r="I50" s="43">
        <v>-2.4700000000000002</v>
      </c>
      <c r="J50" s="20">
        <v>730</v>
      </c>
      <c r="K50" s="42">
        <v>103.74</v>
      </c>
      <c r="L50" s="43">
        <v>2.71</v>
      </c>
      <c r="M50" s="19">
        <v>243</v>
      </c>
    </row>
    <row r="51" spans="1:13" ht="24.75" customHeight="1" x14ac:dyDescent="0.15">
      <c r="A51" s="89">
        <v>40787</v>
      </c>
      <c r="B51" s="42">
        <v>99.58</v>
      </c>
      <c r="C51" s="43">
        <v>-0.28000000000000003</v>
      </c>
      <c r="D51" s="19">
        <v>1700</v>
      </c>
      <c r="E51" s="42">
        <v>99.07</v>
      </c>
      <c r="F51" s="43">
        <v>-0.69</v>
      </c>
      <c r="G51" s="20">
        <v>717</v>
      </c>
      <c r="H51" s="42">
        <v>98.47</v>
      </c>
      <c r="I51" s="43">
        <v>-1.32</v>
      </c>
      <c r="J51" s="20">
        <v>769</v>
      </c>
      <c r="K51" s="42">
        <v>106.6</v>
      </c>
      <c r="L51" s="43">
        <v>6.18</v>
      </c>
      <c r="M51" s="19">
        <v>214</v>
      </c>
    </row>
    <row r="52" spans="1:13" ht="24.75" customHeight="1" x14ac:dyDescent="0.15">
      <c r="A52" s="89">
        <v>40817</v>
      </c>
      <c r="B52" s="42">
        <v>97.13</v>
      </c>
      <c r="C52" s="43">
        <v>-2.16</v>
      </c>
      <c r="D52" s="19">
        <v>1470</v>
      </c>
      <c r="E52" s="42">
        <v>95.24</v>
      </c>
      <c r="F52" s="43">
        <v>-3.18</v>
      </c>
      <c r="G52" s="20">
        <v>593</v>
      </c>
      <c r="H52" s="42">
        <v>96.86</v>
      </c>
      <c r="I52" s="43">
        <v>-2.71</v>
      </c>
      <c r="J52" s="20">
        <v>687</v>
      </c>
      <c r="K52" s="42">
        <v>104.28</v>
      </c>
      <c r="L52" s="43">
        <v>3.69</v>
      </c>
      <c r="M52" s="19">
        <v>190</v>
      </c>
    </row>
    <row r="53" spans="1:13" ht="24.75" customHeight="1" x14ac:dyDescent="0.15">
      <c r="A53" s="89">
        <v>40848</v>
      </c>
      <c r="B53" s="42">
        <v>96.41</v>
      </c>
      <c r="C53" s="43">
        <v>-3.05</v>
      </c>
      <c r="D53" s="19">
        <v>1591</v>
      </c>
      <c r="E53" s="42">
        <v>93.5</v>
      </c>
      <c r="F53" s="43">
        <v>-5.38</v>
      </c>
      <c r="G53" s="20">
        <v>589</v>
      </c>
      <c r="H53" s="42">
        <v>96.19</v>
      </c>
      <c r="I53" s="43">
        <v>-2.85</v>
      </c>
      <c r="J53" s="20">
        <v>770</v>
      </c>
      <c r="K53" s="42">
        <v>106.26</v>
      </c>
      <c r="L53" s="43">
        <v>3.26</v>
      </c>
      <c r="M53" s="19">
        <v>232</v>
      </c>
    </row>
    <row r="54" spans="1:13" ht="24.75" customHeight="1" thickBot="1" x14ac:dyDescent="0.2">
      <c r="A54" s="90">
        <v>40878</v>
      </c>
      <c r="B54" s="44">
        <v>94.35</v>
      </c>
      <c r="C54" s="45">
        <v>-5.21</v>
      </c>
      <c r="D54" s="21">
        <v>1893</v>
      </c>
      <c r="E54" s="44">
        <v>88.14</v>
      </c>
      <c r="F54" s="45">
        <v>-11.73</v>
      </c>
      <c r="G54" s="22">
        <v>731</v>
      </c>
      <c r="H54" s="44">
        <v>96.06</v>
      </c>
      <c r="I54" s="45">
        <v>-2.69</v>
      </c>
      <c r="J54" s="22">
        <v>900</v>
      </c>
      <c r="K54" s="44">
        <v>105.24</v>
      </c>
      <c r="L54" s="45">
        <v>2.83</v>
      </c>
      <c r="M54" s="21">
        <v>262</v>
      </c>
    </row>
    <row r="55" spans="1:13" ht="24.75" customHeight="1" x14ac:dyDescent="0.15">
      <c r="A55" s="89">
        <v>40909</v>
      </c>
      <c r="B55" s="42">
        <v>96.99</v>
      </c>
      <c r="C55" s="43">
        <v>-2.71</v>
      </c>
      <c r="D55" s="19">
        <v>1116</v>
      </c>
      <c r="E55" s="42">
        <v>94.4</v>
      </c>
      <c r="F55" s="43">
        <v>-1.75</v>
      </c>
      <c r="G55" s="20">
        <v>429</v>
      </c>
      <c r="H55" s="42">
        <v>97.7</v>
      </c>
      <c r="I55" s="43">
        <v>-3.15</v>
      </c>
      <c r="J55" s="20">
        <v>519</v>
      </c>
      <c r="K55" s="42">
        <v>101.31</v>
      </c>
      <c r="L55" s="43">
        <v>-3.12</v>
      </c>
      <c r="M55" s="19">
        <v>168</v>
      </c>
    </row>
    <row r="56" spans="1:13" ht="24.75" customHeight="1" x14ac:dyDescent="0.15">
      <c r="A56" s="89">
        <v>40940</v>
      </c>
      <c r="B56" s="42">
        <v>96.45</v>
      </c>
      <c r="C56" s="43">
        <v>0.22</v>
      </c>
      <c r="D56" s="19">
        <v>1460</v>
      </c>
      <c r="E56" s="42">
        <v>94.36</v>
      </c>
      <c r="F56" s="43">
        <v>-1.26</v>
      </c>
      <c r="G56" s="20">
        <v>526</v>
      </c>
      <c r="H56" s="42">
        <v>95.65</v>
      </c>
      <c r="I56" s="43">
        <v>-0.49</v>
      </c>
      <c r="J56" s="20">
        <v>705</v>
      </c>
      <c r="K56" s="42">
        <v>105.89</v>
      </c>
      <c r="L56" s="43">
        <v>7.38</v>
      </c>
      <c r="M56" s="19">
        <v>229</v>
      </c>
    </row>
    <row r="57" spans="1:13" ht="24.75" customHeight="1" x14ac:dyDescent="0.15">
      <c r="A57" s="89">
        <v>40969</v>
      </c>
      <c r="B57" s="42">
        <v>97.69</v>
      </c>
      <c r="C57" s="43">
        <v>-0.18</v>
      </c>
      <c r="D57" s="19">
        <v>2078</v>
      </c>
      <c r="E57" s="42">
        <v>96.02</v>
      </c>
      <c r="F57" s="43">
        <v>1.36</v>
      </c>
      <c r="G57" s="20">
        <v>749</v>
      </c>
      <c r="H57" s="42">
        <v>97.76</v>
      </c>
      <c r="I57" s="43">
        <v>-0.84</v>
      </c>
      <c r="J57" s="20">
        <v>1026</v>
      </c>
      <c r="K57" s="42">
        <v>102.15</v>
      </c>
      <c r="L57" s="43">
        <v>-0.56999999999999995</v>
      </c>
      <c r="M57" s="19">
        <v>303</v>
      </c>
    </row>
    <row r="58" spans="1:13" ht="24.75" customHeight="1" x14ac:dyDescent="0.15">
      <c r="A58" s="89">
        <v>41000</v>
      </c>
      <c r="B58" s="42">
        <v>95.71</v>
      </c>
      <c r="C58" s="43">
        <v>-0.37</v>
      </c>
      <c r="D58" s="19">
        <v>1525</v>
      </c>
      <c r="E58" s="42">
        <v>92.87</v>
      </c>
      <c r="F58" s="43">
        <v>-2.76</v>
      </c>
      <c r="G58" s="20">
        <v>558</v>
      </c>
      <c r="H58" s="42">
        <v>95.44</v>
      </c>
      <c r="I58" s="43">
        <v>0.14000000000000001</v>
      </c>
      <c r="J58" s="20">
        <v>736</v>
      </c>
      <c r="K58" s="42">
        <v>104.67</v>
      </c>
      <c r="L58" s="43">
        <v>3.73</v>
      </c>
      <c r="M58" s="19">
        <v>231</v>
      </c>
    </row>
    <row r="59" spans="1:13" ht="24.75" customHeight="1" x14ac:dyDescent="0.15">
      <c r="A59" s="89">
        <v>41030</v>
      </c>
      <c r="B59" s="42">
        <v>94.91</v>
      </c>
      <c r="C59" s="43">
        <v>-3.96</v>
      </c>
      <c r="D59" s="19">
        <v>1484</v>
      </c>
      <c r="E59" s="42">
        <v>94.43</v>
      </c>
      <c r="F59" s="43">
        <v>-7.07</v>
      </c>
      <c r="G59" s="20">
        <v>596</v>
      </c>
      <c r="H59" s="42">
        <v>93.73</v>
      </c>
      <c r="I59" s="43">
        <v>-1.82</v>
      </c>
      <c r="J59" s="20">
        <v>685</v>
      </c>
      <c r="K59" s="42">
        <v>102.39</v>
      </c>
      <c r="L59" s="43">
        <v>-3.27</v>
      </c>
      <c r="M59" s="19">
        <v>203</v>
      </c>
    </row>
    <row r="60" spans="1:13" ht="24.75" customHeight="1" x14ac:dyDescent="0.15">
      <c r="A60" s="89">
        <v>41061</v>
      </c>
      <c r="B60" s="42">
        <v>94.98</v>
      </c>
      <c r="C60" s="43">
        <v>-1.74</v>
      </c>
      <c r="D60" s="19">
        <v>1732</v>
      </c>
      <c r="E60" s="42">
        <v>95.07</v>
      </c>
      <c r="F60" s="43">
        <v>0.45</v>
      </c>
      <c r="G60" s="20">
        <v>647</v>
      </c>
      <c r="H60" s="42">
        <v>93.53</v>
      </c>
      <c r="I60" s="43">
        <v>-3.02</v>
      </c>
      <c r="J60" s="20">
        <v>862</v>
      </c>
      <c r="K60" s="42">
        <v>102.6</v>
      </c>
      <c r="L60" s="43">
        <v>-1.27</v>
      </c>
      <c r="M60" s="19">
        <v>223</v>
      </c>
    </row>
    <row r="61" spans="1:13" ht="24.75" customHeight="1" x14ac:dyDescent="0.15">
      <c r="A61" s="89">
        <v>41091</v>
      </c>
      <c r="B61" s="42">
        <v>95.57</v>
      </c>
      <c r="C61" s="43">
        <v>-4.05</v>
      </c>
      <c r="D61" s="19">
        <v>1736</v>
      </c>
      <c r="E61" s="42">
        <v>94.51</v>
      </c>
      <c r="F61" s="43">
        <v>-0.59</v>
      </c>
      <c r="G61" s="20">
        <v>663</v>
      </c>
      <c r="H61" s="42">
        <v>95.23</v>
      </c>
      <c r="I61" s="43">
        <v>-6.49</v>
      </c>
      <c r="J61" s="20">
        <v>815</v>
      </c>
      <c r="K61" s="42">
        <v>100.34</v>
      </c>
      <c r="L61" s="43">
        <v>-3.23</v>
      </c>
      <c r="M61" s="19">
        <v>258</v>
      </c>
    </row>
    <row r="62" spans="1:13" ht="24.75" customHeight="1" x14ac:dyDescent="0.15">
      <c r="A62" s="89">
        <v>41122</v>
      </c>
      <c r="B62" s="42">
        <v>94.26</v>
      </c>
      <c r="C62" s="43">
        <v>-2.93</v>
      </c>
      <c r="D62" s="19">
        <v>1620</v>
      </c>
      <c r="E62" s="42">
        <v>90.56</v>
      </c>
      <c r="F62" s="43">
        <v>-5.01</v>
      </c>
      <c r="G62" s="20">
        <v>648</v>
      </c>
      <c r="H62" s="42">
        <v>94.44</v>
      </c>
      <c r="I62" s="43">
        <v>-2.34</v>
      </c>
      <c r="J62" s="20">
        <v>772</v>
      </c>
      <c r="K62" s="42">
        <v>105.23</v>
      </c>
      <c r="L62" s="43">
        <v>1.44</v>
      </c>
      <c r="M62" s="19">
        <v>200</v>
      </c>
    </row>
    <row r="63" spans="1:13" ht="24.75" customHeight="1" x14ac:dyDescent="0.15">
      <c r="A63" s="89">
        <v>41153</v>
      </c>
      <c r="B63" s="42">
        <v>95.66</v>
      </c>
      <c r="C63" s="43">
        <v>-3.94</v>
      </c>
      <c r="D63" s="19">
        <v>1640</v>
      </c>
      <c r="E63" s="42">
        <v>97.02</v>
      </c>
      <c r="F63" s="43">
        <v>-2.0699999999999998</v>
      </c>
      <c r="G63" s="20">
        <v>677</v>
      </c>
      <c r="H63" s="42">
        <v>93.49</v>
      </c>
      <c r="I63" s="43">
        <v>-5.0599999999999996</v>
      </c>
      <c r="J63" s="20">
        <v>757</v>
      </c>
      <c r="K63" s="42">
        <v>102.62</v>
      </c>
      <c r="L63" s="43">
        <v>-3.73</v>
      </c>
      <c r="M63" s="19">
        <v>206</v>
      </c>
    </row>
    <row r="64" spans="1:13" ht="24.75" customHeight="1" x14ac:dyDescent="0.15">
      <c r="A64" s="89">
        <v>41183</v>
      </c>
      <c r="B64" s="42">
        <v>97.32</v>
      </c>
      <c r="C64" s="43">
        <v>0.2</v>
      </c>
      <c r="D64" s="19">
        <v>1602</v>
      </c>
      <c r="E64" s="42">
        <v>95.08</v>
      </c>
      <c r="F64" s="43">
        <v>-0.17</v>
      </c>
      <c r="G64" s="20">
        <v>678</v>
      </c>
      <c r="H64" s="42">
        <v>97.22</v>
      </c>
      <c r="I64" s="43">
        <v>0.37</v>
      </c>
      <c r="J64" s="20">
        <v>691</v>
      </c>
      <c r="K64" s="42">
        <v>105</v>
      </c>
      <c r="L64" s="43">
        <v>0.69</v>
      </c>
      <c r="M64" s="19">
        <v>233</v>
      </c>
    </row>
    <row r="65" spans="1:13" ht="24.75" customHeight="1" x14ac:dyDescent="0.15">
      <c r="A65" s="89">
        <v>41214</v>
      </c>
      <c r="B65" s="42">
        <v>97.72</v>
      </c>
      <c r="C65" s="43">
        <v>1.36</v>
      </c>
      <c r="D65" s="19">
        <v>1685</v>
      </c>
      <c r="E65" s="42">
        <v>95.29</v>
      </c>
      <c r="F65" s="43">
        <v>1.91</v>
      </c>
      <c r="G65" s="20">
        <v>699</v>
      </c>
      <c r="H65" s="42">
        <v>97.68</v>
      </c>
      <c r="I65" s="43">
        <v>1.55</v>
      </c>
      <c r="J65" s="20">
        <v>760</v>
      </c>
      <c r="K65" s="42">
        <v>105.78</v>
      </c>
      <c r="L65" s="43">
        <v>-0.45</v>
      </c>
      <c r="M65" s="19">
        <v>226</v>
      </c>
    </row>
    <row r="66" spans="1:13" ht="24.75" customHeight="1" thickBot="1" x14ac:dyDescent="0.2">
      <c r="A66" s="90">
        <v>41244</v>
      </c>
      <c r="B66" s="44">
        <v>95.8</v>
      </c>
      <c r="C66" s="45">
        <v>1.54</v>
      </c>
      <c r="D66" s="21">
        <v>1926</v>
      </c>
      <c r="E66" s="44">
        <v>92.98</v>
      </c>
      <c r="F66" s="45">
        <v>5.49</v>
      </c>
      <c r="G66" s="22">
        <v>735</v>
      </c>
      <c r="H66" s="44">
        <v>95.33</v>
      </c>
      <c r="I66" s="45">
        <v>-0.76</v>
      </c>
      <c r="J66" s="22">
        <v>949</v>
      </c>
      <c r="K66" s="44">
        <v>107</v>
      </c>
      <c r="L66" s="45">
        <v>1.67</v>
      </c>
      <c r="M66" s="21">
        <v>242</v>
      </c>
    </row>
    <row r="67" spans="1:13" ht="24.75" customHeight="1" x14ac:dyDescent="0.15">
      <c r="A67" s="89">
        <v>41275</v>
      </c>
      <c r="B67" s="42">
        <v>95.72</v>
      </c>
      <c r="C67" s="43">
        <v>-1.31</v>
      </c>
      <c r="D67" s="19">
        <v>1200</v>
      </c>
      <c r="E67" s="42">
        <v>96.03</v>
      </c>
      <c r="F67" s="43">
        <v>1.73</v>
      </c>
      <c r="G67" s="20">
        <v>488</v>
      </c>
      <c r="H67" s="42">
        <v>94.21</v>
      </c>
      <c r="I67" s="43">
        <v>-3.57</v>
      </c>
      <c r="J67" s="20">
        <v>515</v>
      </c>
      <c r="K67" s="42">
        <v>101.49</v>
      </c>
      <c r="L67" s="43">
        <v>0.18</v>
      </c>
      <c r="M67" s="19">
        <v>197</v>
      </c>
    </row>
    <row r="68" spans="1:13" ht="24.75" customHeight="1" x14ac:dyDescent="0.15">
      <c r="A68" s="89">
        <v>41306</v>
      </c>
      <c r="B68" s="42">
        <v>95.14</v>
      </c>
      <c r="C68" s="43">
        <v>-1.36</v>
      </c>
      <c r="D68" s="19">
        <v>1450</v>
      </c>
      <c r="E68" s="42">
        <v>94.43</v>
      </c>
      <c r="F68" s="43">
        <v>7.0000000000000007E-2</v>
      </c>
      <c r="G68" s="20">
        <v>514</v>
      </c>
      <c r="H68" s="42">
        <v>94.68</v>
      </c>
      <c r="I68" s="43">
        <v>-1.01</v>
      </c>
      <c r="J68" s="20">
        <v>694</v>
      </c>
      <c r="K68" s="42">
        <v>99.08</v>
      </c>
      <c r="L68" s="43">
        <v>-6.43</v>
      </c>
      <c r="M68" s="19">
        <v>242</v>
      </c>
    </row>
    <row r="69" spans="1:13" ht="24.75" customHeight="1" x14ac:dyDescent="0.15">
      <c r="A69" s="89">
        <v>41334</v>
      </c>
      <c r="B69" s="42">
        <v>95.01</v>
      </c>
      <c r="C69" s="43">
        <v>-2.74</v>
      </c>
      <c r="D69" s="19">
        <v>2325</v>
      </c>
      <c r="E69" s="42">
        <v>92.56</v>
      </c>
      <c r="F69" s="43">
        <v>-3.6</v>
      </c>
      <c r="G69" s="20">
        <v>786</v>
      </c>
      <c r="H69" s="42">
        <v>93.78</v>
      </c>
      <c r="I69" s="43">
        <v>-4.07</v>
      </c>
      <c r="J69" s="20">
        <v>1120</v>
      </c>
      <c r="K69" s="42">
        <v>106.91</v>
      </c>
      <c r="L69" s="43">
        <v>4.66</v>
      </c>
      <c r="M69" s="19">
        <v>419</v>
      </c>
    </row>
    <row r="70" spans="1:13" ht="24.75" customHeight="1" x14ac:dyDescent="0.15">
      <c r="A70" s="89">
        <v>41365</v>
      </c>
      <c r="B70" s="42">
        <v>97.24</v>
      </c>
      <c r="C70" s="43">
        <v>1.6</v>
      </c>
      <c r="D70" s="19">
        <v>1651</v>
      </c>
      <c r="E70" s="42">
        <v>94.11</v>
      </c>
      <c r="F70" s="43">
        <v>1.34</v>
      </c>
      <c r="G70" s="20">
        <v>598</v>
      </c>
      <c r="H70" s="42">
        <v>95.84</v>
      </c>
      <c r="I70" s="43">
        <v>0.42</v>
      </c>
      <c r="J70" s="20">
        <v>760</v>
      </c>
      <c r="K70" s="42">
        <v>111.49</v>
      </c>
      <c r="L70" s="43">
        <v>6.52</v>
      </c>
      <c r="M70" s="19">
        <v>293</v>
      </c>
    </row>
    <row r="71" spans="1:13" ht="24.75" customHeight="1" x14ac:dyDescent="0.15">
      <c r="A71" s="89">
        <v>41395</v>
      </c>
      <c r="B71" s="42">
        <v>95.26</v>
      </c>
      <c r="C71" s="43">
        <v>0.37</v>
      </c>
      <c r="D71" s="19">
        <v>1667</v>
      </c>
      <c r="E71" s="42">
        <v>92.67</v>
      </c>
      <c r="F71" s="43">
        <v>-1.86</v>
      </c>
      <c r="G71" s="20">
        <v>658</v>
      </c>
      <c r="H71" s="42">
        <v>94.39</v>
      </c>
      <c r="I71" s="43">
        <v>0.7</v>
      </c>
      <c r="J71" s="20">
        <v>765</v>
      </c>
      <c r="K71" s="42">
        <v>106.89</v>
      </c>
      <c r="L71" s="43">
        <v>4.3899999999999997</v>
      </c>
      <c r="M71" s="19">
        <v>244</v>
      </c>
    </row>
    <row r="72" spans="1:13" ht="24.75" customHeight="1" x14ac:dyDescent="0.15">
      <c r="A72" s="89">
        <v>41426</v>
      </c>
      <c r="B72" s="42">
        <v>98.18</v>
      </c>
      <c r="C72" s="43">
        <v>3.37</v>
      </c>
      <c r="D72" s="19">
        <v>1847</v>
      </c>
      <c r="E72" s="42">
        <v>96.13</v>
      </c>
      <c r="F72" s="43">
        <v>1.1100000000000001</v>
      </c>
      <c r="G72" s="20">
        <v>686</v>
      </c>
      <c r="H72" s="42">
        <v>97.03</v>
      </c>
      <c r="I72" s="43">
        <v>3.74</v>
      </c>
      <c r="J72" s="20">
        <v>893</v>
      </c>
      <c r="K72" s="42">
        <v>109.88</v>
      </c>
      <c r="L72" s="43">
        <v>7.1</v>
      </c>
      <c r="M72" s="19">
        <v>268</v>
      </c>
    </row>
    <row r="73" spans="1:13" ht="24.75" customHeight="1" x14ac:dyDescent="0.15">
      <c r="A73" s="89">
        <v>41456</v>
      </c>
      <c r="B73" s="42">
        <v>97.35</v>
      </c>
      <c r="C73" s="43">
        <v>1.86</v>
      </c>
      <c r="D73" s="19">
        <v>2033</v>
      </c>
      <c r="E73" s="42">
        <v>96.78</v>
      </c>
      <c r="F73" s="43">
        <v>2.4</v>
      </c>
      <c r="G73" s="20">
        <v>776</v>
      </c>
      <c r="H73" s="42">
        <v>95.36</v>
      </c>
      <c r="I73" s="43">
        <v>0.14000000000000001</v>
      </c>
      <c r="J73" s="20">
        <v>958</v>
      </c>
      <c r="K73" s="42">
        <v>108.7</v>
      </c>
      <c r="L73" s="43">
        <v>8.33</v>
      </c>
      <c r="M73" s="19">
        <v>299</v>
      </c>
    </row>
    <row r="74" spans="1:13" ht="24.75" customHeight="1" x14ac:dyDescent="0.15">
      <c r="A74" s="89">
        <v>41487</v>
      </c>
      <c r="B74" s="42">
        <v>97.2</v>
      </c>
      <c r="C74" s="43">
        <v>3.12</v>
      </c>
      <c r="D74" s="19">
        <v>1766</v>
      </c>
      <c r="E74" s="42">
        <v>93.77</v>
      </c>
      <c r="F74" s="43">
        <v>3.54</v>
      </c>
      <c r="G74" s="20">
        <v>702</v>
      </c>
      <c r="H74" s="42">
        <v>96.35</v>
      </c>
      <c r="I74" s="43">
        <v>2.02</v>
      </c>
      <c r="J74" s="20">
        <v>835</v>
      </c>
      <c r="K74" s="42">
        <v>112.85</v>
      </c>
      <c r="L74" s="43">
        <v>7.24</v>
      </c>
      <c r="M74" s="19">
        <v>229</v>
      </c>
    </row>
    <row r="75" spans="1:13" ht="24.75" customHeight="1" x14ac:dyDescent="0.15">
      <c r="A75" s="89">
        <v>41518</v>
      </c>
      <c r="B75" s="42">
        <v>97.48</v>
      </c>
      <c r="C75" s="43">
        <v>1.9</v>
      </c>
      <c r="D75" s="19">
        <v>1710</v>
      </c>
      <c r="E75" s="42">
        <v>92.56</v>
      </c>
      <c r="F75" s="43">
        <v>-4.5999999999999996</v>
      </c>
      <c r="G75" s="20">
        <v>692</v>
      </c>
      <c r="H75" s="42">
        <v>98.61</v>
      </c>
      <c r="I75" s="43">
        <v>5.48</v>
      </c>
      <c r="J75" s="20">
        <v>787</v>
      </c>
      <c r="K75" s="42">
        <v>107</v>
      </c>
      <c r="L75" s="43">
        <v>4.2699999999999996</v>
      </c>
      <c r="M75" s="19">
        <v>231</v>
      </c>
    </row>
    <row r="76" spans="1:13" ht="24.75" customHeight="1" x14ac:dyDescent="0.15">
      <c r="A76" s="89">
        <v>41548</v>
      </c>
      <c r="B76" s="42">
        <v>95.76</v>
      </c>
      <c r="C76" s="43">
        <v>-1.6</v>
      </c>
      <c r="D76" s="19">
        <v>1732</v>
      </c>
      <c r="E76" s="42">
        <v>91.92</v>
      </c>
      <c r="F76" s="43">
        <v>-3.32</v>
      </c>
      <c r="G76" s="20">
        <v>729</v>
      </c>
      <c r="H76" s="42">
        <v>96.12</v>
      </c>
      <c r="I76" s="43">
        <v>-1.1299999999999999</v>
      </c>
      <c r="J76" s="20">
        <v>754</v>
      </c>
      <c r="K76" s="42">
        <v>106.49</v>
      </c>
      <c r="L76" s="43">
        <v>1.42</v>
      </c>
      <c r="M76" s="19">
        <v>249</v>
      </c>
    </row>
    <row r="77" spans="1:13" ht="24.75" customHeight="1" x14ac:dyDescent="0.15">
      <c r="A77" s="89">
        <v>41579</v>
      </c>
      <c r="B77" s="42">
        <v>95.62</v>
      </c>
      <c r="C77" s="43">
        <v>-2.15</v>
      </c>
      <c r="D77" s="19">
        <v>1687</v>
      </c>
      <c r="E77" s="42">
        <v>92.06</v>
      </c>
      <c r="F77" s="43">
        <v>-3.39</v>
      </c>
      <c r="G77" s="20">
        <v>610</v>
      </c>
      <c r="H77" s="42">
        <v>94.52</v>
      </c>
      <c r="I77" s="43">
        <v>-3.24</v>
      </c>
      <c r="J77" s="20">
        <v>797</v>
      </c>
      <c r="K77" s="42">
        <v>110.95</v>
      </c>
      <c r="L77" s="43">
        <v>4.8899999999999997</v>
      </c>
      <c r="M77" s="19">
        <v>280</v>
      </c>
    </row>
    <row r="78" spans="1:13" ht="24.75" customHeight="1" thickBot="1" x14ac:dyDescent="0.2">
      <c r="A78" s="90">
        <v>41609</v>
      </c>
      <c r="B78" s="44">
        <v>94.38</v>
      </c>
      <c r="C78" s="45">
        <v>-1.48</v>
      </c>
      <c r="D78" s="21">
        <v>1946</v>
      </c>
      <c r="E78" s="44">
        <v>89.3</v>
      </c>
      <c r="F78" s="45">
        <v>-3.96</v>
      </c>
      <c r="G78" s="22">
        <v>731</v>
      </c>
      <c r="H78" s="44">
        <v>94.21</v>
      </c>
      <c r="I78" s="45">
        <v>-1.17</v>
      </c>
      <c r="J78" s="22">
        <v>934</v>
      </c>
      <c r="K78" s="44">
        <v>111.45</v>
      </c>
      <c r="L78" s="45">
        <v>4.16</v>
      </c>
      <c r="M78" s="21">
        <v>281</v>
      </c>
    </row>
    <row r="79" spans="1:13" ht="24.75" customHeight="1" x14ac:dyDescent="0.15">
      <c r="A79" s="89">
        <v>41640</v>
      </c>
      <c r="B79" s="42">
        <v>96.58</v>
      </c>
      <c r="C79" s="43">
        <v>0.9</v>
      </c>
      <c r="D79" s="19">
        <v>1245</v>
      </c>
      <c r="E79" s="42">
        <v>90.55</v>
      </c>
      <c r="F79" s="43">
        <v>-5.71</v>
      </c>
      <c r="G79" s="20">
        <v>469</v>
      </c>
      <c r="H79" s="42">
        <v>97.37</v>
      </c>
      <c r="I79" s="43">
        <v>3.35</v>
      </c>
      <c r="J79" s="20">
        <v>570</v>
      </c>
      <c r="K79" s="42">
        <v>110.84</v>
      </c>
      <c r="L79" s="43">
        <v>9.2100000000000009</v>
      </c>
      <c r="M79" s="19">
        <v>206</v>
      </c>
    </row>
    <row r="80" spans="1:13" ht="24.75" customHeight="1" x14ac:dyDescent="0.15">
      <c r="A80" s="89">
        <v>41671</v>
      </c>
      <c r="B80" s="42">
        <v>94.44</v>
      </c>
      <c r="C80" s="43">
        <v>-0.74</v>
      </c>
      <c r="D80" s="19">
        <v>1454</v>
      </c>
      <c r="E80" s="42">
        <v>87.72</v>
      </c>
      <c r="F80" s="43">
        <v>-7.11</v>
      </c>
      <c r="G80" s="20">
        <v>452</v>
      </c>
      <c r="H80" s="42">
        <v>94.9</v>
      </c>
      <c r="I80" s="43">
        <v>0.23</v>
      </c>
      <c r="J80" s="20">
        <v>769</v>
      </c>
      <c r="K80" s="42">
        <v>110.07</v>
      </c>
      <c r="L80" s="43">
        <v>11.09</v>
      </c>
      <c r="M80" s="19">
        <v>233</v>
      </c>
    </row>
    <row r="81" spans="1:13" ht="24.75" customHeight="1" x14ac:dyDescent="0.15">
      <c r="A81" s="89">
        <v>41699</v>
      </c>
      <c r="B81" s="42">
        <v>96.6</v>
      </c>
      <c r="C81" s="43">
        <v>1.67</v>
      </c>
      <c r="D81" s="19">
        <v>2443</v>
      </c>
      <c r="E81" s="42">
        <v>91.65</v>
      </c>
      <c r="F81" s="43">
        <v>-0.98</v>
      </c>
      <c r="G81" s="20">
        <v>760</v>
      </c>
      <c r="H81" s="42">
        <v>96.6</v>
      </c>
      <c r="I81" s="43">
        <v>3.01</v>
      </c>
      <c r="J81" s="20">
        <v>1247</v>
      </c>
      <c r="K81" s="42">
        <v>109.21</v>
      </c>
      <c r="L81" s="43">
        <v>2.15</v>
      </c>
      <c r="M81" s="19">
        <v>436</v>
      </c>
    </row>
    <row r="82" spans="1:13" ht="24.75" customHeight="1" x14ac:dyDescent="0.15">
      <c r="A82" s="89">
        <v>41730</v>
      </c>
      <c r="B82" s="42">
        <v>93.49</v>
      </c>
      <c r="C82" s="43">
        <v>-3.86</v>
      </c>
      <c r="D82" s="19">
        <v>1267</v>
      </c>
      <c r="E82" s="42">
        <v>87.94</v>
      </c>
      <c r="F82" s="43">
        <v>-6.56</v>
      </c>
      <c r="G82" s="20">
        <v>485</v>
      </c>
      <c r="H82" s="42">
        <v>92.78</v>
      </c>
      <c r="I82" s="43">
        <v>-3.19</v>
      </c>
      <c r="J82" s="20">
        <v>545</v>
      </c>
      <c r="K82" s="42">
        <v>111.44</v>
      </c>
      <c r="L82" s="43">
        <v>-0.04</v>
      </c>
      <c r="M82" s="19">
        <v>237</v>
      </c>
    </row>
    <row r="83" spans="1:13" ht="24.75" customHeight="1" x14ac:dyDescent="0.15">
      <c r="A83" s="89">
        <v>41760</v>
      </c>
      <c r="B83" s="42">
        <v>96.55</v>
      </c>
      <c r="C83" s="43">
        <v>1.35</v>
      </c>
      <c r="D83" s="19">
        <v>1343</v>
      </c>
      <c r="E83" s="42">
        <v>92.26</v>
      </c>
      <c r="F83" s="43">
        <v>-0.44</v>
      </c>
      <c r="G83" s="20">
        <v>514</v>
      </c>
      <c r="H83" s="42">
        <v>96.22</v>
      </c>
      <c r="I83" s="43">
        <v>1.94</v>
      </c>
      <c r="J83" s="20">
        <v>608</v>
      </c>
      <c r="K83" s="42">
        <v>109.79</v>
      </c>
      <c r="L83" s="43">
        <v>2.71</v>
      </c>
      <c r="M83" s="19">
        <v>221</v>
      </c>
    </row>
    <row r="84" spans="1:13" ht="24.75" customHeight="1" x14ac:dyDescent="0.15">
      <c r="A84" s="89">
        <v>41791</v>
      </c>
      <c r="B84" s="42">
        <v>94.63</v>
      </c>
      <c r="C84" s="43">
        <v>-3.62</v>
      </c>
      <c r="D84" s="19">
        <v>1612</v>
      </c>
      <c r="E84" s="42">
        <v>90.51</v>
      </c>
      <c r="F84" s="43">
        <v>-5.85</v>
      </c>
      <c r="G84" s="20">
        <v>617</v>
      </c>
      <c r="H84" s="42">
        <v>94.89</v>
      </c>
      <c r="I84" s="43">
        <v>-2.21</v>
      </c>
      <c r="J84" s="20">
        <v>733</v>
      </c>
      <c r="K84" s="42">
        <v>105.3</v>
      </c>
      <c r="L84" s="43">
        <v>-4.17</v>
      </c>
      <c r="M84" s="19">
        <v>262</v>
      </c>
    </row>
    <row r="85" spans="1:13" ht="24.75" customHeight="1" x14ac:dyDescent="0.15">
      <c r="A85" s="89">
        <v>41821</v>
      </c>
      <c r="B85" s="42">
        <v>94.68</v>
      </c>
      <c r="C85" s="43">
        <v>-2.74</v>
      </c>
      <c r="D85" s="19">
        <v>1675</v>
      </c>
      <c r="E85" s="42">
        <v>90.39</v>
      </c>
      <c r="F85" s="43">
        <v>-6.6</v>
      </c>
      <c r="G85" s="20">
        <v>625</v>
      </c>
      <c r="H85" s="42">
        <v>93.86</v>
      </c>
      <c r="I85" s="43">
        <v>-1.57</v>
      </c>
      <c r="J85" s="20">
        <v>766</v>
      </c>
      <c r="K85" s="42">
        <v>109.76</v>
      </c>
      <c r="L85" s="43">
        <v>0.98</v>
      </c>
      <c r="M85" s="19">
        <v>284</v>
      </c>
    </row>
    <row r="86" spans="1:13" ht="24.75" customHeight="1" x14ac:dyDescent="0.15">
      <c r="A86" s="89">
        <v>41852</v>
      </c>
      <c r="B86" s="42">
        <v>97.26</v>
      </c>
      <c r="C86" s="43">
        <v>0.06</v>
      </c>
      <c r="D86" s="19">
        <v>1475</v>
      </c>
      <c r="E86" s="42">
        <v>89.94</v>
      </c>
      <c r="F86" s="43">
        <v>-4.08</v>
      </c>
      <c r="G86" s="20">
        <v>494</v>
      </c>
      <c r="H86" s="42">
        <v>98.85</v>
      </c>
      <c r="I86" s="43">
        <v>2.59</v>
      </c>
      <c r="J86" s="20">
        <v>728</v>
      </c>
      <c r="K86" s="42">
        <v>109.01</v>
      </c>
      <c r="L86" s="43">
        <v>-3.4</v>
      </c>
      <c r="M86" s="19">
        <v>253</v>
      </c>
    </row>
    <row r="87" spans="1:13" ht="24.75" customHeight="1" x14ac:dyDescent="0.15">
      <c r="A87" s="89">
        <v>41883</v>
      </c>
      <c r="B87" s="42">
        <v>94.09</v>
      </c>
      <c r="C87" s="43">
        <v>-3.48</v>
      </c>
      <c r="D87" s="19">
        <v>1607</v>
      </c>
      <c r="E87" s="42">
        <v>91.57</v>
      </c>
      <c r="F87" s="43">
        <v>-1.07</v>
      </c>
      <c r="G87" s="20">
        <v>613</v>
      </c>
      <c r="H87" s="42">
        <v>92.08</v>
      </c>
      <c r="I87" s="43">
        <v>-6.62</v>
      </c>
      <c r="J87" s="20">
        <v>729</v>
      </c>
      <c r="K87" s="42">
        <v>110.85</v>
      </c>
      <c r="L87" s="43">
        <v>3.6</v>
      </c>
      <c r="M87" s="19">
        <v>265</v>
      </c>
    </row>
    <row r="88" spans="1:13" ht="24.75" customHeight="1" x14ac:dyDescent="0.15">
      <c r="A88" s="89">
        <v>41913</v>
      </c>
      <c r="B88" s="42">
        <v>97.26</v>
      </c>
      <c r="C88" s="43">
        <v>1.57</v>
      </c>
      <c r="D88" s="19">
        <v>1507</v>
      </c>
      <c r="E88" s="42">
        <v>92.62</v>
      </c>
      <c r="F88" s="43">
        <v>0.76</v>
      </c>
      <c r="G88" s="20">
        <v>577</v>
      </c>
      <c r="H88" s="42">
        <v>96.46</v>
      </c>
      <c r="I88" s="43">
        <v>0.35</v>
      </c>
      <c r="J88" s="20">
        <v>698</v>
      </c>
      <c r="K88" s="42">
        <v>114.44</v>
      </c>
      <c r="L88" s="43">
        <v>7.47</v>
      </c>
      <c r="M88" s="19">
        <v>232</v>
      </c>
    </row>
    <row r="89" spans="1:13" ht="24.75" customHeight="1" x14ac:dyDescent="0.15">
      <c r="A89" s="89">
        <v>41944</v>
      </c>
      <c r="B89" s="42">
        <v>95.44</v>
      </c>
      <c r="C89" s="43">
        <v>-0.19</v>
      </c>
      <c r="D89" s="19">
        <v>1517</v>
      </c>
      <c r="E89" s="42">
        <v>90.79</v>
      </c>
      <c r="F89" s="43">
        <v>-1.38</v>
      </c>
      <c r="G89" s="20">
        <v>562</v>
      </c>
      <c r="H89" s="42">
        <v>94.63</v>
      </c>
      <c r="I89" s="43">
        <v>0.12</v>
      </c>
      <c r="J89" s="20">
        <v>699</v>
      </c>
      <c r="K89" s="42">
        <v>112.71</v>
      </c>
      <c r="L89" s="43">
        <v>1.59</v>
      </c>
      <c r="M89" s="19">
        <v>256</v>
      </c>
    </row>
    <row r="90" spans="1:13" ht="24.75" customHeight="1" thickBot="1" x14ac:dyDescent="0.2">
      <c r="A90" s="90">
        <v>41974</v>
      </c>
      <c r="B90" s="44">
        <v>96</v>
      </c>
      <c r="C90" s="45">
        <v>1.72</v>
      </c>
      <c r="D90" s="21">
        <v>1871</v>
      </c>
      <c r="E90" s="44">
        <v>90.53</v>
      </c>
      <c r="F90" s="45">
        <v>1.38</v>
      </c>
      <c r="G90" s="22">
        <v>715</v>
      </c>
      <c r="H90" s="44">
        <v>95.65</v>
      </c>
      <c r="I90" s="45">
        <v>1.53</v>
      </c>
      <c r="J90" s="22">
        <v>876</v>
      </c>
      <c r="K90" s="44">
        <v>115.87</v>
      </c>
      <c r="L90" s="45">
        <v>3.97</v>
      </c>
      <c r="M90" s="21">
        <v>280</v>
      </c>
    </row>
    <row r="91" spans="1:13" ht="24.75" customHeight="1" x14ac:dyDescent="0.15">
      <c r="A91" s="89">
        <v>42005</v>
      </c>
      <c r="B91" s="42">
        <v>98.53</v>
      </c>
      <c r="C91" s="43">
        <v>2.02</v>
      </c>
      <c r="D91" s="19">
        <v>1127</v>
      </c>
      <c r="E91" s="42">
        <v>93.9</v>
      </c>
      <c r="F91" s="43">
        <v>3.7</v>
      </c>
      <c r="G91" s="20">
        <v>442</v>
      </c>
      <c r="H91" s="42">
        <v>96.58</v>
      </c>
      <c r="I91" s="43">
        <v>-0.81</v>
      </c>
      <c r="J91" s="20">
        <v>486</v>
      </c>
      <c r="K91" s="42">
        <v>122.61</v>
      </c>
      <c r="L91" s="43">
        <v>10.62</v>
      </c>
      <c r="M91" s="19">
        <v>199</v>
      </c>
    </row>
    <row r="92" spans="1:13" ht="25.5" customHeight="1" x14ac:dyDescent="0.15">
      <c r="A92" s="89">
        <v>42036</v>
      </c>
      <c r="B92" s="42">
        <v>96.84</v>
      </c>
      <c r="C92" s="43">
        <v>2.54</v>
      </c>
      <c r="D92" s="19">
        <v>1392</v>
      </c>
      <c r="E92" s="42">
        <v>89.17</v>
      </c>
      <c r="F92" s="43">
        <v>1.65</v>
      </c>
      <c r="G92" s="20">
        <v>460</v>
      </c>
      <c r="H92" s="42">
        <v>96.25</v>
      </c>
      <c r="I92" s="43">
        <v>1.42</v>
      </c>
      <c r="J92" s="20">
        <v>701</v>
      </c>
      <c r="K92" s="42">
        <v>120.53</v>
      </c>
      <c r="L92" s="43">
        <v>9.5</v>
      </c>
      <c r="M92" s="19">
        <v>231</v>
      </c>
    </row>
    <row r="93" spans="1:13" ht="25.5" customHeight="1" x14ac:dyDescent="0.15">
      <c r="A93" s="89">
        <v>42064</v>
      </c>
      <c r="B93" s="42">
        <v>97.02</v>
      </c>
      <c r="C93" s="43">
        <v>0.43</v>
      </c>
      <c r="D93" s="19">
        <v>2107</v>
      </c>
      <c r="E93" s="42">
        <v>90.64</v>
      </c>
      <c r="F93" s="43">
        <v>-1.1000000000000001</v>
      </c>
      <c r="G93" s="20">
        <v>626</v>
      </c>
      <c r="H93" s="42">
        <v>95.55</v>
      </c>
      <c r="I93" s="43">
        <v>-1.0900000000000001</v>
      </c>
      <c r="J93" s="20">
        <v>1045</v>
      </c>
      <c r="K93" s="42">
        <v>117.8</v>
      </c>
      <c r="L93" s="43">
        <v>7.87</v>
      </c>
      <c r="M93" s="19">
        <v>436</v>
      </c>
    </row>
    <row r="94" spans="1:13" ht="25.5" customHeight="1" x14ac:dyDescent="0.15">
      <c r="A94" s="89">
        <v>42095</v>
      </c>
      <c r="B94" s="42">
        <v>98.38</v>
      </c>
      <c r="C94" s="43">
        <v>5.23</v>
      </c>
      <c r="D94" s="19">
        <v>1467</v>
      </c>
      <c r="E94" s="42">
        <v>94.83</v>
      </c>
      <c r="F94" s="43">
        <v>7.83</v>
      </c>
      <c r="G94" s="20">
        <v>466</v>
      </c>
      <c r="H94" s="42">
        <v>95.81</v>
      </c>
      <c r="I94" s="43">
        <v>3.27</v>
      </c>
      <c r="J94" s="20">
        <v>714</v>
      </c>
      <c r="K94" s="42">
        <v>118.28</v>
      </c>
      <c r="L94" s="43">
        <v>6.14</v>
      </c>
      <c r="M94" s="19">
        <v>287</v>
      </c>
    </row>
    <row r="95" spans="1:13" ht="25.5" customHeight="1" x14ac:dyDescent="0.15">
      <c r="A95" s="89">
        <v>42125</v>
      </c>
      <c r="B95" s="42">
        <v>96.43</v>
      </c>
      <c r="C95" s="43">
        <v>-0.12</v>
      </c>
      <c r="D95" s="19">
        <v>1361</v>
      </c>
      <c r="E95" s="42">
        <v>91.16</v>
      </c>
      <c r="F95" s="43">
        <v>-1.19</v>
      </c>
      <c r="G95" s="20">
        <v>506</v>
      </c>
      <c r="H95" s="42">
        <v>95.3</v>
      </c>
      <c r="I95" s="43">
        <v>-0.96</v>
      </c>
      <c r="J95" s="20">
        <v>606</v>
      </c>
      <c r="K95" s="42">
        <v>116.8</v>
      </c>
      <c r="L95" s="43">
        <v>6.38</v>
      </c>
      <c r="M95" s="19">
        <v>249</v>
      </c>
    </row>
    <row r="96" spans="1:13" ht="25.5" customHeight="1" x14ac:dyDescent="0.15">
      <c r="A96" s="89">
        <v>42156</v>
      </c>
      <c r="B96" s="42">
        <v>95.72</v>
      </c>
      <c r="C96" s="43">
        <v>1.1499999999999999</v>
      </c>
      <c r="D96" s="19">
        <v>1638</v>
      </c>
      <c r="E96" s="42">
        <v>88.88</v>
      </c>
      <c r="F96" s="43">
        <v>-1.8</v>
      </c>
      <c r="G96" s="20">
        <v>587</v>
      </c>
      <c r="H96" s="42">
        <v>95.01</v>
      </c>
      <c r="I96" s="43">
        <v>0.13</v>
      </c>
      <c r="J96" s="20">
        <v>769</v>
      </c>
      <c r="K96" s="42">
        <v>118.25</v>
      </c>
      <c r="L96" s="43">
        <v>12.3</v>
      </c>
      <c r="M96" s="19">
        <v>282</v>
      </c>
    </row>
    <row r="97" spans="1:13" ht="25.5" customHeight="1" x14ac:dyDescent="0.15">
      <c r="A97" s="89">
        <v>42186</v>
      </c>
      <c r="B97" s="42">
        <v>96.39</v>
      </c>
      <c r="C97" s="43">
        <v>1.81</v>
      </c>
      <c r="D97" s="19">
        <v>1861</v>
      </c>
      <c r="E97" s="42">
        <v>90.96</v>
      </c>
      <c r="F97" s="43">
        <v>0.63</v>
      </c>
      <c r="G97" s="20">
        <v>706</v>
      </c>
      <c r="H97" s="42">
        <v>95.03</v>
      </c>
      <c r="I97" s="43">
        <v>1.25</v>
      </c>
      <c r="J97" s="20">
        <v>838</v>
      </c>
      <c r="K97" s="42">
        <v>118.6</v>
      </c>
      <c r="L97" s="43">
        <v>8.0500000000000007</v>
      </c>
      <c r="M97" s="19">
        <v>317</v>
      </c>
    </row>
    <row r="98" spans="1:13" ht="25.5" customHeight="1" x14ac:dyDescent="0.15">
      <c r="A98" s="89">
        <v>42217</v>
      </c>
      <c r="B98" s="42">
        <v>97.06</v>
      </c>
      <c r="C98" s="43">
        <v>-0.21</v>
      </c>
      <c r="D98" s="19">
        <v>1665</v>
      </c>
      <c r="E98" s="42">
        <v>92.59</v>
      </c>
      <c r="F98" s="43">
        <v>2.95</v>
      </c>
      <c r="G98" s="20">
        <v>634</v>
      </c>
      <c r="H98" s="42">
        <v>93.83</v>
      </c>
      <c r="I98" s="43">
        <v>-5.08</v>
      </c>
      <c r="J98" s="20">
        <v>736</v>
      </c>
      <c r="K98" s="42">
        <v>123.41</v>
      </c>
      <c r="L98" s="43">
        <v>13.21</v>
      </c>
      <c r="M98" s="19">
        <v>295</v>
      </c>
    </row>
    <row r="99" spans="1:13" ht="25.5" customHeight="1" x14ac:dyDescent="0.15">
      <c r="A99" s="89">
        <v>42248</v>
      </c>
      <c r="B99" s="42">
        <v>98.59</v>
      </c>
      <c r="C99" s="43">
        <v>4.78</v>
      </c>
      <c r="D99" s="19">
        <v>1739</v>
      </c>
      <c r="E99" s="42">
        <v>93.34</v>
      </c>
      <c r="F99" s="43">
        <v>1.93</v>
      </c>
      <c r="G99" s="20">
        <v>617</v>
      </c>
      <c r="H99" s="42">
        <v>97.5</v>
      </c>
      <c r="I99" s="43">
        <v>5.89</v>
      </c>
      <c r="J99" s="20">
        <v>850</v>
      </c>
      <c r="K99" s="42">
        <v>118.9</v>
      </c>
      <c r="L99" s="43">
        <v>7.26</v>
      </c>
      <c r="M99" s="19">
        <v>272</v>
      </c>
    </row>
    <row r="100" spans="1:13" ht="25.5" customHeight="1" x14ac:dyDescent="0.15">
      <c r="A100" s="89">
        <v>42278</v>
      </c>
      <c r="B100" s="42">
        <v>96.58</v>
      </c>
      <c r="C100" s="43">
        <v>-0.7</v>
      </c>
      <c r="D100" s="19">
        <v>1485</v>
      </c>
      <c r="E100" s="42">
        <v>94.25</v>
      </c>
      <c r="F100" s="43">
        <v>1.76</v>
      </c>
      <c r="G100" s="20">
        <v>563</v>
      </c>
      <c r="H100" s="42">
        <v>93.42</v>
      </c>
      <c r="I100" s="43">
        <v>-3.15</v>
      </c>
      <c r="J100" s="20">
        <v>687</v>
      </c>
      <c r="K100" s="42">
        <v>118.23</v>
      </c>
      <c r="L100" s="43">
        <v>3.31</v>
      </c>
      <c r="M100" s="19">
        <v>235</v>
      </c>
    </row>
    <row r="101" spans="1:13" ht="25.5" customHeight="1" x14ac:dyDescent="0.15">
      <c r="A101" s="89">
        <v>42309</v>
      </c>
      <c r="B101" s="42">
        <v>95.37</v>
      </c>
      <c r="C101" s="43">
        <v>-7.0000000000000007E-2</v>
      </c>
      <c r="D101" s="19">
        <v>1523</v>
      </c>
      <c r="E101" s="42">
        <v>88.43</v>
      </c>
      <c r="F101" s="43">
        <v>-2.6</v>
      </c>
      <c r="G101" s="20">
        <v>532</v>
      </c>
      <c r="H101" s="42">
        <v>93.52</v>
      </c>
      <c r="I101" s="43">
        <v>-1.17</v>
      </c>
      <c r="J101" s="20">
        <v>728</v>
      </c>
      <c r="K101" s="42">
        <v>121.97</v>
      </c>
      <c r="L101" s="43">
        <v>8.2200000000000006</v>
      </c>
      <c r="M101" s="19">
        <v>263</v>
      </c>
    </row>
    <row r="102" spans="1:13" ht="25.5" customHeight="1" thickBot="1" x14ac:dyDescent="0.2">
      <c r="A102" s="90">
        <v>42339</v>
      </c>
      <c r="B102" s="44">
        <v>95.48</v>
      </c>
      <c r="C102" s="45">
        <v>-0.54</v>
      </c>
      <c r="D102" s="21">
        <v>1792</v>
      </c>
      <c r="E102" s="44">
        <v>90.01</v>
      </c>
      <c r="F102" s="45">
        <v>-0.56999999999999995</v>
      </c>
      <c r="G102" s="22">
        <v>702</v>
      </c>
      <c r="H102" s="44">
        <v>94.11</v>
      </c>
      <c r="I102" s="45">
        <v>-1.61</v>
      </c>
      <c r="J102" s="22">
        <v>807</v>
      </c>
      <c r="K102" s="44">
        <v>118.86</v>
      </c>
      <c r="L102" s="45">
        <v>2.58</v>
      </c>
      <c r="M102" s="21">
        <v>283</v>
      </c>
    </row>
    <row r="103" spans="1:13" s="110" customFormat="1" ht="25.5" customHeight="1" x14ac:dyDescent="0.15">
      <c r="A103" s="89">
        <v>42370</v>
      </c>
      <c r="B103" s="42">
        <v>97</v>
      </c>
      <c r="C103" s="43">
        <v>-1.55</v>
      </c>
      <c r="D103" s="19">
        <v>1174</v>
      </c>
      <c r="E103" s="42">
        <v>89.35</v>
      </c>
      <c r="F103" s="43">
        <v>-4.8499999999999996</v>
      </c>
      <c r="G103" s="20">
        <v>451</v>
      </c>
      <c r="H103" s="42">
        <v>96.59</v>
      </c>
      <c r="I103" s="43">
        <v>0.01</v>
      </c>
      <c r="J103" s="20">
        <v>520</v>
      </c>
      <c r="K103" s="42">
        <v>120.35</v>
      </c>
      <c r="L103" s="43">
        <v>-1.84</v>
      </c>
      <c r="M103" s="19">
        <v>203</v>
      </c>
    </row>
    <row r="104" spans="1:13" s="110" customFormat="1" ht="25.5" customHeight="1" x14ac:dyDescent="0.15">
      <c r="A104" s="89">
        <v>42401</v>
      </c>
      <c r="B104" s="42">
        <v>95.14</v>
      </c>
      <c r="C104" s="43">
        <v>-1.76</v>
      </c>
      <c r="D104" s="19">
        <v>1400</v>
      </c>
      <c r="E104" s="42">
        <v>90.26</v>
      </c>
      <c r="F104" s="43">
        <v>1.22</v>
      </c>
      <c r="G104" s="20">
        <v>498</v>
      </c>
      <c r="H104" s="42">
        <v>92.57</v>
      </c>
      <c r="I104" s="43">
        <v>-3.82</v>
      </c>
      <c r="J104" s="20">
        <v>678</v>
      </c>
      <c r="K104" s="42">
        <v>122.96</v>
      </c>
      <c r="L104" s="43">
        <v>2.02</v>
      </c>
      <c r="M104" s="19">
        <v>224</v>
      </c>
    </row>
    <row r="105" spans="1:13" s="110" customFormat="1" ht="25.5" customHeight="1" x14ac:dyDescent="0.15">
      <c r="A105" s="89">
        <v>42430</v>
      </c>
      <c r="B105" s="42">
        <v>97.63</v>
      </c>
      <c r="C105" s="43">
        <v>0.63</v>
      </c>
      <c r="D105" s="19">
        <v>2158</v>
      </c>
      <c r="E105" s="42">
        <v>89.7</v>
      </c>
      <c r="F105" s="43">
        <v>-1.04</v>
      </c>
      <c r="G105" s="20">
        <v>662</v>
      </c>
      <c r="H105" s="42">
        <v>96.47</v>
      </c>
      <c r="I105" s="43">
        <v>0.96</v>
      </c>
      <c r="J105" s="20">
        <v>1104</v>
      </c>
      <c r="K105" s="42">
        <v>124.81</v>
      </c>
      <c r="L105" s="43">
        <v>5.95</v>
      </c>
      <c r="M105" s="19">
        <v>392</v>
      </c>
    </row>
    <row r="106" spans="1:13" s="110" customFormat="1" ht="25.5" customHeight="1" x14ac:dyDescent="0.15">
      <c r="A106" s="89">
        <v>42461</v>
      </c>
      <c r="B106" s="42">
        <v>97.03</v>
      </c>
      <c r="C106" s="43">
        <v>-1.37</v>
      </c>
      <c r="D106" s="19">
        <v>1587</v>
      </c>
      <c r="E106" s="42">
        <v>91.01</v>
      </c>
      <c r="F106" s="43">
        <v>-4.03</v>
      </c>
      <c r="G106" s="20">
        <v>574</v>
      </c>
      <c r="H106" s="42">
        <v>93.6</v>
      </c>
      <c r="I106" s="43">
        <v>-2.31</v>
      </c>
      <c r="J106" s="20">
        <v>729</v>
      </c>
      <c r="K106" s="42">
        <v>128.63</v>
      </c>
      <c r="L106" s="43">
        <v>8.75</v>
      </c>
      <c r="M106" s="19">
        <v>284</v>
      </c>
    </row>
    <row r="107" spans="1:13" s="110" customFormat="1" ht="25.5" customHeight="1" x14ac:dyDescent="0.15">
      <c r="A107" s="89">
        <v>42491</v>
      </c>
      <c r="B107" s="42">
        <v>96.61</v>
      </c>
      <c r="C107" s="43">
        <v>0.19</v>
      </c>
      <c r="D107" s="19">
        <v>1479</v>
      </c>
      <c r="E107" s="42">
        <v>89.66</v>
      </c>
      <c r="F107" s="43">
        <v>-1.65</v>
      </c>
      <c r="G107" s="20">
        <v>554</v>
      </c>
      <c r="H107" s="42">
        <v>94.59</v>
      </c>
      <c r="I107" s="43">
        <v>-0.75</v>
      </c>
      <c r="J107" s="20">
        <v>657</v>
      </c>
      <c r="K107" s="42">
        <v>126.46</v>
      </c>
      <c r="L107" s="43">
        <v>8.27</v>
      </c>
      <c r="M107" s="19">
        <v>268</v>
      </c>
    </row>
    <row r="108" spans="1:13" s="110" customFormat="1" ht="25.5" customHeight="1" x14ac:dyDescent="0.15">
      <c r="A108" s="89">
        <v>42522</v>
      </c>
      <c r="B108" s="42">
        <v>98.82</v>
      </c>
      <c r="C108" s="43">
        <v>3.24</v>
      </c>
      <c r="D108" s="19">
        <v>1759</v>
      </c>
      <c r="E108" s="42">
        <v>92.63</v>
      </c>
      <c r="F108" s="43">
        <v>4.22</v>
      </c>
      <c r="G108" s="20">
        <v>671</v>
      </c>
      <c r="H108" s="42">
        <v>97.05</v>
      </c>
      <c r="I108" s="43">
        <v>2.15</v>
      </c>
      <c r="J108" s="20">
        <v>828</v>
      </c>
      <c r="K108" s="42">
        <v>126.53</v>
      </c>
      <c r="L108" s="43">
        <v>7</v>
      </c>
      <c r="M108" s="19">
        <v>260</v>
      </c>
    </row>
    <row r="109" spans="1:13" s="110" customFormat="1" ht="25.5" customHeight="1" x14ac:dyDescent="0.15">
      <c r="A109" s="89">
        <v>42552</v>
      </c>
      <c r="B109" s="42">
        <v>97.11</v>
      </c>
      <c r="C109" s="43">
        <v>0.75</v>
      </c>
      <c r="D109" s="19">
        <v>1634</v>
      </c>
      <c r="E109" s="42">
        <v>90.41</v>
      </c>
      <c r="F109" s="43">
        <v>-0.6</v>
      </c>
      <c r="G109" s="20">
        <v>629</v>
      </c>
      <c r="H109" s="42">
        <v>94.64</v>
      </c>
      <c r="I109" s="43">
        <v>-0.41</v>
      </c>
      <c r="J109" s="20">
        <v>719</v>
      </c>
      <c r="K109" s="42">
        <v>127.07</v>
      </c>
      <c r="L109" s="43">
        <v>7.14</v>
      </c>
      <c r="M109" s="19">
        <v>286</v>
      </c>
    </row>
    <row r="110" spans="1:13" s="110" customFormat="1" ht="25.5" customHeight="1" x14ac:dyDescent="0.15">
      <c r="A110" s="89">
        <v>42583</v>
      </c>
      <c r="B110" s="42">
        <v>97.97</v>
      </c>
      <c r="C110" s="43">
        <v>0.94</v>
      </c>
      <c r="D110" s="19">
        <v>1583</v>
      </c>
      <c r="E110" s="42">
        <v>89.49</v>
      </c>
      <c r="F110" s="43">
        <v>-3.35</v>
      </c>
      <c r="G110" s="20">
        <v>578</v>
      </c>
      <c r="H110" s="42">
        <v>96.21</v>
      </c>
      <c r="I110" s="43">
        <v>2.54</v>
      </c>
      <c r="J110" s="20">
        <v>739</v>
      </c>
      <c r="K110" s="42">
        <v>131.59</v>
      </c>
      <c r="L110" s="43">
        <v>6.63</v>
      </c>
      <c r="M110" s="19">
        <v>266</v>
      </c>
    </row>
    <row r="111" spans="1:13" s="110" customFormat="1" ht="25.5" customHeight="1" x14ac:dyDescent="0.15">
      <c r="A111" s="89">
        <v>42614</v>
      </c>
      <c r="B111" s="42">
        <v>96.05</v>
      </c>
      <c r="C111" s="43">
        <v>-2.58</v>
      </c>
      <c r="D111" s="19">
        <v>1702</v>
      </c>
      <c r="E111" s="42">
        <v>90.17</v>
      </c>
      <c r="F111" s="43">
        <v>-3.4</v>
      </c>
      <c r="G111" s="20">
        <v>613</v>
      </c>
      <c r="H111" s="42">
        <v>93.07</v>
      </c>
      <c r="I111" s="43">
        <v>-4.54</v>
      </c>
      <c r="J111" s="20">
        <v>824</v>
      </c>
      <c r="K111" s="42">
        <v>129.62</v>
      </c>
      <c r="L111" s="43">
        <v>9.02</v>
      </c>
      <c r="M111" s="19">
        <v>265</v>
      </c>
    </row>
    <row r="112" spans="1:13" s="110" customFormat="1" ht="25.5" customHeight="1" x14ac:dyDescent="0.15">
      <c r="A112" s="89">
        <v>42644</v>
      </c>
      <c r="B112" s="42">
        <v>97.01</v>
      </c>
      <c r="C112" s="43">
        <v>0.45</v>
      </c>
      <c r="D112" s="19">
        <v>1453</v>
      </c>
      <c r="E112" s="42">
        <v>88.92</v>
      </c>
      <c r="F112" s="43">
        <v>-5.66</v>
      </c>
      <c r="G112" s="20">
        <v>538</v>
      </c>
      <c r="H112" s="42">
        <v>95.6</v>
      </c>
      <c r="I112" s="43">
        <v>2.33</v>
      </c>
      <c r="J112" s="20">
        <v>646</v>
      </c>
      <c r="K112" s="42">
        <v>125.71</v>
      </c>
      <c r="L112" s="43">
        <v>6.33</v>
      </c>
      <c r="M112" s="19">
        <v>269</v>
      </c>
    </row>
    <row r="113" spans="1:13" s="110" customFormat="1" ht="25.5" customHeight="1" x14ac:dyDescent="0.15">
      <c r="A113" s="89">
        <v>42675</v>
      </c>
      <c r="B113" s="42">
        <v>95.59</v>
      </c>
      <c r="C113" s="43">
        <v>0.23</v>
      </c>
      <c r="D113" s="19">
        <v>1643</v>
      </c>
      <c r="E113" s="42">
        <v>90.15</v>
      </c>
      <c r="F113" s="43">
        <v>1.95</v>
      </c>
      <c r="G113" s="20">
        <v>598</v>
      </c>
      <c r="H113" s="42">
        <v>92.63</v>
      </c>
      <c r="I113" s="43">
        <v>-0.95</v>
      </c>
      <c r="J113" s="20">
        <v>766</v>
      </c>
      <c r="K113" s="42">
        <v>124.59</v>
      </c>
      <c r="L113" s="43">
        <v>2.15</v>
      </c>
      <c r="M113" s="19">
        <v>279</v>
      </c>
    </row>
    <row r="114" spans="1:13" s="112" customFormat="1" ht="25.5" customHeight="1" thickBot="1" x14ac:dyDescent="0.2">
      <c r="A114" s="90">
        <v>42705</v>
      </c>
      <c r="B114" s="44">
        <v>95.52</v>
      </c>
      <c r="C114" s="45">
        <v>0.04</v>
      </c>
      <c r="D114" s="21">
        <v>1767</v>
      </c>
      <c r="E114" s="44">
        <v>88.96</v>
      </c>
      <c r="F114" s="45">
        <v>-1.17</v>
      </c>
      <c r="G114" s="22">
        <v>673</v>
      </c>
      <c r="H114" s="44">
        <v>92.04</v>
      </c>
      <c r="I114" s="45">
        <v>-2.2000000000000002</v>
      </c>
      <c r="J114" s="22">
        <v>816</v>
      </c>
      <c r="K114" s="44">
        <v>133.15</v>
      </c>
      <c r="L114" s="45">
        <v>12.02</v>
      </c>
      <c r="M114" s="21">
        <v>278</v>
      </c>
    </row>
    <row r="115" spans="1:13" s="110" customFormat="1" ht="25.5" customHeight="1" x14ac:dyDescent="0.15">
      <c r="A115" s="94">
        <v>42736</v>
      </c>
      <c r="B115" s="27">
        <v>101.19</v>
      </c>
      <c r="C115" s="27">
        <v>4.32</v>
      </c>
      <c r="D115" s="8">
        <v>1116</v>
      </c>
      <c r="E115" s="25">
        <v>93.2</v>
      </c>
      <c r="F115" s="27">
        <v>4.3099999999999996</v>
      </c>
      <c r="G115" s="8">
        <v>407</v>
      </c>
      <c r="H115" s="25">
        <v>100.3</v>
      </c>
      <c r="I115" s="27">
        <v>3.84</v>
      </c>
      <c r="J115" s="8">
        <v>509</v>
      </c>
      <c r="K115" s="25">
        <v>128.32</v>
      </c>
      <c r="L115" s="27">
        <v>6.62</v>
      </c>
      <c r="M115" s="8">
        <v>200</v>
      </c>
    </row>
    <row r="116" spans="1:13" s="110" customFormat="1" ht="25.5" customHeight="1" x14ac:dyDescent="0.15">
      <c r="A116" s="95">
        <v>42767</v>
      </c>
      <c r="B116" s="29">
        <v>98.33</v>
      </c>
      <c r="C116" s="29">
        <v>3.35</v>
      </c>
      <c r="D116" s="9">
        <v>1449</v>
      </c>
      <c r="E116" s="28">
        <v>85.26</v>
      </c>
      <c r="F116" s="29">
        <v>-5.54</v>
      </c>
      <c r="G116" s="9">
        <v>451</v>
      </c>
      <c r="H116" s="28">
        <v>97.43</v>
      </c>
      <c r="I116" s="29">
        <v>5.25</v>
      </c>
      <c r="J116" s="9">
        <v>739</v>
      </c>
      <c r="K116" s="28">
        <v>135.86000000000001</v>
      </c>
      <c r="L116" s="29">
        <v>10.49</v>
      </c>
      <c r="M116" s="9">
        <v>259</v>
      </c>
    </row>
    <row r="117" spans="1:13" s="110" customFormat="1" ht="25.5" customHeight="1" x14ac:dyDescent="0.15">
      <c r="A117" s="95">
        <v>42795</v>
      </c>
      <c r="B117" s="29">
        <v>100.02</v>
      </c>
      <c r="C117" s="29">
        <v>2.4500000000000002</v>
      </c>
      <c r="D117" s="9">
        <v>2068</v>
      </c>
      <c r="E117" s="28">
        <v>91.44</v>
      </c>
      <c r="F117" s="29">
        <v>1.94</v>
      </c>
      <c r="G117" s="9">
        <v>685</v>
      </c>
      <c r="H117" s="28">
        <v>97.79</v>
      </c>
      <c r="I117" s="29">
        <v>1.37</v>
      </c>
      <c r="J117" s="9">
        <v>1019</v>
      </c>
      <c r="K117" s="28">
        <v>133.29</v>
      </c>
      <c r="L117" s="29">
        <v>6.79</v>
      </c>
      <c r="M117" s="9">
        <v>364</v>
      </c>
    </row>
    <row r="118" spans="1:13" s="110" customFormat="1" ht="25.5" customHeight="1" x14ac:dyDescent="0.15">
      <c r="A118" s="95">
        <v>42826</v>
      </c>
      <c r="B118" s="29">
        <v>100.54</v>
      </c>
      <c r="C118" s="29">
        <v>3.62</v>
      </c>
      <c r="D118" s="9">
        <v>1140</v>
      </c>
      <c r="E118" s="28">
        <v>94.66</v>
      </c>
      <c r="F118" s="29">
        <v>4.01</v>
      </c>
      <c r="G118" s="9">
        <v>397</v>
      </c>
      <c r="H118" s="28">
        <v>95.65</v>
      </c>
      <c r="I118" s="29">
        <v>2.19</v>
      </c>
      <c r="J118" s="9">
        <v>505</v>
      </c>
      <c r="K118" s="28">
        <v>136.31</v>
      </c>
      <c r="L118" s="29">
        <v>5.97</v>
      </c>
      <c r="M118" s="9">
        <v>238</v>
      </c>
    </row>
    <row r="119" spans="1:13" s="110" customFormat="1" ht="25.5" customHeight="1" x14ac:dyDescent="0.15">
      <c r="A119" s="95">
        <v>42856</v>
      </c>
      <c r="B119" s="29">
        <v>101.76</v>
      </c>
      <c r="C119" s="29">
        <v>5.33</v>
      </c>
      <c r="D119" s="9">
        <v>1312</v>
      </c>
      <c r="E119" s="28">
        <v>94.49</v>
      </c>
      <c r="F119" s="29">
        <v>5.39</v>
      </c>
      <c r="G119" s="9">
        <v>431</v>
      </c>
      <c r="H119" s="28">
        <v>98.41</v>
      </c>
      <c r="I119" s="29">
        <v>4.04</v>
      </c>
      <c r="J119" s="9">
        <v>650</v>
      </c>
      <c r="K119" s="28">
        <v>138.21</v>
      </c>
      <c r="L119" s="29">
        <v>9.2899999999999991</v>
      </c>
      <c r="M119" s="9">
        <v>231</v>
      </c>
    </row>
    <row r="120" spans="1:13" s="110" customFormat="1" ht="25.5" customHeight="1" x14ac:dyDescent="0.15">
      <c r="A120" s="95">
        <v>42887</v>
      </c>
      <c r="B120" s="29">
        <v>98.62</v>
      </c>
      <c r="C120" s="29">
        <v>-0.2</v>
      </c>
      <c r="D120" s="9">
        <v>1691</v>
      </c>
      <c r="E120" s="28">
        <v>90.07</v>
      </c>
      <c r="F120" s="29">
        <v>-2.76</v>
      </c>
      <c r="G120" s="9">
        <v>569</v>
      </c>
      <c r="H120" s="28">
        <v>96.88</v>
      </c>
      <c r="I120" s="29">
        <v>-0.18</v>
      </c>
      <c r="J120" s="9">
        <v>848</v>
      </c>
      <c r="K120" s="28">
        <v>132.68</v>
      </c>
      <c r="L120" s="29">
        <v>4.8600000000000003</v>
      </c>
      <c r="M120" s="9">
        <v>274</v>
      </c>
    </row>
    <row r="121" spans="1:13" s="110" customFormat="1" ht="25.5" customHeight="1" x14ac:dyDescent="0.15">
      <c r="A121" s="95">
        <v>42917</v>
      </c>
      <c r="B121" s="29">
        <v>99.42</v>
      </c>
      <c r="C121" s="29">
        <v>2.38</v>
      </c>
      <c r="D121" s="9">
        <v>1673</v>
      </c>
      <c r="E121" s="28">
        <v>91.02</v>
      </c>
      <c r="F121" s="29">
        <v>0.67</v>
      </c>
      <c r="G121" s="9">
        <v>589</v>
      </c>
      <c r="H121" s="28">
        <v>96.96</v>
      </c>
      <c r="I121" s="29">
        <v>2.4500000000000002</v>
      </c>
      <c r="J121" s="9">
        <v>797</v>
      </c>
      <c r="K121" s="28">
        <v>134.62</v>
      </c>
      <c r="L121" s="29">
        <v>5.94</v>
      </c>
      <c r="M121" s="9">
        <v>287</v>
      </c>
    </row>
    <row r="122" spans="1:13" s="110" customFormat="1" ht="25.5" customHeight="1" x14ac:dyDescent="0.15">
      <c r="A122" s="95">
        <v>42948</v>
      </c>
      <c r="B122" s="29">
        <v>100.27</v>
      </c>
      <c r="C122" s="29">
        <v>2.35</v>
      </c>
      <c r="D122" s="9">
        <v>1578</v>
      </c>
      <c r="E122" s="28">
        <v>96.11</v>
      </c>
      <c r="F122" s="29">
        <v>7.4</v>
      </c>
      <c r="G122" s="9">
        <v>508</v>
      </c>
      <c r="H122" s="28">
        <v>95.32</v>
      </c>
      <c r="I122" s="29">
        <v>-0.93</v>
      </c>
      <c r="J122" s="9">
        <v>814</v>
      </c>
      <c r="K122" s="28">
        <v>138.13</v>
      </c>
      <c r="L122" s="29">
        <v>4.97</v>
      </c>
      <c r="M122" s="9">
        <v>256</v>
      </c>
    </row>
    <row r="123" spans="1:13" s="110" customFormat="1" ht="25.5" customHeight="1" x14ac:dyDescent="0.15">
      <c r="A123" s="95">
        <v>42979</v>
      </c>
      <c r="B123" s="29">
        <v>100.84</v>
      </c>
      <c r="C123" s="29">
        <v>4.99</v>
      </c>
      <c r="D123" s="9">
        <v>1828</v>
      </c>
      <c r="E123" s="28">
        <v>93.6</v>
      </c>
      <c r="F123" s="29">
        <v>3.8</v>
      </c>
      <c r="G123" s="9">
        <v>648</v>
      </c>
      <c r="H123" s="28">
        <v>98.56</v>
      </c>
      <c r="I123" s="29">
        <v>5.9</v>
      </c>
      <c r="J123" s="9">
        <v>921</v>
      </c>
      <c r="K123" s="28">
        <v>135.69999999999999</v>
      </c>
      <c r="L123" s="29">
        <v>4.6900000000000004</v>
      </c>
      <c r="M123" s="9">
        <v>259</v>
      </c>
    </row>
    <row r="124" spans="1:13" s="110" customFormat="1" ht="25.5" customHeight="1" x14ac:dyDescent="0.15">
      <c r="A124" s="95">
        <v>43009</v>
      </c>
      <c r="B124" s="29">
        <v>95.78</v>
      </c>
      <c r="C124" s="29">
        <v>-1.27</v>
      </c>
      <c r="D124" s="9">
        <v>1495</v>
      </c>
      <c r="E124" s="28">
        <v>88.6</v>
      </c>
      <c r="F124" s="29">
        <v>-0.36</v>
      </c>
      <c r="G124" s="9">
        <v>529</v>
      </c>
      <c r="H124" s="28">
        <v>91.64</v>
      </c>
      <c r="I124" s="29">
        <v>-4.1399999999999997</v>
      </c>
      <c r="J124" s="9">
        <v>715</v>
      </c>
      <c r="K124" s="28">
        <v>136.05000000000001</v>
      </c>
      <c r="L124" s="29">
        <v>8.23</v>
      </c>
      <c r="M124" s="9">
        <v>251</v>
      </c>
    </row>
    <row r="125" spans="1:13" s="110" customFormat="1" ht="25.5" customHeight="1" x14ac:dyDescent="0.15">
      <c r="A125" s="95">
        <v>43040</v>
      </c>
      <c r="B125" s="29">
        <v>96.96</v>
      </c>
      <c r="C125" s="29">
        <v>1.43</v>
      </c>
      <c r="D125" s="9">
        <v>1523</v>
      </c>
      <c r="E125" s="28">
        <v>91.29</v>
      </c>
      <c r="F125" s="29">
        <v>1.26</v>
      </c>
      <c r="G125" s="9">
        <v>547</v>
      </c>
      <c r="H125" s="28">
        <v>94.31</v>
      </c>
      <c r="I125" s="29">
        <v>1.81</v>
      </c>
      <c r="J125" s="9">
        <v>727</v>
      </c>
      <c r="K125" s="28">
        <v>126.56</v>
      </c>
      <c r="L125" s="29">
        <v>1.58</v>
      </c>
      <c r="M125" s="9">
        <v>249</v>
      </c>
    </row>
    <row r="126" spans="1:13" s="112" customFormat="1" ht="25.5" customHeight="1" thickBot="1" x14ac:dyDescent="0.2">
      <c r="A126" s="98">
        <v>43070</v>
      </c>
      <c r="B126" s="99">
        <v>97.22</v>
      </c>
      <c r="C126" s="99">
        <v>1.78</v>
      </c>
      <c r="D126" s="14">
        <v>1824</v>
      </c>
      <c r="E126" s="116">
        <v>87.66</v>
      </c>
      <c r="F126" s="99">
        <v>-1.46</v>
      </c>
      <c r="G126" s="14">
        <v>708</v>
      </c>
      <c r="H126" s="116">
        <v>95.71</v>
      </c>
      <c r="I126" s="99">
        <v>3.99</v>
      </c>
      <c r="J126" s="14">
        <v>838</v>
      </c>
      <c r="K126" s="116">
        <v>135.13999999999999</v>
      </c>
      <c r="L126" s="99">
        <v>1.49</v>
      </c>
      <c r="M126" s="14">
        <v>278</v>
      </c>
    </row>
    <row r="127" spans="1:13" s="110" customFormat="1" ht="25.5" customHeight="1" x14ac:dyDescent="0.15">
      <c r="A127" s="94">
        <v>43101</v>
      </c>
      <c r="B127" s="27">
        <v>101.91</v>
      </c>
      <c r="C127" s="27">
        <v>0.71</v>
      </c>
      <c r="D127" s="8">
        <v>1138</v>
      </c>
      <c r="E127" s="25">
        <v>93.79</v>
      </c>
      <c r="F127" s="27">
        <v>0.63</v>
      </c>
      <c r="G127" s="8">
        <v>399</v>
      </c>
      <c r="H127" s="25">
        <v>97.49</v>
      </c>
      <c r="I127" s="27">
        <v>-2.8</v>
      </c>
      <c r="J127" s="8">
        <v>508</v>
      </c>
      <c r="K127" s="25">
        <v>143.66999999999999</v>
      </c>
      <c r="L127" s="27">
        <v>11.96</v>
      </c>
      <c r="M127" s="8">
        <v>231</v>
      </c>
    </row>
    <row r="128" spans="1:13" s="112" customFormat="1" ht="25.5" customHeight="1" x14ac:dyDescent="0.15">
      <c r="A128" s="95">
        <v>43132</v>
      </c>
      <c r="B128" s="29">
        <v>100.25</v>
      </c>
      <c r="C128" s="29">
        <v>1.95</v>
      </c>
      <c r="D128" s="9">
        <v>1427</v>
      </c>
      <c r="E128" s="28">
        <v>91.83</v>
      </c>
      <c r="F128" s="29">
        <v>7.71</v>
      </c>
      <c r="G128" s="9">
        <v>463</v>
      </c>
      <c r="H128" s="28">
        <v>95.89</v>
      </c>
      <c r="I128" s="29">
        <v>-1.58</v>
      </c>
      <c r="J128" s="9">
        <v>731</v>
      </c>
      <c r="K128" s="28">
        <v>145.69</v>
      </c>
      <c r="L128" s="29">
        <v>7.24</v>
      </c>
      <c r="M128" s="9">
        <v>233</v>
      </c>
    </row>
    <row r="129" spans="1:13" s="112" customFormat="1" ht="25.5" customHeight="1" x14ac:dyDescent="0.15">
      <c r="A129" s="95">
        <v>43160</v>
      </c>
      <c r="B129" s="29">
        <v>99.42</v>
      </c>
      <c r="C129" s="29">
        <v>-0.6</v>
      </c>
      <c r="D129" s="9">
        <v>1997</v>
      </c>
      <c r="E129" s="28">
        <v>89.72</v>
      </c>
      <c r="F129" s="29">
        <v>-1.88</v>
      </c>
      <c r="G129" s="9">
        <v>640</v>
      </c>
      <c r="H129" s="28">
        <v>95.07</v>
      </c>
      <c r="I129" s="29">
        <v>-2.78</v>
      </c>
      <c r="J129" s="9">
        <v>1006</v>
      </c>
      <c r="K129" s="28">
        <v>147.11000000000001</v>
      </c>
      <c r="L129" s="29">
        <v>10.37</v>
      </c>
      <c r="M129" s="9">
        <v>351</v>
      </c>
    </row>
    <row r="130" spans="1:13" s="112" customFormat="1" ht="25.5" customHeight="1" x14ac:dyDescent="0.15">
      <c r="A130" s="95">
        <v>43191</v>
      </c>
      <c r="B130" s="29">
        <v>98.11</v>
      </c>
      <c r="C130" s="29">
        <v>-2.42</v>
      </c>
      <c r="D130" s="9">
        <v>1505</v>
      </c>
      <c r="E130" s="28">
        <v>90.13</v>
      </c>
      <c r="F130" s="29">
        <v>-4.79</v>
      </c>
      <c r="G130" s="9">
        <v>520</v>
      </c>
      <c r="H130" s="28">
        <v>92.74</v>
      </c>
      <c r="I130" s="29">
        <v>-3.04</v>
      </c>
      <c r="J130" s="9">
        <v>710</v>
      </c>
      <c r="K130" s="28">
        <v>145.44999999999999</v>
      </c>
      <c r="L130" s="29">
        <v>6.71</v>
      </c>
      <c r="M130" s="9">
        <v>275</v>
      </c>
    </row>
    <row r="131" spans="1:13" s="112" customFormat="1" ht="25.5" customHeight="1" x14ac:dyDescent="0.15">
      <c r="A131" s="95">
        <v>43221</v>
      </c>
      <c r="B131" s="29">
        <v>97.12</v>
      </c>
      <c r="C131" s="29">
        <v>-4.5599999999999996</v>
      </c>
      <c r="D131" s="9">
        <v>1394</v>
      </c>
      <c r="E131" s="28">
        <v>91.89</v>
      </c>
      <c r="F131" s="29">
        <v>-2.75</v>
      </c>
      <c r="G131" s="9">
        <v>520</v>
      </c>
      <c r="H131" s="28">
        <v>92.02</v>
      </c>
      <c r="I131" s="29">
        <v>-6.49</v>
      </c>
      <c r="J131" s="9">
        <v>659</v>
      </c>
      <c r="K131" s="28">
        <v>141.25</v>
      </c>
      <c r="L131" s="29">
        <v>2.2000000000000002</v>
      </c>
      <c r="M131" s="9">
        <v>215</v>
      </c>
    </row>
    <row r="132" spans="1:13" s="112" customFormat="1" ht="25.5" customHeight="1" x14ac:dyDescent="0.15">
      <c r="A132" s="95">
        <v>43252</v>
      </c>
      <c r="B132" s="29">
        <v>101.3</v>
      </c>
      <c r="C132" s="29">
        <v>2.72</v>
      </c>
      <c r="D132" s="9">
        <v>1555</v>
      </c>
      <c r="E132" s="28">
        <v>91.86</v>
      </c>
      <c r="F132" s="29">
        <v>1.99</v>
      </c>
      <c r="G132" s="9">
        <v>612</v>
      </c>
      <c r="H132" s="28">
        <v>97.36</v>
      </c>
      <c r="I132" s="29">
        <v>0.5</v>
      </c>
      <c r="J132" s="9">
        <v>690</v>
      </c>
      <c r="K132" s="28">
        <v>150.9</v>
      </c>
      <c r="L132" s="29">
        <v>13.73</v>
      </c>
      <c r="M132" s="9">
        <v>253</v>
      </c>
    </row>
    <row r="133" spans="1:13" ht="25.5" customHeight="1" x14ac:dyDescent="0.15">
      <c r="A133" s="95">
        <v>43282</v>
      </c>
      <c r="B133" s="29">
        <v>101.33</v>
      </c>
      <c r="C133" s="29">
        <v>1.92</v>
      </c>
      <c r="D133" s="9">
        <v>1644</v>
      </c>
      <c r="E133" s="28">
        <v>93.9</v>
      </c>
      <c r="F133" s="29">
        <v>3.16</v>
      </c>
      <c r="G133" s="9">
        <v>562</v>
      </c>
      <c r="H133" s="28">
        <v>97.57</v>
      </c>
      <c r="I133" s="29">
        <v>0.63</v>
      </c>
      <c r="J133" s="9">
        <v>793</v>
      </c>
      <c r="K133" s="28">
        <v>140.59</v>
      </c>
      <c r="L133" s="29">
        <v>4.43</v>
      </c>
      <c r="M133" s="9">
        <v>289</v>
      </c>
    </row>
    <row r="134" spans="1:13" ht="25.5" customHeight="1" x14ac:dyDescent="0.15">
      <c r="A134" s="95">
        <v>43313</v>
      </c>
      <c r="B134" s="29">
        <v>96.17</v>
      </c>
      <c r="C134" s="29">
        <v>-4.09</v>
      </c>
      <c r="D134" s="9">
        <v>1617</v>
      </c>
      <c r="E134" s="28">
        <v>90.69</v>
      </c>
      <c r="F134" s="29">
        <v>-5.64</v>
      </c>
      <c r="G134" s="9">
        <v>567</v>
      </c>
      <c r="H134" s="28">
        <v>90.21</v>
      </c>
      <c r="I134" s="29">
        <v>-5.36</v>
      </c>
      <c r="J134" s="9">
        <v>799</v>
      </c>
      <c r="K134" s="28">
        <v>142.68</v>
      </c>
      <c r="L134" s="29">
        <v>3.29</v>
      </c>
      <c r="M134" s="9">
        <v>251</v>
      </c>
    </row>
    <row r="135" spans="1:13" ht="25.5" customHeight="1" x14ac:dyDescent="0.15">
      <c r="A135" s="95">
        <v>43344</v>
      </c>
      <c r="B135" s="29">
        <v>100.82</v>
      </c>
      <c r="C135" s="29">
        <v>-0.02</v>
      </c>
      <c r="D135" s="9">
        <v>1553</v>
      </c>
      <c r="E135" s="28">
        <v>96.62</v>
      </c>
      <c r="F135" s="29">
        <v>3.23</v>
      </c>
      <c r="G135" s="9">
        <v>573</v>
      </c>
      <c r="H135" s="28">
        <v>95.11</v>
      </c>
      <c r="I135" s="29">
        <v>-3.5</v>
      </c>
      <c r="J135" s="9">
        <v>759</v>
      </c>
      <c r="K135" s="28">
        <v>145.56</v>
      </c>
      <c r="L135" s="29">
        <v>7.27</v>
      </c>
      <c r="M135" s="9">
        <v>221</v>
      </c>
    </row>
    <row r="136" spans="1:13" ht="25.5" customHeight="1" x14ac:dyDescent="0.15">
      <c r="A136" s="95">
        <v>43374</v>
      </c>
      <c r="B136" s="29">
        <v>100.49</v>
      </c>
      <c r="C136" s="29">
        <v>4.92</v>
      </c>
      <c r="D136" s="9">
        <v>1407</v>
      </c>
      <c r="E136" s="28">
        <v>93.76</v>
      </c>
      <c r="F136" s="29">
        <v>5.82</v>
      </c>
      <c r="G136" s="9">
        <v>516</v>
      </c>
      <c r="H136" s="28">
        <v>94.49</v>
      </c>
      <c r="I136" s="29">
        <v>3.11</v>
      </c>
      <c r="J136" s="9">
        <v>637</v>
      </c>
      <c r="K136" s="28">
        <v>147.84</v>
      </c>
      <c r="L136" s="29">
        <v>8.67</v>
      </c>
      <c r="M136" s="9">
        <v>254</v>
      </c>
    </row>
    <row r="137" spans="1:13" ht="25.5" customHeight="1" x14ac:dyDescent="0.15">
      <c r="A137" s="95">
        <v>43405</v>
      </c>
      <c r="B137" s="29">
        <v>101.08</v>
      </c>
      <c r="C137" s="29">
        <v>4.25</v>
      </c>
      <c r="D137" s="9">
        <v>1652</v>
      </c>
      <c r="E137" s="28">
        <v>93.31</v>
      </c>
      <c r="F137" s="29">
        <v>2.21</v>
      </c>
      <c r="G137" s="9">
        <v>570</v>
      </c>
      <c r="H137" s="28">
        <v>96.55</v>
      </c>
      <c r="I137" s="29">
        <v>2.38</v>
      </c>
      <c r="J137" s="9">
        <v>772</v>
      </c>
      <c r="K137" s="28">
        <v>144.02000000000001</v>
      </c>
      <c r="L137" s="29">
        <v>13.8</v>
      </c>
      <c r="M137" s="9">
        <v>310</v>
      </c>
    </row>
    <row r="138" spans="1:13" ht="25.5" customHeight="1" thickBot="1" x14ac:dyDescent="0.2">
      <c r="A138" s="98">
        <v>43435</v>
      </c>
      <c r="B138" s="99">
        <v>99.49</v>
      </c>
      <c r="C138" s="99">
        <v>2.33</v>
      </c>
      <c r="D138" s="14">
        <v>1782</v>
      </c>
      <c r="E138" s="116">
        <v>91.82</v>
      </c>
      <c r="F138" s="99">
        <v>4.75</v>
      </c>
      <c r="G138" s="14">
        <v>667</v>
      </c>
      <c r="H138" s="116">
        <v>95.8</v>
      </c>
      <c r="I138" s="99">
        <v>0.09</v>
      </c>
      <c r="J138" s="14">
        <v>867</v>
      </c>
      <c r="K138" s="116">
        <v>145.35</v>
      </c>
      <c r="L138" s="99">
        <v>7.56</v>
      </c>
      <c r="M138" s="14">
        <v>248</v>
      </c>
    </row>
    <row r="139" spans="1:13" ht="25.5" customHeight="1" x14ac:dyDescent="0.15">
      <c r="A139" s="94">
        <v>43466</v>
      </c>
      <c r="B139" s="27">
        <v>103.27</v>
      </c>
      <c r="C139" s="27">
        <v>1.33</v>
      </c>
      <c r="D139" s="8">
        <v>1175</v>
      </c>
      <c r="E139" s="25">
        <v>94.14</v>
      </c>
      <c r="F139" s="27">
        <v>0.37</v>
      </c>
      <c r="G139" s="8">
        <v>401</v>
      </c>
      <c r="H139" s="25">
        <v>98.14</v>
      </c>
      <c r="I139" s="27">
        <v>0.67</v>
      </c>
      <c r="J139" s="8">
        <v>567</v>
      </c>
      <c r="K139" s="25">
        <v>154.51</v>
      </c>
      <c r="L139" s="27">
        <v>7.55</v>
      </c>
      <c r="M139" s="8">
        <v>207</v>
      </c>
    </row>
    <row r="140" spans="1:13" ht="25.5" customHeight="1" x14ac:dyDescent="0.15">
      <c r="A140" s="95">
        <v>43497</v>
      </c>
      <c r="B140" s="29">
        <v>103.22</v>
      </c>
      <c r="C140" s="29">
        <v>2.96</v>
      </c>
      <c r="D140" s="9">
        <v>1320</v>
      </c>
      <c r="E140" s="28">
        <v>96.76</v>
      </c>
      <c r="F140" s="29">
        <v>5.37</v>
      </c>
      <c r="G140" s="9">
        <v>472</v>
      </c>
      <c r="H140" s="28">
        <v>97.23</v>
      </c>
      <c r="I140" s="29">
        <v>1.4</v>
      </c>
      <c r="J140" s="9">
        <v>625</v>
      </c>
      <c r="K140" s="28">
        <v>154.03</v>
      </c>
      <c r="L140" s="29">
        <v>5.72</v>
      </c>
      <c r="M140" s="9">
        <v>223</v>
      </c>
    </row>
    <row r="141" spans="1:13" ht="25.5" customHeight="1" x14ac:dyDescent="0.15">
      <c r="A141" s="95">
        <v>43525</v>
      </c>
      <c r="B141" s="29">
        <v>105.07</v>
      </c>
      <c r="C141" s="29">
        <v>5.68</v>
      </c>
      <c r="D141" s="9">
        <v>1935</v>
      </c>
      <c r="E141" s="28">
        <v>93.69</v>
      </c>
      <c r="F141" s="29">
        <v>4.42</v>
      </c>
      <c r="G141" s="9">
        <v>655</v>
      </c>
      <c r="H141" s="28">
        <v>100.88</v>
      </c>
      <c r="I141" s="29">
        <v>6.11</v>
      </c>
      <c r="J141" s="9">
        <v>939</v>
      </c>
      <c r="K141" s="28">
        <v>158.35</v>
      </c>
      <c r="L141" s="29">
        <v>7.64</v>
      </c>
      <c r="M141" s="9">
        <v>341</v>
      </c>
    </row>
    <row r="142" spans="1:13" ht="25.5" customHeight="1" x14ac:dyDescent="0.15">
      <c r="A142" s="95">
        <v>43556</v>
      </c>
      <c r="B142" s="29">
        <v>102.18</v>
      </c>
      <c r="C142" s="29">
        <v>4.1500000000000004</v>
      </c>
      <c r="D142" s="9">
        <v>1527</v>
      </c>
      <c r="E142" s="28">
        <v>91.07</v>
      </c>
      <c r="F142" s="29">
        <v>1.04</v>
      </c>
      <c r="G142" s="9">
        <v>544</v>
      </c>
      <c r="H142" s="28">
        <v>98.78</v>
      </c>
      <c r="I142" s="29">
        <v>6.51</v>
      </c>
      <c r="J142" s="9">
        <v>698</v>
      </c>
      <c r="K142" s="28">
        <v>150.22999999999999</v>
      </c>
      <c r="L142" s="29">
        <v>3.29</v>
      </c>
      <c r="M142" s="9">
        <v>285</v>
      </c>
    </row>
    <row r="143" spans="1:13" ht="25.5" customHeight="1" x14ac:dyDescent="0.15">
      <c r="A143" s="95">
        <v>43586</v>
      </c>
      <c r="B143" s="29">
        <v>103.21</v>
      </c>
      <c r="C143" s="29">
        <v>6.27</v>
      </c>
      <c r="D143" s="9">
        <v>1336</v>
      </c>
      <c r="E143" s="28">
        <v>93.81</v>
      </c>
      <c r="F143" s="29">
        <v>2.09</v>
      </c>
      <c r="G143" s="9">
        <v>454</v>
      </c>
      <c r="H143" s="28">
        <v>97.84</v>
      </c>
      <c r="I143" s="29">
        <v>6.32</v>
      </c>
      <c r="J143" s="9">
        <v>633</v>
      </c>
      <c r="K143" s="28">
        <v>156.57</v>
      </c>
      <c r="L143" s="29">
        <v>10.85</v>
      </c>
      <c r="M143" s="9">
        <v>249</v>
      </c>
    </row>
    <row r="144" spans="1:13" ht="25.5" customHeight="1" x14ac:dyDescent="0.15">
      <c r="A144" s="95">
        <v>43617</v>
      </c>
      <c r="B144" s="29">
        <v>101.39</v>
      </c>
      <c r="C144" s="29">
        <v>0.09</v>
      </c>
      <c r="D144" s="9">
        <v>1495</v>
      </c>
      <c r="E144" s="28">
        <v>91.04</v>
      </c>
      <c r="F144" s="29">
        <v>-0.89</v>
      </c>
      <c r="G144" s="9">
        <v>493</v>
      </c>
      <c r="H144" s="28">
        <v>98.17</v>
      </c>
      <c r="I144" s="29">
        <v>0.83</v>
      </c>
      <c r="J144" s="9">
        <v>747</v>
      </c>
      <c r="K144" s="28">
        <v>148.41999999999999</v>
      </c>
      <c r="L144" s="29">
        <v>-1.64</v>
      </c>
      <c r="M144" s="9">
        <v>255</v>
      </c>
    </row>
    <row r="145" spans="1:13" ht="25.5" customHeight="1" x14ac:dyDescent="0.15">
      <c r="A145" s="95">
        <v>43647</v>
      </c>
      <c r="B145" s="29">
        <v>103.15</v>
      </c>
      <c r="C145" s="29">
        <v>1.8</v>
      </c>
      <c r="D145" s="9">
        <v>1576</v>
      </c>
      <c r="E145" s="28">
        <v>91.88</v>
      </c>
      <c r="F145" s="29">
        <v>-2.15</v>
      </c>
      <c r="G145" s="9">
        <v>559</v>
      </c>
      <c r="H145" s="28">
        <v>99.41</v>
      </c>
      <c r="I145" s="29">
        <v>1.89</v>
      </c>
      <c r="J145" s="9">
        <v>749</v>
      </c>
      <c r="K145" s="28">
        <v>154.86000000000001</v>
      </c>
      <c r="L145" s="29">
        <v>10.15</v>
      </c>
      <c r="M145" s="9">
        <v>268</v>
      </c>
    </row>
    <row r="146" spans="1:13" ht="25.5" customHeight="1" x14ac:dyDescent="0.15">
      <c r="A146" s="95">
        <v>43678</v>
      </c>
      <c r="B146" s="29">
        <v>103.75</v>
      </c>
      <c r="C146" s="29">
        <v>7.88</v>
      </c>
      <c r="D146" s="9">
        <v>1499</v>
      </c>
      <c r="E146" s="28">
        <v>96.8</v>
      </c>
      <c r="F146" s="29">
        <v>6.74</v>
      </c>
      <c r="G146" s="9">
        <v>509</v>
      </c>
      <c r="H146" s="28">
        <v>98.25</v>
      </c>
      <c r="I146" s="29">
        <v>8.91</v>
      </c>
      <c r="J146" s="9">
        <v>748</v>
      </c>
      <c r="K146" s="28">
        <v>154.62</v>
      </c>
      <c r="L146" s="29">
        <v>8.3699999999999992</v>
      </c>
      <c r="M146" s="9">
        <v>242</v>
      </c>
    </row>
    <row r="147" spans="1:13" ht="25.5" customHeight="1" x14ac:dyDescent="0.15">
      <c r="A147" s="95">
        <v>43709</v>
      </c>
      <c r="B147" s="29">
        <v>103.2</v>
      </c>
      <c r="C147" s="29">
        <v>2.36</v>
      </c>
      <c r="D147" s="9">
        <v>1714</v>
      </c>
      <c r="E147" s="28">
        <v>90.87</v>
      </c>
      <c r="F147" s="29">
        <v>-5.95</v>
      </c>
      <c r="G147" s="9">
        <v>576</v>
      </c>
      <c r="H147" s="28">
        <v>99.05</v>
      </c>
      <c r="I147" s="29">
        <v>4.1399999999999997</v>
      </c>
      <c r="J147" s="9">
        <v>849</v>
      </c>
      <c r="K147" s="28">
        <v>158.46</v>
      </c>
      <c r="L147" s="29">
        <v>8.86</v>
      </c>
      <c r="M147" s="9">
        <v>289</v>
      </c>
    </row>
    <row r="148" spans="1:13" ht="25.5" customHeight="1" x14ac:dyDescent="0.15">
      <c r="A148" s="95">
        <v>43739</v>
      </c>
      <c r="B148" s="29">
        <v>102.21</v>
      </c>
      <c r="C148" s="29">
        <v>1.71</v>
      </c>
      <c r="D148" s="9">
        <v>1289</v>
      </c>
      <c r="E148" s="28">
        <v>94.01</v>
      </c>
      <c r="F148" s="29">
        <v>0.27</v>
      </c>
      <c r="G148" s="9">
        <v>472</v>
      </c>
      <c r="H148" s="28">
        <v>97.18</v>
      </c>
      <c r="I148" s="29">
        <v>2.85</v>
      </c>
      <c r="J148" s="9">
        <v>593</v>
      </c>
      <c r="K148" s="28">
        <v>153.06</v>
      </c>
      <c r="L148" s="29">
        <v>3.53</v>
      </c>
      <c r="M148" s="9">
        <v>224</v>
      </c>
    </row>
    <row r="149" spans="1:13" ht="25.5" customHeight="1" x14ac:dyDescent="0.15">
      <c r="A149" s="95">
        <v>43770</v>
      </c>
      <c r="B149" s="29">
        <v>101.22</v>
      </c>
      <c r="C149" s="29">
        <v>0.14000000000000001</v>
      </c>
      <c r="D149" s="9">
        <v>1367</v>
      </c>
      <c r="E149" s="28">
        <v>89.57</v>
      </c>
      <c r="F149" s="29">
        <v>-4.01</v>
      </c>
      <c r="G149" s="9">
        <v>444</v>
      </c>
      <c r="H149" s="28">
        <v>95.72</v>
      </c>
      <c r="I149" s="29">
        <v>-0.86</v>
      </c>
      <c r="J149" s="9">
        <v>674</v>
      </c>
      <c r="K149" s="28">
        <v>158.47</v>
      </c>
      <c r="L149" s="29">
        <v>10.029999999999999</v>
      </c>
      <c r="M149" s="9">
        <v>249</v>
      </c>
    </row>
    <row r="150" spans="1:13" ht="25.5" customHeight="1" thickBot="1" x14ac:dyDescent="0.2">
      <c r="A150" s="98">
        <v>43800</v>
      </c>
      <c r="B150" s="99">
        <v>98.6</v>
      </c>
      <c r="C150" s="99">
        <v>-0.89</v>
      </c>
      <c r="D150" s="14">
        <v>1721</v>
      </c>
      <c r="E150" s="116">
        <v>85.31</v>
      </c>
      <c r="F150" s="99">
        <v>-7.09</v>
      </c>
      <c r="G150" s="14">
        <v>643</v>
      </c>
      <c r="H150" s="116">
        <v>96.4</v>
      </c>
      <c r="I150" s="99">
        <v>0.63</v>
      </c>
      <c r="J150" s="14">
        <v>795</v>
      </c>
      <c r="K150" s="116">
        <v>151.84</v>
      </c>
      <c r="L150" s="99">
        <v>4.47</v>
      </c>
      <c r="M150" s="14">
        <v>283</v>
      </c>
    </row>
    <row r="151" spans="1:13" ht="25.5" customHeight="1" x14ac:dyDescent="0.15">
      <c r="A151" s="94">
        <v>43831</v>
      </c>
      <c r="B151" s="27">
        <v>100.82</v>
      </c>
      <c r="C151" s="27">
        <v>-2.37</v>
      </c>
      <c r="D151" s="8">
        <v>1241</v>
      </c>
      <c r="E151" s="25">
        <v>88.83</v>
      </c>
      <c r="F151" s="27">
        <v>-5.64</v>
      </c>
      <c r="G151" s="8">
        <v>426</v>
      </c>
      <c r="H151" s="25">
        <v>96.03</v>
      </c>
      <c r="I151" s="27">
        <v>-2.15</v>
      </c>
      <c r="J151" s="8">
        <v>604</v>
      </c>
      <c r="K151" s="25">
        <v>158.69</v>
      </c>
      <c r="L151" s="27">
        <v>2.71</v>
      </c>
      <c r="M151" s="8">
        <v>211</v>
      </c>
    </row>
    <row r="152" spans="1:13" ht="25.5" customHeight="1" x14ac:dyDescent="0.15">
      <c r="A152" s="95">
        <v>43862</v>
      </c>
      <c r="B152" s="29">
        <v>101.14</v>
      </c>
      <c r="C152" s="29">
        <v>-2.02</v>
      </c>
      <c r="D152" s="9">
        <v>1566</v>
      </c>
      <c r="E152" s="28">
        <v>91.95</v>
      </c>
      <c r="F152" s="29">
        <v>-4.97</v>
      </c>
      <c r="G152" s="9">
        <v>470</v>
      </c>
      <c r="H152" s="28">
        <v>96.32</v>
      </c>
      <c r="I152" s="29">
        <v>-0.94</v>
      </c>
      <c r="J152" s="9">
        <v>812</v>
      </c>
      <c r="K152" s="28">
        <v>150.32</v>
      </c>
      <c r="L152" s="29">
        <v>-2.41</v>
      </c>
      <c r="M152" s="9">
        <v>284</v>
      </c>
    </row>
    <row r="153" spans="1:13" ht="25.5" customHeight="1" x14ac:dyDescent="0.15">
      <c r="A153" s="95">
        <v>43891</v>
      </c>
      <c r="B153" s="29">
        <v>101.85</v>
      </c>
      <c r="C153" s="29">
        <v>-3.06</v>
      </c>
      <c r="D153" s="9">
        <v>2235</v>
      </c>
      <c r="E153" s="28">
        <v>88.98</v>
      </c>
      <c r="F153" s="29">
        <v>-5.03</v>
      </c>
      <c r="G153" s="9">
        <v>711</v>
      </c>
      <c r="H153" s="28">
        <v>97.7</v>
      </c>
      <c r="I153" s="29">
        <v>-3.15</v>
      </c>
      <c r="J153" s="9">
        <v>1152</v>
      </c>
      <c r="K153" s="28">
        <v>160.16999999999999</v>
      </c>
      <c r="L153" s="29">
        <v>1.1499999999999999</v>
      </c>
      <c r="M153" s="9">
        <v>372</v>
      </c>
    </row>
    <row r="154" spans="1:13" ht="25.5" customHeight="1" x14ac:dyDescent="0.15">
      <c r="A154" s="95">
        <v>43922</v>
      </c>
      <c r="B154" s="29">
        <v>102.75</v>
      </c>
      <c r="C154" s="29">
        <v>0.56000000000000005</v>
      </c>
      <c r="D154" s="9">
        <v>1467</v>
      </c>
      <c r="E154" s="28">
        <v>91.27</v>
      </c>
      <c r="F154" s="29">
        <v>0.22</v>
      </c>
      <c r="G154" s="9">
        <v>491</v>
      </c>
      <c r="H154" s="28">
        <v>96.48</v>
      </c>
      <c r="I154" s="29">
        <v>-2.33</v>
      </c>
      <c r="J154" s="9">
        <v>690</v>
      </c>
      <c r="K154" s="28">
        <v>159.77000000000001</v>
      </c>
      <c r="L154" s="29">
        <v>6.35</v>
      </c>
      <c r="M154" s="9">
        <v>286</v>
      </c>
    </row>
    <row r="155" spans="1:13" ht="25.5" customHeight="1" x14ac:dyDescent="0.15">
      <c r="A155" s="95">
        <v>43952</v>
      </c>
      <c r="B155" s="29">
        <v>101.27</v>
      </c>
      <c r="C155" s="29">
        <v>-1.88</v>
      </c>
      <c r="D155" s="9">
        <v>1142</v>
      </c>
      <c r="E155" s="28">
        <v>93.55</v>
      </c>
      <c r="F155" s="29">
        <v>-0.28000000000000003</v>
      </c>
      <c r="G155" s="9">
        <v>408</v>
      </c>
      <c r="H155" s="28">
        <v>93.85</v>
      </c>
      <c r="I155" s="29">
        <v>-4.08</v>
      </c>
      <c r="J155" s="9">
        <v>538</v>
      </c>
      <c r="K155" s="28">
        <v>161.66</v>
      </c>
      <c r="L155" s="29">
        <v>3.25</v>
      </c>
      <c r="M155" s="9">
        <v>196</v>
      </c>
    </row>
    <row r="156" spans="1:13" ht="25.5" customHeight="1" x14ac:dyDescent="0.15">
      <c r="A156" s="95">
        <v>43983</v>
      </c>
      <c r="B156" s="29">
        <v>100.12</v>
      </c>
      <c r="C156" s="29">
        <v>-1.25</v>
      </c>
      <c r="D156" s="9">
        <v>1649</v>
      </c>
      <c r="E156" s="28">
        <v>92.32</v>
      </c>
      <c r="F156" s="29">
        <v>1.41</v>
      </c>
      <c r="G156" s="9">
        <v>536</v>
      </c>
      <c r="H156" s="28">
        <v>94.65</v>
      </c>
      <c r="I156" s="29">
        <v>-3.59</v>
      </c>
      <c r="J156" s="9">
        <v>912</v>
      </c>
      <c r="K156" s="28">
        <v>160.81</v>
      </c>
      <c r="L156" s="29">
        <v>8.35</v>
      </c>
      <c r="M156" s="9">
        <v>201</v>
      </c>
    </row>
    <row r="157" spans="1:13" ht="25.5" customHeight="1" x14ac:dyDescent="0.15">
      <c r="A157" s="95">
        <v>44013</v>
      </c>
      <c r="B157" s="29">
        <v>100.36</v>
      </c>
      <c r="C157" s="29">
        <v>-2.7</v>
      </c>
      <c r="D157" s="9">
        <v>1728</v>
      </c>
      <c r="E157" s="28">
        <v>87.94</v>
      </c>
      <c r="F157" s="29">
        <v>-4.29</v>
      </c>
      <c r="G157" s="9">
        <v>539</v>
      </c>
      <c r="H157" s="28">
        <v>97.01</v>
      </c>
      <c r="I157" s="29">
        <v>-2.41</v>
      </c>
      <c r="J157" s="9">
        <v>912</v>
      </c>
      <c r="K157" s="28">
        <v>153.1</v>
      </c>
      <c r="L157" s="29">
        <v>-1.1399999999999999</v>
      </c>
      <c r="M157" s="9">
        <v>277</v>
      </c>
    </row>
    <row r="158" spans="1:13" ht="25.5" customHeight="1" x14ac:dyDescent="0.15">
      <c r="A158" s="95">
        <v>44044</v>
      </c>
      <c r="B158" s="29">
        <v>100.94</v>
      </c>
      <c r="C158" s="29">
        <v>-2.71</v>
      </c>
      <c r="D158" s="9">
        <v>1615</v>
      </c>
      <c r="E158" s="28">
        <v>87.45</v>
      </c>
      <c r="F158" s="29">
        <v>-9.66</v>
      </c>
      <c r="G158" s="9">
        <v>456</v>
      </c>
      <c r="H158" s="28">
        <v>96.61</v>
      </c>
      <c r="I158" s="29">
        <v>-1.67</v>
      </c>
      <c r="J158" s="9">
        <v>891</v>
      </c>
      <c r="K158" s="28">
        <v>157.44999999999999</v>
      </c>
      <c r="L158" s="29">
        <v>1.83</v>
      </c>
      <c r="M158" s="9">
        <v>268</v>
      </c>
    </row>
    <row r="159" spans="1:13" ht="25.5" customHeight="1" x14ac:dyDescent="0.15">
      <c r="A159" s="95">
        <v>44075</v>
      </c>
      <c r="B159" s="29">
        <v>103.32</v>
      </c>
      <c r="C159" s="29">
        <v>0.12</v>
      </c>
      <c r="D159" s="9">
        <v>1779</v>
      </c>
      <c r="E159" s="28">
        <v>93.08</v>
      </c>
      <c r="F159" s="29">
        <v>2.4300000000000002</v>
      </c>
      <c r="G159" s="9">
        <v>543</v>
      </c>
      <c r="H159" s="28">
        <v>98.95</v>
      </c>
      <c r="I159" s="29">
        <v>-0.1</v>
      </c>
      <c r="J159" s="9">
        <v>953</v>
      </c>
      <c r="K159" s="28">
        <v>157.41</v>
      </c>
      <c r="L159" s="29">
        <v>-0.66</v>
      </c>
      <c r="M159" s="9">
        <v>283</v>
      </c>
    </row>
    <row r="160" spans="1:13" ht="25.5" customHeight="1" x14ac:dyDescent="0.15">
      <c r="A160" s="95">
        <v>44105</v>
      </c>
      <c r="B160" s="29">
        <v>98.26</v>
      </c>
      <c r="C160" s="29">
        <v>-3.86</v>
      </c>
      <c r="D160" s="9">
        <v>1777</v>
      </c>
      <c r="E160" s="28">
        <v>86.99</v>
      </c>
      <c r="F160" s="29">
        <v>-7.47</v>
      </c>
      <c r="G160" s="9">
        <v>595</v>
      </c>
      <c r="H160" s="28">
        <v>93.79</v>
      </c>
      <c r="I160" s="29">
        <v>-3.49</v>
      </c>
      <c r="J160" s="9">
        <v>874</v>
      </c>
      <c r="K160" s="28">
        <v>153.51</v>
      </c>
      <c r="L160" s="29">
        <v>0.28999999999999998</v>
      </c>
      <c r="M160" s="9">
        <v>308</v>
      </c>
    </row>
    <row r="161" spans="1:13" ht="25.5" customHeight="1" x14ac:dyDescent="0.15">
      <c r="A161" s="95">
        <v>44136</v>
      </c>
      <c r="B161" s="29">
        <v>101.69</v>
      </c>
      <c r="C161" s="29">
        <v>0.46</v>
      </c>
      <c r="D161" s="9">
        <v>1833</v>
      </c>
      <c r="E161" s="28">
        <v>87.81</v>
      </c>
      <c r="F161" s="29">
        <v>-1.96</v>
      </c>
      <c r="G161" s="9">
        <v>614</v>
      </c>
      <c r="H161" s="28">
        <v>97.78</v>
      </c>
      <c r="I161" s="29">
        <v>2.15</v>
      </c>
      <c r="J161" s="9">
        <v>924</v>
      </c>
      <c r="K161" s="28">
        <v>163.75</v>
      </c>
      <c r="L161" s="29">
        <v>3.33</v>
      </c>
      <c r="M161" s="9">
        <v>295</v>
      </c>
    </row>
    <row r="162" spans="1:13" ht="25.5" customHeight="1" thickBot="1" x14ac:dyDescent="0.2">
      <c r="A162" s="98">
        <v>44166</v>
      </c>
      <c r="B162" s="99">
        <v>103.23</v>
      </c>
      <c r="C162" s="99">
        <v>4.7</v>
      </c>
      <c r="D162" s="14">
        <v>1988</v>
      </c>
      <c r="E162" s="116">
        <v>89.9</v>
      </c>
      <c r="F162" s="99">
        <v>5.38</v>
      </c>
      <c r="G162" s="14">
        <v>670</v>
      </c>
      <c r="H162" s="116">
        <v>99.3</v>
      </c>
      <c r="I162" s="99">
        <v>3.01</v>
      </c>
      <c r="J162" s="14">
        <v>967</v>
      </c>
      <c r="K162" s="116">
        <v>160.28</v>
      </c>
      <c r="L162" s="99">
        <v>5.56</v>
      </c>
      <c r="M162" s="14">
        <v>351</v>
      </c>
    </row>
    <row r="163" spans="1:13" ht="25.5" customHeight="1" x14ac:dyDescent="0.15">
      <c r="A163" s="95">
        <v>44197</v>
      </c>
      <c r="B163" s="29">
        <v>105.07</v>
      </c>
      <c r="C163" s="29">
        <v>4.22</v>
      </c>
      <c r="D163" s="9">
        <v>1245</v>
      </c>
      <c r="E163" s="28">
        <v>92.19</v>
      </c>
      <c r="F163" s="29">
        <v>3.78</v>
      </c>
      <c r="G163" s="9">
        <v>454</v>
      </c>
      <c r="H163" s="28">
        <v>99.13</v>
      </c>
      <c r="I163" s="29">
        <v>3.23</v>
      </c>
      <c r="J163" s="9">
        <v>538</v>
      </c>
      <c r="K163" s="28">
        <v>168.06</v>
      </c>
      <c r="L163" s="29">
        <v>5.9</v>
      </c>
      <c r="M163" s="9">
        <v>253</v>
      </c>
    </row>
    <row r="164" spans="1:13" ht="25.5" customHeight="1" x14ac:dyDescent="0.15">
      <c r="A164" s="95">
        <v>44228</v>
      </c>
      <c r="B164" s="29">
        <v>103.95</v>
      </c>
      <c r="C164" s="29">
        <v>2.78</v>
      </c>
      <c r="D164" s="9">
        <v>1407</v>
      </c>
      <c r="E164" s="28">
        <v>88.56</v>
      </c>
      <c r="F164" s="29">
        <v>-3.69</v>
      </c>
      <c r="G164" s="9">
        <v>436</v>
      </c>
      <c r="H164" s="28">
        <v>99.44</v>
      </c>
      <c r="I164" s="29">
        <v>3.24</v>
      </c>
      <c r="J164" s="9">
        <v>705</v>
      </c>
      <c r="K164" s="28">
        <v>167.24</v>
      </c>
      <c r="L164" s="29">
        <v>11.26</v>
      </c>
      <c r="M164" s="9">
        <v>266</v>
      </c>
    </row>
    <row r="165" spans="1:13" ht="25.5" customHeight="1" x14ac:dyDescent="0.15">
      <c r="A165" s="95">
        <v>44256</v>
      </c>
      <c r="B165" s="29">
        <v>106.21</v>
      </c>
      <c r="C165" s="29">
        <v>4.28</v>
      </c>
      <c r="D165" s="9">
        <v>2177</v>
      </c>
      <c r="E165" s="28">
        <v>89.62</v>
      </c>
      <c r="F165" s="29">
        <v>0.72</v>
      </c>
      <c r="G165" s="9">
        <v>704</v>
      </c>
      <c r="H165" s="28">
        <v>103</v>
      </c>
      <c r="I165" s="29">
        <v>5.42</v>
      </c>
      <c r="J165" s="9">
        <v>1051</v>
      </c>
      <c r="K165" s="28">
        <v>165.7</v>
      </c>
      <c r="L165" s="29">
        <v>3.45</v>
      </c>
      <c r="M165" s="9">
        <v>422</v>
      </c>
    </row>
    <row r="166" spans="1:13" ht="25.5" customHeight="1" x14ac:dyDescent="0.15">
      <c r="A166" s="95">
        <v>44287</v>
      </c>
      <c r="B166" s="29">
        <v>106.6</v>
      </c>
      <c r="C166" s="29">
        <v>3.75</v>
      </c>
      <c r="D166" s="9">
        <v>1717</v>
      </c>
      <c r="E166" s="28">
        <v>90.95</v>
      </c>
      <c r="F166" s="29">
        <v>-0.35</v>
      </c>
      <c r="G166" s="9">
        <v>560</v>
      </c>
      <c r="H166" s="28">
        <v>102.43</v>
      </c>
      <c r="I166" s="29">
        <v>6.17</v>
      </c>
      <c r="J166" s="9">
        <v>793</v>
      </c>
      <c r="K166" s="28">
        <v>165.84</v>
      </c>
      <c r="L166" s="29">
        <v>3.8</v>
      </c>
      <c r="M166" s="9">
        <v>364</v>
      </c>
    </row>
    <row r="167" spans="1:13" ht="25.5" customHeight="1" x14ac:dyDescent="0.15">
      <c r="A167" s="95">
        <v>44317</v>
      </c>
      <c r="B167" s="29">
        <v>104.72</v>
      </c>
      <c r="C167" s="29">
        <v>3.41</v>
      </c>
      <c r="D167" s="9">
        <v>1499</v>
      </c>
      <c r="E167" s="28">
        <v>94.22</v>
      </c>
      <c r="F167" s="29">
        <v>0.72</v>
      </c>
      <c r="G167" s="9">
        <v>539</v>
      </c>
      <c r="H167" s="28">
        <v>97.18</v>
      </c>
      <c r="I167" s="29">
        <v>3.55</v>
      </c>
      <c r="J167" s="9">
        <v>683</v>
      </c>
      <c r="K167" s="28">
        <v>170.8</v>
      </c>
      <c r="L167" s="29">
        <v>5.65</v>
      </c>
      <c r="M167" s="9">
        <v>277</v>
      </c>
    </row>
    <row r="168" spans="1:13" ht="25.5" customHeight="1" x14ac:dyDescent="0.15">
      <c r="A168" s="95">
        <v>44348</v>
      </c>
      <c r="B168" s="29">
        <v>105.2</v>
      </c>
      <c r="C168" s="29">
        <v>5.07</v>
      </c>
      <c r="D168" s="9">
        <v>1782</v>
      </c>
      <c r="E168" s="28">
        <v>91.91</v>
      </c>
      <c r="F168" s="29">
        <v>-0.44</v>
      </c>
      <c r="G168" s="9">
        <v>613</v>
      </c>
      <c r="H168" s="28">
        <v>100.74</v>
      </c>
      <c r="I168" s="29">
        <v>6.43</v>
      </c>
      <c r="J168" s="9">
        <v>872</v>
      </c>
      <c r="K168" s="28">
        <v>168.82</v>
      </c>
      <c r="L168" s="29">
        <v>4.9800000000000004</v>
      </c>
      <c r="M168" s="9">
        <v>297</v>
      </c>
    </row>
    <row r="169" spans="1:13" ht="25.5" customHeight="1" x14ac:dyDescent="0.15">
      <c r="A169" s="95">
        <v>44378</v>
      </c>
      <c r="B169" s="29">
        <v>105.06</v>
      </c>
      <c r="C169" s="29">
        <v>4.68</v>
      </c>
      <c r="D169" s="9">
        <v>1763</v>
      </c>
      <c r="E169" s="28">
        <v>91.89</v>
      </c>
      <c r="F169" s="29">
        <v>4.49</v>
      </c>
      <c r="G169" s="9">
        <v>593</v>
      </c>
      <c r="H169" s="28">
        <v>99.62</v>
      </c>
      <c r="I169" s="29">
        <v>2.69</v>
      </c>
      <c r="J169" s="9">
        <v>850</v>
      </c>
      <c r="K169" s="28">
        <v>167.79</v>
      </c>
      <c r="L169" s="29">
        <v>9.6</v>
      </c>
      <c r="M169" s="9">
        <v>320</v>
      </c>
    </row>
    <row r="170" spans="1:13" ht="25.5" customHeight="1" x14ac:dyDescent="0.15">
      <c r="A170" s="95">
        <v>44409</v>
      </c>
      <c r="B170" s="29">
        <v>108.32</v>
      </c>
      <c r="C170" s="29">
        <v>7.31</v>
      </c>
      <c r="D170" s="9">
        <v>1679</v>
      </c>
      <c r="E170" s="28">
        <v>90.49</v>
      </c>
      <c r="F170" s="29">
        <v>3.48</v>
      </c>
      <c r="G170" s="9">
        <v>550</v>
      </c>
      <c r="H170" s="28">
        <v>105.5</v>
      </c>
      <c r="I170" s="29">
        <v>9.1999999999999993</v>
      </c>
      <c r="J170" s="9">
        <v>838</v>
      </c>
      <c r="K170" s="28">
        <v>170.56</v>
      </c>
      <c r="L170" s="29">
        <v>8.33</v>
      </c>
      <c r="M170" s="9">
        <v>291</v>
      </c>
    </row>
    <row r="171" spans="1:13" ht="25.5" customHeight="1" x14ac:dyDescent="0.15">
      <c r="A171" s="95">
        <v>44440</v>
      </c>
      <c r="B171" s="29">
        <v>106.18</v>
      </c>
      <c r="C171" s="29">
        <v>2.77</v>
      </c>
      <c r="D171" s="9">
        <v>1649</v>
      </c>
      <c r="E171" s="28">
        <v>89.85</v>
      </c>
      <c r="F171" s="29">
        <v>-3.47</v>
      </c>
      <c r="G171" s="9">
        <v>570</v>
      </c>
      <c r="H171" s="28">
        <v>103.2</v>
      </c>
      <c r="I171" s="29">
        <v>4.3</v>
      </c>
      <c r="J171" s="9">
        <v>813</v>
      </c>
      <c r="K171" s="28">
        <v>172.19</v>
      </c>
      <c r="L171" s="29">
        <v>9.39</v>
      </c>
      <c r="M171" s="9">
        <v>266</v>
      </c>
    </row>
    <row r="172" spans="1:13" ht="25.5" customHeight="1" x14ac:dyDescent="0.15">
      <c r="A172" s="95">
        <v>44470</v>
      </c>
      <c r="B172" s="29">
        <v>105.09</v>
      </c>
      <c r="C172" s="29">
        <v>6.95</v>
      </c>
      <c r="D172" s="9">
        <v>1444</v>
      </c>
      <c r="E172" s="28">
        <v>92.08</v>
      </c>
      <c r="F172" s="29">
        <v>5.85</v>
      </c>
      <c r="G172" s="9">
        <v>513</v>
      </c>
      <c r="H172" s="28">
        <v>100.08</v>
      </c>
      <c r="I172" s="29">
        <v>6.71</v>
      </c>
      <c r="J172" s="9">
        <v>682</v>
      </c>
      <c r="K172" s="28">
        <v>168.87</v>
      </c>
      <c r="L172" s="29">
        <v>10.01</v>
      </c>
      <c r="M172" s="9">
        <v>249</v>
      </c>
    </row>
    <row r="173" spans="1:13" ht="25.5" customHeight="1" x14ac:dyDescent="0.15">
      <c r="A173" s="95">
        <v>44501</v>
      </c>
      <c r="B173" s="29">
        <v>105.99</v>
      </c>
      <c r="C173" s="29">
        <v>4.2300000000000004</v>
      </c>
      <c r="D173" s="9">
        <v>1609</v>
      </c>
      <c r="E173" s="28">
        <v>86.73</v>
      </c>
      <c r="F173" s="29">
        <v>-1.23</v>
      </c>
      <c r="G173" s="9">
        <v>543</v>
      </c>
      <c r="H173" s="28">
        <v>103.62</v>
      </c>
      <c r="I173" s="29">
        <v>5.97</v>
      </c>
      <c r="J173" s="9">
        <v>754</v>
      </c>
      <c r="K173" s="28">
        <v>172</v>
      </c>
      <c r="L173" s="29">
        <v>5.04</v>
      </c>
      <c r="M173" s="9">
        <v>312</v>
      </c>
    </row>
    <row r="174" spans="1:13" ht="25.5" customHeight="1" thickBot="1" x14ac:dyDescent="0.2">
      <c r="A174" s="95">
        <v>44531</v>
      </c>
      <c r="B174" s="29">
        <v>107.55</v>
      </c>
      <c r="C174" s="29">
        <v>4.18</v>
      </c>
      <c r="D174" s="9">
        <v>1129</v>
      </c>
      <c r="E174" s="28">
        <v>91.13</v>
      </c>
      <c r="F174" s="29">
        <v>1.37</v>
      </c>
      <c r="G174" s="9">
        <v>458</v>
      </c>
      <c r="H174" s="28">
        <v>102.81</v>
      </c>
      <c r="I174" s="29">
        <v>3.53</v>
      </c>
      <c r="J174" s="9">
        <v>448</v>
      </c>
      <c r="K174" s="28">
        <v>180.79</v>
      </c>
      <c r="L174" s="29">
        <v>12.8</v>
      </c>
      <c r="M174" s="9">
        <v>223</v>
      </c>
    </row>
    <row r="175" spans="1:13" x14ac:dyDescent="0.15">
      <c r="A175" s="106"/>
      <c r="B175" s="105"/>
      <c r="C175" s="105"/>
      <c r="D175" s="107"/>
      <c r="E175" s="105"/>
      <c r="F175" s="105"/>
      <c r="G175" s="107"/>
      <c r="H175" s="105"/>
      <c r="I175" s="105"/>
      <c r="J175" s="107"/>
      <c r="K175" s="105"/>
      <c r="L175" s="105"/>
      <c r="M175" s="107"/>
    </row>
    <row r="463" spans="1:13" x14ac:dyDescent="0.15">
      <c r="A463" s="106"/>
      <c r="B463" s="105"/>
      <c r="C463" s="105"/>
      <c r="D463" s="107"/>
      <c r="E463" s="105"/>
      <c r="F463" s="105"/>
      <c r="G463" s="107"/>
      <c r="H463" s="105"/>
      <c r="I463" s="105"/>
      <c r="J463" s="107"/>
      <c r="K463" s="105"/>
      <c r="L463" s="105"/>
      <c r="M463" s="107"/>
    </row>
  </sheetData>
  <phoneticPr fontId="11"/>
  <conditionalFormatting sqref="A1:M1048576">
    <cfRule type="expression" dxfId="61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46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22</v>
      </c>
      <c r="L1" s="97" t="s">
        <v>23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109.12</v>
      </c>
      <c r="C10" s="27"/>
      <c r="D10" s="8">
        <v>2332</v>
      </c>
      <c r="E10" s="25">
        <v>114.8</v>
      </c>
      <c r="F10" s="27"/>
      <c r="G10" s="8">
        <v>487</v>
      </c>
      <c r="H10" s="25">
        <v>109.48</v>
      </c>
      <c r="I10" s="27"/>
      <c r="J10" s="8">
        <v>1138</v>
      </c>
      <c r="K10" s="25">
        <v>103.09</v>
      </c>
      <c r="L10" s="27"/>
      <c r="M10" s="8">
        <v>707</v>
      </c>
    </row>
    <row r="11" spans="1:13" ht="24.75" customHeight="1" x14ac:dyDescent="0.15">
      <c r="A11" s="95">
        <v>39569</v>
      </c>
      <c r="B11" s="29">
        <v>107.18</v>
      </c>
      <c r="C11" s="29"/>
      <c r="D11" s="9">
        <v>2275</v>
      </c>
      <c r="E11" s="28">
        <v>109.05</v>
      </c>
      <c r="F11" s="29"/>
      <c r="G11" s="9">
        <v>568</v>
      </c>
      <c r="H11" s="28">
        <v>108.67</v>
      </c>
      <c r="I11" s="29"/>
      <c r="J11" s="9">
        <v>1082</v>
      </c>
      <c r="K11" s="28">
        <v>101.72</v>
      </c>
      <c r="L11" s="29"/>
      <c r="M11" s="9">
        <v>625</v>
      </c>
    </row>
    <row r="12" spans="1:13" ht="24.75" customHeight="1" x14ac:dyDescent="0.15">
      <c r="A12" s="95">
        <v>39600</v>
      </c>
      <c r="B12" s="29">
        <v>106.68</v>
      </c>
      <c r="C12" s="29"/>
      <c r="D12" s="9">
        <v>2527</v>
      </c>
      <c r="E12" s="28">
        <v>112.07</v>
      </c>
      <c r="F12" s="29"/>
      <c r="G12" s="9">
        <v>615</v>
      </c>
      <c r="H12" s="28">
        <v>106.79</v>
      </c>
      <c r="I12" s="29"/>
      <c r="J12" s="9">
        <v>1239</v>
      </c>
      <c r="K12" s="28">
        <v>100.34</v>
      </c>
      <c r="L12" s="29"/>
      <c r="M12" s="9">
        <v>673</v>
      </c>
    </row>
    <row r="13" spans="1:13" ht="24.75" customHeight="1" x14ac:dyDescent="0.15">
      <c r="A13" s="95">
        <v>39630</v>
      </c>
      <c r="B13" s="29">
        <v>107.66</v>
      </c>
      <c r="C13" s="29"/>
      <c r="D13" s="9">
        <v>2656</v>
      </c>
      <c r="E13" s="28">
        <v>109.21</v>
      </c>
      <c r="F13" s="29"/>
      <c r="G13" s="9">
        <v>562</v>
      </c>
      <c r="H13" s="28">
        <v>109.34</v>
      </c>
      <c r="I13" s="29"/>
      <c r="J13" s="9">
        <v>1366</v>
      </c>
      <c r="K13" s="28">
        <v>102.12</v>
      </c>
      <c r="L13" s="29"/>
      <c r="M13" s="9">
        <v>728</v>
      </c>
    </row>
    <row r="14" spans="1:13" ht="24.75" customHeight="1" x14ac:dyDescent="0.15">
      <c r="A14" s="95">
        <v>39661</v>
      </c>
      <c r="B14" s="29">
        <v>107.35</v>
      </c>
      <c r="C14" s="29"/>
      <c r="D14" s="9">
        <v>2440</v>
      </c>
      <c r="E14" s="28">
        <v>109.85</v>
      </c>
      <c r="F14" s="29"/>
      <c r="G14" s="9">
        <v>540</v>
      </c>
      <c r="H14" s="28">
        <v>108.83</v>
      </c>
      <c r="I14" s="29"/>
      <c r="J14" s="9">
        <v>1252</v>
      </c>
      <c r="K14" s="28">
        <v>101.23</v>
      </c>
      <c r="L14" s="29"/>
      <c r="M14" s="9">
        <v>648</v>
      </c>
    </row>
    <row r="15" spans="1:13" ht="24.75" customHeight="1" x14ac:dyDescent="0.15">
      <c r="A15" s="95">
        <v>39692</v>
      </c>
      <c r="B15" s="29">
        <v>107.49</v>
      </c>
      <c r="C15" s="29"/>
      <c r="D15" s="9">
        <v>2413</v>
      </c>
      <c r="E15" s="28">
        <v>113.24</v>
      </c>
      <c r="F15" s="29"/>
      <c r="G15" s="9">
        <v>559</v>
      </c>
      <c r="H15" s="28">
        <v>107.47</v>
      </c>
      <c r="I15" s="29"/>
      <c r="J15" s="9">
        <v>1217</v>
      </c>
      <c r="K15" s="28">
        <v>101.84</v>
      </c>
      <c r="L15" s="29"/>
      <c r="M15" s="9">
        <v>637</v>
      </c>
    </row>
    <row r="16" spans="1:13" ht="24.75" customHeight="1" x14ac:dyDescent="0.15">
      <c r="A16" s="95">
        <v>39722</v>
      </c>
      <c r="B16" s="29">
        <v>105.79</v>
      </c>
      <c r="C16" s="29"/>
      <c r="D16" s="9">
        <v>2419</v>
      </c>
      <c r="E16" s="28">
        <v>109.36</v>
      </c>
      <c r="F16" s="29"/>
      <c r="G16" s="9">
        <v>523</v>
      </c>
      <c r="H16" s="28">
        <v>106.37</v>
      </c>
      <c r="I16" s="29"/>
      <c r="J16" s="9">
        <v>1199</v>
      </c>
      <c r="K16" s="28">
        <v>101.06</v>
      </c>
      <c r="L16" s="29"/>
      <c r="M16" s="9">
        <v>697</v>
      </c>
    </row>
    <row r="17" spans="1:13" ht="24.75" customHeight="1" x14ac:dyDescent="0.15">
      <c r="A17" s="95">
        <v>39753</v>
      </c>
      <c r="B17" s="29">
        <v>104.88</v>
      </c>
      <c r="C17" s="29"/>
      <c r="D17" s="9">
        <v>2307</v>
      </c>
      <c r="E17" s="28">
        <v>109.96</v>
      </c>
      <c r="F17" s="29"/>
      <c r="G17" s="9">
        <v>493</v>
      </c>
      <c r="H17" s="28">
        <v>106.42</v>
      </c>
      <c r="I17" s="29"/>
      <c r="J17" s="9">
        <v>1199</v>
      </c>
      <c r="K17" s="28">
        <v>96.23</v>
      </c>
      <c r="L17" s="29"/>
      <c r="M17" s="9">
        <v>615</v>
      </c>
    </row>
    <row r="18" spans="1:13" ht="24.75" customHeight="1" thickBot="1" x14ac:dyDescent="0.2">
      <c r="A18" s="98">
        <v>39783</v>
      </c>
      <c r="B18" s="99">
        <v>103.42</v>
      </c>
      <c r="C18" s="99"/>
      <c r="D18" s="14">
        <v>2718</v>
      </c>
      <c r="E18" s="116">
        <v>104.55</v>
      </c>
      <c r="F18" s="99"/>
      <c r="G18" s="14">
        <v>609</v>
      </c>
      <c r="H18" s="116">
        <v>104.54</v>
      </c>
      <c r="I18" s="99"/>
      <c r="J18" s="14">
        <v>1429</v>
      </c>
      <c r="K18" s="116">
        <v>99.37</v>
      </c>
      <c r="L18" s="99"/>
      <c r="M18" s="14">
        <v>680</v>
      </c>
    </row>
    <row r="19" spans="1:13" ht="24.75" customHeight="1" x14ac:dyDescent="0.15">
      <c r="A19" s="94">
        <v>39814</v>
      </c>
      <c r="B19" s="119">
        <v>101.26</v>
      </c>
      <c r="C19" s="100"/>
      <c r="D19" s="101">
        <v>1819</v>
      </c>
      <c r="E19" s="119">
        <v>107.68</v>
      </c>
      <c r="F19" s="100"/>
      <c r="G19" s="102">
        <v>361</v>
      </c>
      <c r="H19" s="119">
        <v>100.94</v>
      </c>
      <c r="I19" s="100"/>
      <c r="J19" s="102">
        <v>904</v>
      </c>
      <c r="K19" s="119">
        <v>96.85</v>
      </c>
      <c r="L19" s="100"/>
      <c r="M19" s="101">
        <v>554</v>
      </c>
    </row>
    <row r="20" spans="1:13" ht="24.75" customHeight="1" x14ac:dyDescent="0.15">
      <c r="A20" s="96">
        <v>39845</v>
      </c>
      <c r="B20" s="42">
        <v>99.54</v>
      </c>
      <c r="C20" s="43"/>
      <c r="D20" s="19">
        <v>1893</v>
      </c>
      <c r="E20" s="42">
        <v>99.63</v>
      </c>
      <c r="F20" s="43"/>
      <c r="G20" s="20">
        <v>365</v>
      </c>
      <c r="H20" s="42">
        <v>101.52</v>
      </c>
      <c r="I20" s="43"/>
      <c r="J20" s="20">
        <v>925</v>
      </c>
      <c r="K20" s="42">
        <v>95.14</v>
      </c>
      <c r="L20" s="43"/>
      <c r="M20" s="19">
        <v>603</v>
      </c>
    </row>
    <row r="21" spans="1:13" ht="24.75" customHeight="1" x14ac:dyDescent="0.15">
      <c r="A21" s="95">
        <v>39873</v>
      </c>
      <c r="B21" s="42">
        <v>102.71</v>
      </c>
      <c r="C21" s="43"/>
      <c r="D21" s="19">
        <v>3172</v>
      </c>
      <c r="E21" s="42">
        <v>107.27</v>
      </c>
      <c r="F21" s="43"/>
      <c r="G21" s="20">
        <v>580</v>
      </c>
      <c r="H21" s="42">
        <v>103.43</v>
      </c>
      <c r="I21" s="43"/>
      <c r="J21" s="20">
        <v>1568</v>
      </c>
      <c r="K21" s="42">
        <v>97.53</v>
      </c>
      <c r="L21" s="43"/>
      <c r="M21" s="19">
        <v>1024</v>
      </c>
    </row>
    <row r="22" spans="1:13" ht="24.75" customHeight="1" x14ac:dyDescent="0.15">
      <c r="A22" s="96">
        <v>39904</v>
      </c>
      <c r="B22" s="42">
        <v>100.71</v>
      </c>
      <c r="C22" s="29">
        <v>-7.71</v>
      </c>
      <c r="D22" s="19">
        <v>2495</v>
      </c>
      <c r="E22" s="42">
        <v>107.19</v>
      </c>
      <c r="F22" s="43">
        <v>-6.63</v>
      </c>
      <c r="G22" s="20">
        <v>511</v>
      </c>
      <c r="H22" s="42">
        <v>99.86</v>
      </c>
      <c r="I22" s="43">
        <v>-8.7899999999999991</v>
      </c>
      <c r="J22" s="20">
        <v>1206</v>
      </c>
      <c r="K22" s="42">
        <v>96.97</v>
      </c>
      <c r="L22" s="43">
        <v>-5.94</v>
      </c>
      <c r="M22" s="19">
        <v>778</v>
      </c>
    </row>
    <row r="23" spans="1:13" ht="24.75" customHeight="1" x14ac:dyDescent="0.15">
      <c r="A23" s="95">
        <v>39934</v>
      </c>
      <c r="B23" s="42">
        <v>99.57</v>
      </c>
      <c r="C23" s="43">
        <v>-7.1</v>
      </c>
      <c r="D23" s="19">
        <v>2097</v>
      </c>
      <c r="E23" s="42">
        <v>99.57</v>
      </c>
      <c r="F23" s="43">
        <v>-8.69</v>
      </c>
      <c r="G23" s="20">
        <v>447</v>
      </c>
      <c r="H23" s="42">
        <v>100.76</v>
      </c>
      <c r="I23" s="43">
        <v>-7.28</v>
      </c>
      <c r="J23" s="20">
        <v>990</v>
      </c>
      <c r="K23" s="42">
        <v>97.06</v>
      </c>
      <c r="L23" s="43">
        <v>-4.58</v>
      </c>
      <c r="M23" s="19">
        <v>660</v>
      </c>
    </row>
    <row r="24" spans="1:13" ht="24.75" customHeight="1" x14ac:dyDescent="0.15">
      <c r="A24" s="96">
        <v>39965</v>
      </c>
      <c r="B24" s="42">
        <v>100.03</v>
      </c>
      <c r="C24" s="43">
        <v>-6.23</v>
      </c>
      <c r="D24" s="19">
        <v>2720</v>
      </c>
      <c r="E24" s="42">
        <v>102.67</v>
      </c>
      <c r="F24" s="43">
        <v>-8.39</v>
      </c>
      <c r="G24" s="20">
        <v>634</v>
      </c>
      <c r="H24" s="42">
        <v>100.76</v>
      </c>
      <c r="I24" s="43">
        <v>-5.65</v>
      </c>
      <c r="J24" s="20">
        <v>1281</v>
      </c>
      <c r="K24" s="42">
        <v>96.07</v>
      </c>
      <c r="L24" s="43">
        <v>-4.26</v>
      </c>
      <c r="M24" s="19">
        <v>805</v>
      </c>
    </row>
    <row r="25" spans="1:13" ht="24.75" customHeight="1" x14ac:dyDescent="0.15">
      <c r="A25" s="95">
        <v>39995</v>
      </c>
      <c r="B25" s="42">
        <v>100.45</v>
      </c>
      <c r="C25" s="43">
        <v>-6.7</v>
      </c>
      <c r="D25" s="19">
        <v>2731</v>
      </c>
      <c r="E25" s="42">
        <v>102.59</v>
      </c>
      <c r="F25" s="43">
        <v>-6.06</v>
      </c>
      <c r="G25" s="20">
        <v>595</v>
      </c>
      <c r="H25" s="42">
        <v>100.25</v>
      </c>
      <c r="I25" s="43">
        <v>-8.31</v>
      </c>
      <c r="J25" s="20">
        <v>1304</v>
      </c>
      <c r="K25" s="42">
        <v>99.01</v>
      </c>
      <c r="L25" s="43">
        <v>-3.05</v>
      </c>
      <c r="M25" s="19">
        <v>832</v>
      </c>
    </row>
    <row r="26" spans="1:13" ht="24.75" customHeight="1" x14ac:dyDescent="0.15">
      <c r="A26" s="96">
        <v>40026</v>
      </c>
      <c r="B26" s="42">
        <v>99.45</v>
      </c>
      <c r="C26" s="43">
        <v>-7.36</v>
      </c>
      <c r="D26" s="19">
        <v>2242</v>
      </c>
      <c r="E26" s="42">
        <v>101.28</v>
      </c>
      <c r="F26" s="43">
        <v>-7.8</v>
      </c>
      <c r="G26" s="20">
        <v>472</v>
      </c>
      <c r="H26" s="42">
        <v>99.41</v>
      </c>
      <c r="I26" s="43">
        <v>-8.66</v>
      </c>
      <c r="J26" s="20">
        <v>1072</v>
      </c>
      <c r="K26" s="42">
        <v>97.93</v>
      </c>
      <c r="L26" s="43">
        <v>-3.26</v>
      </c>
      <c r="M26" s="19">
        <v>698</v>
      </c>
    </row>
    <row r="27" spans="1:13" ht="24.75" customHeight="1" x14ac:dyDescent="0.15">
      <c r="A27" s="95">
        <v>40057</v>
      </c>
      <c r="B27" s="42">
        <v>101.26</v>
      </c>
      <c r="C27" s="43">
        <v>-5.8</v>
      </c>
      <c r="D27" s="19">
        <v>2529</v>
      </c>
      <c r="E27" s="42">
        <v>105.9</v>
      </c>
      <c r="F27" s="43">
        <v>-6.48</v>
      </c>
      <c r="G27" s="20">
        <v>595</v>
      </c>
      <c r="H27" s="42">
        <v>100.72</v>
      </c>
      <c r="I27" s="43">
        <v>-6.28</v>
      </c>
      <c r="J27" s="20">
        <v>1228</v>
      </c>
      <c r="K27" s="42">
        <v>97.93</v>
      </c>
      <c r="L27" s="43">
        <v>-3.84</v>
      </c>
      <c r="M27" s="19">
        <v>706</v>
      </c>
    </row>
    <row r="28" spans="1:13" ht="24.75" customHeight="1" x14ac:dyDescent="0.15">
      <c r="A28" s="96">
        <v>40087</v>
      </c>
      <c r="B28" s="42">
        <v>97.34</v>
      </c>
      <c r="C28" s="43">
        <v>-7.99</v>
      </c>
      <c r="D28" s="19">
        <v>2364</v>
      </c>
      <c r="E28" s="42">
        <v>96.4</v>
      </c>
      <c r="F28" s="43">
        <v>-11.85</v>
      </c>
      <c r="G28" s="20">
        <v>496</v>
      </c>
      <c r="H28" s="42">
        <v>97.43</v>
      </c>
      <c r="I28" s="43">
        <v>-8.4</v>
      </c>
      <c r="J28" s="20">
        <v>1128</v>
      </c>
      <c r="K28" s="42">
        <v>97.97</v>
      </c>
      <c r="L28" s="43">
        <v>-3.06</v>
      </c>
      <c r="M28" s="19">
        <v>740</v>
      </c>
    </row>
    <row r="29" spans="1:13" ht="24.75" customHeight="1" x14ac:dyDescent="0.15">
      <c r="A29" s="89">
        <v>40118</v>
      </c>
      <c r="B29" s="42">
        <v>101.22</v>
      </c>
      <c r="C29" s="43">
        <v>-3.49</v>
      </c>
      <c r="D29" s="19">
        <v>2632</v>
      </c>
      <c r="E29" s="42">
        <v>105.71</v>
      </c>
      <c r="F29" s="43">
        <v>-3.87</v>
      </c>
      <c r="G29" s="20">
        <v>540</v>
      </c>
      <c r="H29" s="42">
        <v>100.3</v>
      </c>
      <c r="I29" s="43">
        <v>-5.75</v>
      </c>
      <c r="J29" s="20">
        <v>1246</v>
      </c>
      <c r="K29" s="42">
        <v>99.46</v>
      </c>
      <c r="L29" s="43">
        <v>3.36</v>
      </c>
      <c r="M29" s="19">
        <v>846</v>
      </c>
    </row>
    <row r="30" spans="1:13" ht="24.75" customHeight="1" thickBot="1" x14ac:dyDescent="0.2">
      <c r="A30" s="90">
        <v>40148</v>
      </c>
      <c r="B30" s="44">
        <v>97.61</v>
      </c>
      <c r="C30" s="45">
        <v>-5.62</v>
      </c>
      <c r="D30" s="21">
        <v>2728</v>
      </c>
      <c r="E30" s="44">
        <v>95.9</v>
      </c>
      <c r="F30" s="45">
        <v>-8.27</v>
      </c>
      <c r="G30" s="22">
        <v>570</v>
      </c>
      <c r="H30" s="44">
        <v>98.44</v>
      </c>
      <c r="I30" s="45">
        <v>-5.84</v>
      </c>
      <c r="J30" s="22">
        <v>1341</v>
      </c>
      <c r="K30" s="44">
        <v>97.28</v>
      </c>
      <c r="L30" s="45">
        <v>-2.1</v>
      </c>
      <c r="M30" s="21">
        <v>817</v>
      </c>
    </row>
    <row r="31" spans="1:13" ht="24.75" customHeight="1" x14ac:dyDescent="0.15">
      <c r="A31" s="89">
        <v>40179</v>
      </c>
      <c r="B31" s="42">
        <v>99.8</v>
      </c>
      <c r="C31" s="43">
        <v>-1.44</v>
      </c>
      <c r="D31" s="19">
        <v>1798</v>
      </c>
      <c r="E31" s="42">
        <v>101.33</v>
      </c>
      <c r="F31" s="43">
        <v>-5.9</v>
      </c>
      <c r="G31" s="20">
        <v>373</v>
      </c>
      <c r="H31" s="42">
        <v>99.27</v>
      </c>
      <c r="I31" s="43">
        <v>-1.65</v>
      </c>
      <c r="J31" s="20">
        <v>829</v>
      </c>
      <c r="K31" s="42">
        <v>99.64</v>
      </c>
      <c r="L31" s="43">
        <v>2.88</v>
      </c>
      <c r="M31" s="19">
        <v>596</v>
      </c>
    </row>
    <row r="32" spans="1:13" ht="24.75" customHeight="1" x14ac:dyDescent="0.15">
      <c r="A32" s="89">
        <v>40210</v>
      </c>
      <c r="B32" s="42">
        <v>99.99</v>
      </c>
      <c r="C32" s="43">
        <v>0.45</v>
      </c>
      <c r="D32" s="19">
        <v>2219</v>
      </c>
      <c r="E32" s="42">
        <v>103.52</v>
      </c>
      <c r="F32" s="43">
        <v>3.9</v>
      </c>
      <c r="G32" s="20">
        <v>423</v>
      </c>
      <c r="H32" s="42">
        <v>98.74</v>
      </c>
      <c r="I32" s="43">
        <v>-2.74</v>
      </c>
      <c r="J32" s="20">
        <v>1066</v>
      </c>
      <c r="K32" s="42">
        <v>99.53</v>
      </c>
      <c r="L32" s="43">
        <v>4.6100000000000003</v>
      </c>
      <c r="M32" s="19">
        <v>730</v>
      </c>
    </row>
    <row r="33" spans="1:13" ht="24.75" customHeight="1" x14ac:dyDescent="0.15">
      <c r="A33" s="89">
        <v>40238</v>
      </c>
      <c r="B33" s="42">
        <v>102.39</v>
      </c>
      <c r="C33" s="43">
        <v>-0.31</v>
      </c>
      <c r="D33" s="19">
        <v>3316</v>
      </c>
      <c r="E33" s="42">
        <v>104.87</v>
      </c>
      <c r="F33" s="43">
        <v>-2.2400000000000002</v>
      </c>
      <c r="G33" s="20">
        <v>620</v>
      </c>
      <c r="H33" s="42">
        <v>102.31</v>
      </c>
      <c r="I33" s="43">
        <v>-1.08</v>
      </c>
      <c r="J33" s="20">
        <v>1589</v>
      </c>
      <c r="K33" s="42">
        <v>100.66</v>
      </c>
      <c r="L33" s="43">
        <v>3.21</v>
      </c>
      <c r="M33" s="19">
        <v>1107</v>
      </c>
    </row>
    <row r="34" spans="1:13" ht="24.75" customHeight="1" x14ac:dyDescent="0.15">
      <c r="A34" s="89">
        <v>40269</v>
      </c>
      <c r="B34" s="42">
        <v>98.88</v>
      </c>
      <c r="C34" s="43">
        <v>-1.82</v>
      </c>
      <c r="D34" s="19">
        <v>2559</v>
      </c>
      <c r="E34" s="42">
        <v>95.76</v>
      </c>
      <c r="F34" s="43">
        <v>-10.66</v>
      </c>
      <c r="G34" s="20">
        <v>526</v>
      </c>
      <c r="H34" s="42">
        <v>100.14</v>
      </c>
      <c r="I34" s="43">
        <v>0.28000000000000003</v>
      </c>
      <c r="J34" s="20">
        <v>1214</v>
      </c>
      <c r="K34" s="42">
        <v>98.84</v>
      </c>
      <c r="L34" s="43">
        <v>1.93</v>
      </c>
      <c r="M34" s="19">
        <v>819</v>
      </c>
    </row>
    <row r="35" spans="1:13" ht="24.75" customHeight="1" x14ac:dyDescent="0.15">
      <c r="A35" s="89">
        <v>40299</v>
      </c>
      <c r="B35" s="42">
        <v>98.56</v>
      </c>
      <c r="C35" s="43">
        <v>-1.01</v>
      </c>
      <c r="D35" s="19">
        <v>2239</v>
      </c>
      <c r="E35" s="42">
        <v>98.59</v>
      </c>
      <c r="F35" s="43">
        <v>-0.98</v>
      </c>
      <c r="G35" s="20">
        <v>490</v>
      </c>
      <c r="H35" s="42">
        <v>99.46</v>
      </c>
      <c r="I35" s="43">
        <v>-1.29</v>
      </c>
      <c r="J35" s="20">
        <v>1056</v>
      </c>
      <c r="K35" s="42">
        <v>96.65</v>
      </c>
      <c r="L35" s="43">
        <v>-0.42</v>
      </c>
      <c r="M35" s="19">
        <v>693</v>
      </c>
    </row>
    <row r="36" spans="1:13" ht="24.75" customHeight="1" x14ac:dyDescent="0.15">
      <c r="A36" s="89">
        <v>40330</v>
      </c>
      <c r="B36" s="42">
        <v>99.49</v>
      </c>
      <c r="C36" s="43">
        <v>-0.54</v>
      </c>
      <c r="D36" s="19">
        <v>2766</v>
      </c>
      <c r="E36" s="42">
        <v>99.59</v>
      </c>
      <c r="F36" s="43">
        <v>-3</v>
      </c>
      <c r="G36" s="20">
        <v>700</v>
      </c>
      <c r="H36" s="42">
        <v>99.83</v>
      </c>
      <c r="I36" s="43">
        <v>-0.92</v>
      </c>
      <c r="J36" s="20">
        <v>1218</v>
      </c>
      <c r="K36" s="42">
        <v>98.67</v>
      </c>
      <c r="L36" s="43">
        <v>2.71</v>
      </c>
      <c r="M36" s="19">
        <v>848</v>
      </c>
    </row>
    <row r="37" spans="1:13" ht="24.75" customHeight="1" x14ac:dyDescent="0.15">
      <c r="A37" s="89">
        <v>40360</v>
      </c>
      <c r="B37" s="42">
        <v>100.52</v>
      </c>
      <c r="C37" s="43">
        <v>7.0000000000000007E-2</v>
      </c>
      <c r="D37" s="19">
        <v>2854</v>
      </c>
      <c r="E37" s="42">
        <v>101.41</v>
      </c>
      <c r="F37" s="43">
        <v>-1.1499999999999999</v>
      </c>
      <c r="G37" s="20">
        <v>610</v>
      </c>
      <c r="H37" s="42">
        <v>100.96</v>
      </c>
      <c r="I37" s="43">
        <v>0.71</v>
      </c>
      <c r="J37" s="20">
        <v>1337</v>
      </c>
      <c r="K37" s="42">
        <v>98.84</v>
      </c>
      <c r="L37" s="43">
        <v>-0.17</v>
      </c>
      <c r="M37" s="19">
        <v>907</v>
      </c>
    </row>
    <row r="38" spans="1:13" ht="24.75" customHeight="1" x14ac:dyDescent="0.15">
      <c r="A38" s="89">
        <v>40391</v>
      </c>
      <c r="B38" s="42">
        <v>99.13</v>
      </c>
      <c r="C38" s="43">
        <v>-0.32</v>
      </c>
      <c r="D38" s="19">
        <v>2519</v>
      </c>
      <c r="E38" s="42">
        <v>101.14</v>
      </c>
      <c r="F38" s="43">
        <v>-0.14000000000000001</v>
      </c>
      <c r="G38" s="20">
        <v>589</v>
      </c>
      <c r="H38" s="42">
        <v>98.55</v>
      </c>
      <c r="I38" s="43">
        <v>-0.87</v>
      </c>
      <c r="J38" s="20">
        <v>1145</v>
      </c>
      <c r="K38" s="42">
        <v>98.5</v>
      </c>
      <c r="L38" s="43">
        <v>0.57999999999999996</v>
      </c>
      <c r="M38" s="19">
        <v>785</v>
      </c>
    </row>
    <row r="39" spans="1:13" ht="24.75" customHeight="1" x14ac:dyDescent="0.15">
      <c r="A39" s="89">
        <v>40422</v>
      </c>
      <c r="B39" s="42">
        <v>101.16</v>
      </c>
      <c r="C39" s="43">
        <v>-0.1</v>
      </c>
      <c r="D39" s="19">
        <v>2776</v>
      </c>
      <c r="E39" s="42">
        <v>100.26</v>
      </c>
      <c r="F39" s="43">
        <v>-5.33</v>
      </c>
      <c r="G39" s="20">
        <v>628</v>
      </c>
      <c r="H39" s="42">
        <v>100.43</v>
      </c>
      <c r="I39" s="43">
        <v>-0.28999999999999998</v>
      </c>
      <c r="J39" s="20">
        <v>1315</v>
      </c>
      <c r="K39" s="42">
        <v>103.74</v>
      </c>
      <c r="L39" s="43">
        <v>5.93</v>
      </c>
      <c r="M39" s="19">
        <v>833</v>
      </c>
    </row>
    <row r="40" spans="1:13" ht="24.75" customHeight="1" x14ac:dyDescent="0.15">
      <c r="A40" s="89">
        <v>40452</v>
      </c>
      <c r="B40" s="42">
        <v>101.32</v>
      </c>
      <c r="C40" s="43">
        <v>4.09</v>
      </c>
      <c r="D40" s="19">
        <v>2700</v>
      </c>
      <c r="E40" s="42">
        <v>101.79</v>
      </c>
      <c r="F40" s="43">
        <v>5.59</v>
      </c>
      <c r="G40" s="20">
        <v>585</v>
      </c>
      <c r="H40" s="42">
        <v>100.36</v>
      </c>
      <c r="I40" s="43">
        <v>3.01</v>
      </c>
      <c r="J40" s="20">
        <v>1303</v>
      </c>
      <c r="K40" s="42">
        <v>103.13</v>
      </c>
      <c r="L40" s="43">
        <v>5.27</v>
      </c>
      <c r="M40" s="19">
        <v>812</v>
      </c>
    </row>
    <row r="41" spans="1:13" ht="24.75" customHeight="1" x14ac:dyDescent="0.15">
      <c r="A41" s="89">
        <v>40483</v>
      </c>
      <c r="B41" s="42">
        <v>100.21</v>
      </c>
      <c r="C41" s="43">
        <v>-1</v>
      </c>
      <c r="D41" s="19">
        <v>2832</v>
      </c>
      <c r="E41" s="42">
        <v>97.88</v>
      </c>
      <c r="F41" s="43">
        <v>-7.41</v>
      </c>
      <c r="G41" s="20">
        <v>587</v>
      </c>
      <c r="H41" s="42">
        <v>100.49</v>
      </c>
      <c r="I41" s="43">
        <v>0.19</v>
      </c>
      <c r="J41" s="20">
        <v>1384</v>
      </c>
      <c r="K41" s="42">
        <v>101.59</v>
      </c>
      <c r="L41" s="43">
        <v>2.14</v>
      </c>
      <c r="M41" s="19">
        <v>861</v>
      </c>
    </row>
    <row r="42" spans="1:13" ht="24.75" customHeight="1" thickBot="1" x14ac:dyDescent="0.2">
      <c r="A42" s="90">
        <v>40513</v>
      </c>
      <c r="B42" s="44">
        <v>98.41</v>
      </c>
      <c r="C42" s="45">
        <v>0.82</v>
      </c>
      <c r="D42" s="21">
        <v>3292</v>
      </c>
      <c r="E42" s="44">
        <v>93.79</v>
      </c>
      <c r="F42" s="45">
        <v>-2.2000000000000002</v>
      </c>
      <c r="G42" s="22">
        <v>727</v>
      </c>
      <c r="H42" s="44">
        <v>99.42</v>
      </c>
      <c r="I42" s="45">
        <v>1</v>
      </c>
      <c r="J42" s="22">
        <v>1630</v>
      </c>
      <c r="K42" s="44">
        <v>100.17</v>
      </c>
      <c r="L42" s="45">
        <v>2.97</v>
      </c>
      <c r="M42" s="21">
        <v>935</v>
      </c>
    </row>
    <row r="43" spans="1:13" ht="24.75" customHeight="1" x14ac:dyDescent="0.15">
      <c r="A43" s="89">
        <v>40544</v>
      </c>
      <c r="B43" s="42">
        <v>99.76</v>
      </c>
      <c r="C43" s="43">
        <v>-0.04</v>
      </c>
      <c r="D43" s="19">
        <v>2078</v>
      </c>
      <c r="E43" s="42">
        <v>96.88</v>
      </c>
      <c r="F43" s="43">
        <v>-4.3899999999999997</v>
      </c>
      <c r="G43" s="20">
        <v>480</v>
      </c>
      <c r="H43" s="42">
        <v>99.54</v>
      </c>
      <c r="I43" s="43">
        <v>0.27</v>
      </c>
      <c r="J43" s="20">
        <v>929</v>
      </c>
      <c r="K43" s="42">
        <v>103.15</v>
      </c>
      <c r="L43" s="43">
        <v>3.52</v>
      </c>
      <c r="M43" s="19">
        <v>669</v>
      </c>
    </row>
    <row r="44" spans="1:13" ht="24.75" customHeight="1" x14ac:dyDescent="0.15">
      <c r="A44" s="89">
        <v>40575</v>
      </c>
      <c r="B44" s="42">
        <v>100.03</v>
      </c>
      <c r="C44" s="43">
        <v>0.04</v>
      </c>
      <c r="D44" s="19">
        <v>2207</v>
      </c>
      <c r="E44" s="42">
        <v>96.53</v>
      </c>
      <c r="F44" s="43">
        <v>-6.75</v>
      </c>
      <c r="G44" s="20">
        <v>486</v>
      </c>
      <c r="H44" s="42">
        <v>100.86</v>
      </c>
      <c r="I44" s="43">
        <v>2.15</v>
      </c>
      <c r="J44" s="20">
        <v>1023</v>
      </c>
      <c r="K44" s="42">
        <v>101.26</v>
      </c>
      <c r="L44" s="43">
        <v>1.74</v>
      </c>
      <c r="M44" s="19">
        <v>698</v>
      </c>
    </row>
    <row r="45" spans="1:13" ht="24.75" customHeight="1" x14ac:dyDescent="0.15">
      <c r="A45" s="89">
        <v>40603</v>
      </c>
      <c r="B45" s="42">
        <v>101.6</v>
      </c>
      <c r="C45" s="43">
        <v>-0.77</v>
      </c>
      <c r="D45" s="19">
        <v>3478</v>
      </c>
      <c r="E45" s="42">
        <v>99.75</v>
      </c>
      <c r="F45" s="43">
        <v>-4.88</v>
      </c>
      <c r="G45" s="20">
        <v>747</v>
      </c>
      <c r="H45" s="42">
        <v>100.99</v>
      </c>
      <c r="I45" s="43">
        <v>-1.29</v>
      </c>
      <c r="J45" s="20">
        <v>1607</v>
      </c>
      <c r="K45" s="42">
        <v>104.52</v>
      </c>
      <c r="L45" s="43">
        <v>3.83</v>
      </c>
      <c r="M45" s="19">
        <v>1124</v>
      </c>
    </row>
    <row r="46" spans="1:13" ht="24.75" customHeight="1" x14ac:dyDescent="0.15">
      <c r="A46" s="89">
        <v>40634</v>
      </c>
      <c r="B46" s="42">
        <v>100.59</v>
      </c>
      <c r="C46" s="43">
        <v>1.73</v>
      </c>
      <c r="D46" s="19">
        <v>2354</v>
      </c>
      <c r="E46" s="42">
        <v>99.44</v>
      </c>
      <c r="F46" s="43">
        <v>3.84</v>
      </c>
      <c r="G46" s="20">
        <v>510</v>
      </c>
      <c r="H46" s="42">
        <v>99.6</v>
      </c>
      <c r="I46" s="43">
        <v>-0.54</v>
      </c>
      <c r="J46" s="20">
        <v>1136</v>
      </c>
      <c r="K46" s="42">
        <v>103.91</v>
      </c>
      <c r="L46" s="43">
        <v>5.13</v>
      </c>
      <c r="M46" s="19">
        <v>708</v>
      </c>
    </row>
    <row r="47" spans="1:13" ht="24.75" customHeight="1" x14ac:dyDescent="0.15">
      <c r="A47" s="89">
        <v>40664</v>
      </c>
      <c r="B47" s="42">
        <v>100.3</v>
      </c>
      <c r="C47" s="43">
        <v>1.77</v>
      </c>
      <c r="D47" s="19">
        <v>2337</v>
      </c>
      <c r="E47" s="42">
        <v>97.37</v>
      </c>
      <c r="F47" s="43">
        <v>-1.24</v>
      </c>
      <c r="G47" s="20">
        <v>602</v>
      </c>
      <c r="H47" s="42">
        <v>100.79</v>
      </c>
      <c r="I47" s="43">
        <v>1.34</v>
      </c>
      <c r="J47" s="20">
        <v>1077</v>
      </c>
      <c r="K47" s="42">
        <v>102.19</v>
      </c>
      <c r="L47" s="43">
        <v>5.73</v>
      </c>
      <c r="M47" s="19">
        <v>658</v>
      </c>
    </row>
    <row r="48" spans="1:13" ht="24.75" customHeight="1" x14ac:dyDescent="0.15">
      <c r="A48" s="89">
        <v>40695</v>
      </c>
      <c r="B48" s="42">
        <v>100.93</v>
      </c>
      <c r="C48" s="43">
        <v>1.45</v>
      </c>
      <c r="D48" s="19">
        <v>2773</v>
      </c>
      <c r="E48" s="42">
        <v>103.71</v>
      </c>
      <c r="F48" s="43">
        <v>4.1399999999999997</v>
      </c>
      <c r="G48" s="20">
        <v>716</v>
      </c>
      <c r="H48" s="42">
        <v>98.55</v>
      </c>
      <c r="I48" s="43">
        <v>-1.28</v>
      </c>
      <c r="J48" s="20">
        <v>1277</v>
      </c>
      <c r="K48" s="42">
        <v>103.45</v>
      </c>
      <c r="L48" s="43">
        <v>4.84</v>
      </c>
      <c r="M48" s="19">
        <v>780</v>
      </c>
    </row>
    <row r="49" spans="1:13" ht="24.75" customHeight="1" x14ac:dyDescent="0.15">
      <c r="A49" s="89">
        <v>40725</v>
      </c>
      <c r="B49" s="42">
        <v>100.99</v>
      </c>
      <c r="C49" s="43">
        <v>0.47</v>
      </c>
      <c r="D49" s="19">
        <v>2580</v>
      </c>
      <c r="E49" s="42">
        <v>98.7</v>
      </c>
      <c r="F49" s="43">
        <v>-2.67</v>
      </c>
      <c r="G49" s="20">
        <v>630</v>
      </c>
      <c r="H49" s="42">
        <v>101.73</v>
      </c>
      <c r="I49" s="43">
        <v>0.76</v>
      </c>
      <c r="J49" s="20">
        <v>1254</v>
      </c>
      <c r="K49" s="42">
        <v>101.68</v>
      </c>
      <c r="L49" s="43">
        <v>2.87</v>
      </c>
      <c r="M49" s="19">
        <v>696</v>
      </c>
    </row>
    <row r="50" spans="1:13" ht="24.75" customHeight="1" x14ac:dyDescent="0.15">
      <c r="A50" s="89">
        <v>40756</v>
      </c>
      <c r="B50" s="42">
        <v>100.74</v>
      </c>
      <c r="C50" s="43">
        <v>1.62</v>
      </c>
      <c r="D50" s="19">
        <v>2540</v>
      </c>
      <c r="E50" s="42">
        <v>98.08</v>
      </c>
      <c r="F50" s="43">
        <v>-3.03</v>
      </c>
      <c r="G50" s="20">
        <v>632</v>
      </c>
      <c r="H50" s="42">
        <v>100.05</v>
      </c>
      <c r="I50" s="43">
        <v>1.52</v>
      </c>
      <c r="J50" s="20">
        <v>1127</v>
      </c>
      <c r="K50" s="42">
        <v>104.98</v>
      </c>
      <c r="L50" s="43">
        <v>6.58</v>
      </c>
      <c r="M50" s="19">
        <v>781</v>
      </c>
    </row>
    <row r="51" spans="1:13" ht="24.75" customHeight="1" x14ac:dyDescent="0.15">
      <c r="A51" s="89">
        <v>40787</v>
      </c>
      <c r="B51" s="42">
        <v>100.57</v>
      </c>
      <c r="C51" s="43">
        <v>-0.57999999999999996</v>
      </c>
      <c r="D51" s="19">
        <v>2760</v>
      </c>
      <c r="E51" s="42">
        <v>95.91</v>
      </c>
      <c r="F51" s="43">
        <v>-4.34</v>
      </c>
      <c r="G51" s="20">
        <v>667</v>
      </c>
      <c r="H51" s="42">
        <v>101.57</v>
      </c>
      <c r="I51" s="43">
        <v>1.1399999999999999</v>
      </c>
      <c r="J51" s="20">
        <v>1340</v>
      </c>
      <c r="K51" s="42">
        <v>102.98</v>
      </c>
      <c r="L51" s="43">
        <v>-0.73</v>
      </c>
      <c r="M51" s="19">
        <v>753</v>
      </c>
    </row>
    <row r="52" spans="1:13" ht="24.75" customHeight="1" x14ac:dyDescent="0.15">
      <c r="A52" s="89">
        <v>40817</v>
      </c>
      <c r="B52" s="42">
        <v>98.21</v>
      </c>
      <c r="C52" s="43">
        <v>-3.07</v>
      </c>
      <c r="D52" s="19">
        <v>2399</v>
      </c>
      <c r="E52" s="42">
        <v>91.28</v>
      </c>
      <c r="F52" s="43">
        <v>-10.33</v>
      </c>
      <c r="G52" s="20">
        <v>580</v>
      </c>
      <c r="H52" s="42">
        <v>99.29</v>
      </c>
      <c r="I52" s="43">
        <v>-1.07</v>
      </c>
      <c r="J52" s="20">
        <v>1141</v>
      </c>
      <c r="K52" s="42">
        <v>102.62</v>
      </c>
      <c r="L52" s="43">
        <v>-0.49</v>
      </c>
      <c r="M52" s="19">
        <v>678</v>
      </c>
    </row>
    <row r="53" spans="1:13" ht="24.75" customHeight="1" x14ac:dyDescent="0.15">
      <c r="A53" s="89">
        <v>40848</v>
      </c>
      <c r="B53" s="42">
        <v>99.7</v>
      </c>
      <c r="C53" s="43">
        <v>-0.51</v>
      </c>
      <c r="D53" s="19">
        <v>2719</v>
      </c>
      <c r="E53" s="42">
        <v>96.66</v>
      </c>
      <c r="F53" s="43">
        <v>-1.25</v>
      </c>
      <c r="G53" s="20">
        <v>652</v>
      </c>
      <c r="H53" s="42">
        <v>99.25</v>
      </c>
      <c r="I53" s="43">
        <v>-1.23</v>
      </c>
      <c r="J53" s="20">
        <v>1343</v>
      </c>
      <c r="K53" s="42">
        <v>103.84</v>
      </c>
      <c r="L53" s="43">
        <v>2.21</v>
      </c>
      <c r="M53" s="19">
        <v>724</v>
      </c>
    </row>
    <row r="54" spans="1:13" ht="24.75" customHeight="1" thickBot="1" x14ac:dyDescent="0.2">
      <c r="A54" s="90">
        <v>40878</v>
      </c>
      <c r="B54" s="44">
        <v>98.5</v>
      </c>
      <c r="C54" s="45">
        <v>0.09</v>
      </c>
      <c r="D54" s="21">
        <v>3042</v>
      </c>
      <c r="E54" s="44">
        <v>91.53</v>
      </c>
      <c r="F54" s="45">
        <v>-2.41</v>
      </c>
      <c r="G54" s="22">
        <v>739</v>
      </c>
      <c r="H54" s="44">
        <v>100.27</v>
      </c>
      <c r="I54" s="45">
        <v>0.85</v>
      </c>
      <c r="J54" s="22">
        <v>1538</v>
      </c>
      <c r="K54" s="44">
        <v>101.72</v>
      </c>
      <c r="L54" s="45">
        <v>1.55</v>
      </c>
      <c r="M54" s="21">
        <v>765</v>
      </c>
    </row>
    <row r="55" spans="1:13" ht="24.75" customHeight="1" x14ac:dyDescent="0.15">
      <c r="A55" s="89">
        <v>40909</v>
      </c>
      <c r="B55" s="42">
        <v>100.94</v>
      </c>
      <c r="C55" s="43">
        <v>1.18</v>
      </c>
      <c r="D55" s="19">
        <v>1892</v>
      </c>
      <c r="E55" s="42">
        <v>99.74</v>
      </c>
      <c r="F55" s="43">
        <v>2.95</v>
      </c>
      <c r="G55" s="20">
        <v>419</v>
      </c>
      <c r="H55" s="42">
        <v>101.26</v>
      </c>
      <c r="I55" s="43">
        <v>1.73</v>
      </c>
      <c r="J55" s="20">
        <v>911</v>
      </c>
      <c r="K55" s="42">
        <v>101.4</v>
      </c>
      <c r="L55" s="43">
        <v>-1.7</v>
      </c>
      <c r="M55" s="19">
        <v>562</v>
      </c>
    </row>
    <row r="56" spans="1:13" ht="24.75" customHeight="1" x14ac:dyDescent="0.15">
      <c r="A56" s="89">
        <v>40940</v>
      </c>
      <c r="B56" s="42">
        <v>99.4</v>
      </c>
      <c r="C56" s="43">
        <v>-0.63</v>
      </c>
      <c r="D56" s="19">
        <v>2352</v>
      </c>
      <c r="E56" s="42">
        <v>92.73</v>
      </c>
      <c r="F56" s="43">
        <v>-3.94</v>
      </c>
      <c r="G56" s="20">
        <v>539</v>
      </c>
      <c r="H56" s="42">
        <v>99.85</v>
      </c>
      <c r="I56" s="43">
        <v>-1</v>
      </c>
      <c r="J56" s="20">
        <v>1115</v>
      </c>
      <c r="K56" s="42">
        <v>105.07</v>
      </c>
      <c r="L56" s="43">
        <v>3.76</v>
      </c>
      <c r="M56" s="19">
        <v>698</v>
      </c>
    </row>
    <row r="57" spans="1:13" ht="24.75" customHeight="1" x14ac:dyDescent="0.15">
      <c r="A57" s="89">
        <v>40969</v>
      </c>
      <c r="B57" s="42">
        <v>102.47</v>
      </c>
      <c r="C57" s="43">
        <v>0.86</v>
      </c>
      <c r="D57" s="19">
        <v>3615</v>
      </c>
      <c r="E57" s="42">
        <v>102.62</v>
      </c>
      <c r="F57" s="43">
        <v>2.88</v>
      </c>
      <c r="G57" s="20">
        <v>773</v>
      </c>
      <c r="H57" s="42">
        <v>100.89</v>
      </c>
      <c r="I57" s="43">
        <v>-0.1</v>
      </c>
      <c r="J57" s="20">
        <v>1766</v>
      </c>
      <c r="K57" s="42">
        <v>105.91</v>
      </c>
      <c r="L57" s="43">
        <v>1.33</v>
      </c>
      <c r="M57" s="19">
        <v>1076</v>
      </c>
    </row>
    <row r="58" spans="1:13" ht="24.75" customHeight="1" x14ac:dyDescent="0.15">
      <c r="A58" s="89">
        <v>41000</v>
      </c>
      <c r="B58" s="42">
        <v>98.51</v>
      </c>
      <c r="C58" s="43">
        <v>-2.0699999999999998</v>
      </c>
      <c r="D58" s="19">
        <v>2564</v>
      </c>
      <c r="E58" s="42">
        <v>94.77</v>
      </c>
      <c r="F58" s="43">
        <v>-4.7</v>
      </c>
      <c r="G58" s="20">
        <v>537</v>
      </c>
      <c r="H58" s="42">
        <v>97.35</v>
      </c>
      <c r="I58" s="43">
        <v>-2.2599999999999998</v>
      </c>
      <c r="J58" s="20">
        <v>1235</v>
      </c>
      <c r="K58" s="42">
        <v>104.7</v>
      </c>
      <c r="L58" s="43">
        <v>0.76</v>
      </c>
      <c r="M58" s="19">
        <v>792</v>
      </c>
    </row>
    <row r="59" spans="1:13" ht="24.75" customHeight="1" x14ac:dyDescent="0.15">
      <c r="A59" s="89">
        <v>41030</v>
      </c>
      <c r="B59" s="42">
        <v>100.3</v>
      </c>
      <c r="C59" s="43">
        <v>0</v>
      </c>
      <c r="D59" s="19">
        <v>2545</v>
      </c>
      <c r="E59" s="42">
        <v>99.64</v>
      </c>
      <c r="F59" s="43">
        <v>2.33</v>
      </c>
      <c r="G59" s="20">
        <v>634</v>
      </c>
      <c r="H59" s="42">
        <v>98.26</v>
      </c>
      <c r="I59" s="43">
        <v>-2.5099999999999998</v>
      </c>
      <c r="J59" s="20">
        <v>1155</v>
      </c>
      <c r="K59" s="42">
        <v>105.38</v>
      </c>
      <c r="L59" s="43">
        <v>3.12</v>
      </c>
      <c r="M59" s="19">
        <v>756</v>
      </c>
    </row>
    <row r="60" spans="1:13" ht="24.75" customHeight="1" x14ac:dyDescent="0.15">
      <c r="A60" s="89">
        <v>41061</v>
      </c>
      <c r="B60" s="42">
        <v>99.44</v>
      </c>
      <c r="C60" s="43">
        <v>-1.48</v>
      </c>
      <c r="D60" s="19">
        <v>2710</v>
      </c>
      <c r="E60" s="42">
        <v>97.25</v>
      </c>
      <c r="F60" s="43">
        <v>-6.23</v>
      </c>
      <c r="G60" s="20">
        <v>683</v>
      </c>
      <c r="H60" s="42">
        <v>98.04</v>
      </c>
      <c r="I60" s="43">
        <v>-0.52</v>
      </c>
      <c r="J60" s="20">
        <v>1275</v>
      </c>
      <c r="K60" s="42">
        <v>105.09</v>
      </c>
      <c r="L60" s="43">
        <v>1.59</v>
      </c>
      <c r="M60" s="19">
        <v>752</v>
      </c>
    </row>
    <row r="61" spans="1:13" ht="24.75" customHeight="1" x14ac:dyDescent="0.15">
      <c r="A61" s="89">
        <v>41091</v>
      </c>
      <c r="B61" s="42">
        <v>100.16</v>
      </c>
      <c r="C61" s="43">
        <v>-0.82</v>
      </c>
      <c r="D61" s="19">
        <v>2783</v>
      </c>
      <c r="E61" s="42">
        <v>102.64</v>
      </c>
      <c r="F61" s="43">
        <v>3.99</v>
      </c>
      <c r="G61" s="20">
        <v>691</v>
      </c>
      <c r="H61" s="42">
        <v>98.14</v>
      </c>
      <c r="I61" s="43">
        <v>-3.53</v>
      </c>
      <c r="J61" s="20">
        <v>1343</v>
      </c>
      <c r="K61" s="42">
        <v>102.71</v>
      </c>
      <c r="L61" s="43">
        <v>1.01</v>
      </c>
      <c r="M61" s="19">
        <v>749</v>
      </c>
    </row>
    <row r="62" spans="1:13" ht="24.75" customHeight="1" x14ac:dyDescent="0.15">
      <c r="A62" s="89">
        <v>41122</v>
      </c>
      <c r="B62" s="42">
        <v>99.39</v>
      </c>
      <c r="C62" s="43">
        <v>-1.34</v>
      </c>
      <c r="D62" s="19">
        <v>2544</v>
      </c>
      <c r="E62" s="42">
        <v>97.93</v>
      </c>
      <c r="F62" s="43">
        <v>-0.15</v>
      </c>
      <c r="G62" s="20">
        <v>637</v>
      </c>
      <c r="H62" s="42">
        <v>97.47</v>
      </c>
      <c r="I62" s="43">
        <v>-2.58</v>
      </c>
      <c r="J62" s="20">
        <v>1191</v>
      </c>
      <c r="K62" s="42">
        <v>105.45</v>
      </c>
      <c r="L62" s="43">
        <v>0.45</v>
      </c>
      <c r="M62" s="19">
        <v>716</v>
      </c>
    </row>
    <row r="63" spans="1:13" ht="24.75" customHeight="1" x14ac:dyDescent="0.15">
      <c r="A63" s="89">
        <v>41153</v>
      </c>
      <c r="B63" s="42">
        <v>101.29</v>
      </c>
      <c r="C63" s="43">
        <v>0.72</v>
      </c>
      <c r="D63" s="19">
        <v>2550</v>
      </c>
      <c r="E63" s="42">
        <v>97.71</v>
      </c>
      <c r="F63" s="43">
        <v>1.88</v>
      </c>
      <c r="G63" s="20">
        <v>689</v>
      </c>
      <c r="H63" s="42">
        <v>101.1</v>
      </c>
      <c r="I63" s="43">
        <v>-0.46</v>
      </c>
      <c r="J63" s="20">
        <v>1228</v>
      </c>
      <c r="K63" s="42">
        <v>105.87</v>
      </c>
      <c r="L63" s="43">
        <v>2.81</v>
      </c>
      <c r="M63" s="19">
        <v>633</v>
      </c>
    </row>
    <row r="64" spans="1:13" ht="24.75" customHeight="1" x14ac:dyDescent="0.15">
      <c r="A64" s="89">
        <v>41183</v>
      </c>
      <c r="B64" s="42">
        <v>99.2</v>
      </c>
      <c r="C64" s="43">
        <v>1.01</v>
      </c>
      <c r="D64" s="19">
        <v>2701</v>
      </c>
      <c r="E64" s="42">
        <v>100.95</v>
      </c>
      <c r="F64" s="43">
        <v>10.59</v>
      </c>
      <c r="G64" s="20">
        <v>663</v>
      </c>
      <c r="H64" s="42">
        <v>96.18</v>
      </c>
      <c r="I64" s="43">
        <v>-3.13</v>
      </c>
      <c r="J64" s="20">
        <v>1266</v>
      </c>
      <c r="K64" s="42">
        <v>104.75</v>
      </c>
      <c r="L64" s="43">
        <v>2.08</v>
      </c>
      <c r="M64" s="19">
        <v>772</v>
      </c>
    </row>
    <row r="65" spans="1:13" ht="24.75" customHeight="1" x14ac:dyDescent="0.15">
      <c r="A65" s="89">
        <v>41214</v>
      </c>
      <c r="B65" s="42">
        <v>100.82</v>
      </c>
      <c r="C65" s="43">
        <v>1.1200000000000001</v>
      </c>
      <c r="D65" s="19">
        <v>2885</v>
      </c>
      <c r="E65" s="42">
        <v>97.83</v>
      </c>
      <c r="F65" s="43">
        <v>1.21</v>
      </c>
      <c r="G65" s="20">
        <v>694</v>
      </c>
      <c r="H65" s="42">
        <v>99.97</v>
      </c>
      <c r="I65" s="43">
        <v>0.73</v>
      </c>
      <c r="J65" s="20">
        <v>1364</v>
      </c>
      <c r="K65" s="42">
        <v>105.87</v>
      </c>
      <c r="L65" s="43">
        <v>1.95</v>
      </c>
      <c r="M65" s="19">
        <v>827</v>
      </c>
    </row>
    <row r="66" spans="1:13" ht="24.75" customHeight="1" thickBot="1" x14ac:dyDescent="0.2">
      <c r="A66" s="90">
        <v>41244</v>
      </c>
      <c r="B66" s="44">
        <v>101.39</v>
      </c>
      <c r="C66" s="45">
        <v>2.93</v>
      </c>
      <c r="D66" s="21">
        <v>3125</v>
      </c>
      <c r="E66" s="44">
        <v>99.74</v>
      </c>
      <c r="F66" s="45">
        <v>8.9700000000000006</v>
      </c>
      <c r="G66" s="22">
        <v>846</v>
      </c>
      <c r="H66" s="44">
        <v>100.61</v>
      </c>
      <c r="I66" s="45">
        <v>0.34</v>
      </c>
      <c r="J66" s="22">
        <v>1510</v>
      </c>
      <c r="K66" s="44">
        <v>105.44</v>
      </c>
      <c r="L66" s="45">
        <v>3.66</v>
      </c>
      <c r="M66" s="21">
        <v>769</v>
      </c>
    </row>
    <row r="67" spans="1:13" ht="24.75" customHeight="1" x14ac:dyDescent="0.15">
      <c r="A67" s="89">
        <v>41275</v>
      </c>
      <c r="B67" s="42">
        <v>101.61</v>
      </c>
      <c r="C67" s="43">
        <v>0.66</v>
      </c>
      <c r="D67" s="19">
        <v>2102</v>
      </c>
      <c r="E67" s="42">
        <v>99.54</v>
      </c>
      <c r="F67" s="43">
        <v>-0.2</v>
      </c>
      <c r="G67" s="20">
        <v>495</v>
      </c>
      <c r="H67" s="42">
        <v>101.17</v>
      </c>
      <c r="I67" s="43">
        <v>-0.09</v>
      </c>
      <c r="J67" s="20">
        <v>958</v>
      </c>
      <c r="K67" s="42">
        <v>104.65</v>
      </c>
      <c r="L67" s="43">
        <v>3.21</v>
      </c>
      <c r="M67" s="19">
        <v>649</v>
      </c>
    </row>
    <row r="68" spans="1:13" ht="24.75" customHeight="1" x14ac:dyDescent="0.15">
      <c r="A68" s="89">
        <v>41306</v>
      </c>
      <c r="B68" s="42">
        <v>99.08</v>
      </c>
      <c r="C68" s="43">
        <v>-0.32</v>
      </c>
      <c r="D68" s="19">
        <v>2447</v>
      </c>
      <c r="E68" s="42">
        <v>96.65</v>
      </c>
      <c r="F68" s="43">
        <v>4.2300000000000004</v>
      </c>
      <c r="G68" s="20">
        <v>536</v>
      </c>
      <c r="H68" s="42">
        <v>97.69</v>
      </c>
      <c r="I68" s="43">
        <v>-2.16</v>
      </c>
      <c r="J68" s="20">
        <v>1115</v>
      </c>
      <c r="K68" s="42">
        <v>104.63</v>
      </c>
      <c r="L68" s="43">
        <v>-0.42</v>
      </c>
      <c r="M68" s="19">
        <v>796</v>
      </c>
    </row>
    <row r="69" spans="1:13" ht="24.75" customHeight="1" x14ac:dyDescent="0.15">
      <c r="A69" s="89">
        <v>41334</v>
      </c>
      <c r="B69" s="42">
        <v>102.88</v>
      </c>
      <c r="C69" s="43">
        <v>0.4</v>
      </c>
      <c r="D69" s="19">
        <v>3829</v>
      </c>
      <c r="E69" s="42">
        <v>98.83</v>
      </c>
      <c r="F69" s="43">
        <v>-3.69</v>
      </c>
      <c r="G69" s="20">
        <v>750</v>
      </c>
      <c r="H69" s="42">
        <v>102.25</v>
      </c>
      <c r="I69" s="43">
        <v>1.35</v>
      </c>
      <c r="J69" s="20">
        <v>1838</v>
      </c>
      <c r="K69" s="42">
        <v>107.93</v>
      </c>
      <c r="L69" s="43">
        <v>1.91</v>
      </c>
      <c r="M69" s="19">
        <v>1241</v>
      </c>
    </row>
    <row r="70" spans="1:13" ht="24.75" customHeight="1" x14ac:dyDescent="0.15">
      <c r="A70" s="89">
        <v>41365</v>
      </c>
      <c r="B70" s="42">
        <v>100.28</v>
      </c>
      <c r="C70" s="43">
        <v>1.8</v>
      </c>
      <c r="D70" s="19">
        <v>2936</v>
      </c>
      <c r="E70" s="42">
        <v>96.86</v>
      </c>
      <c r="F70" s="43">
        <v>2.21</v>
      </c>
      <c r="G70" s="20">
        <v>601</v>
      </c>
      <c r="H70" s="42">
        <v>97.73</v>
      </c>
      <c r="I70" s="43">
        <v>0.39</v>
      </c>
      <c r="J70" s="20">
        <v>1334</v>
      </c>
      <c r="K70" s="42">
        <v>108.67</v>
      </c>
      <c r="L70" s="43">
        <v>3.79</v>
      </c>
      <c r="M70" s="19">
        <v>1001</v>
      </c>
    </row>
    <row r="71" spans="1:13" ht="24.75" customHeight="1" x14ac:dyDescent="0.15">
      <c r="A71" s="89">
        <v>41395</v>
      </c>
      <c r="B71" s="42">
        <v>102.47</v>
      </c>
      <c r="C71" s="43">
        <v>2.16</v>
      </c>
      <c r="D71" s="19">
        <v>2751</v>
      </c>
      <c r="E71" s="42">
        <v>101.66</v>
      </c>
      <c r="F71" s="43">
        <v>2.0299999999999998</v>
      </c>
      <c r="G71" s="20">
        <v>571</v>
      </c>
      <c r="H71" s="42">
        <v>99.23</v>
      </c>
      <c r="I71" s="43">
        <v>0.99</v>
      </c>
      <c r="J71" s="20">
        <v>1241</v>
      </c>
      <c r="K71" s="42">
        <v>110.01</v>
      </c>
      <c r="L71" s="43">
        <v>4.3899999999999997</v>
      </c>
      <c r="M71" s="19">
        <v>939</v>
      </c>
    </row>
    <row r="72" spans="1:13" ht="24.75" customHeight="1" x14ac:dyDescent="0.15">
      <c r="A72" s="89">
        <v>41426</v>
      </c>
      <c r="B72" s="42">
        <v>101.59</v>
      </c>
      <c r="C72" s="43">
        <v>2.16</v>
      </c>
      <c r="D72" s="19">
        <v>2923</v>
      </c>
      <c r="E72" s="42">
        <v>96.89</v>
      </c>
      <c r="F72" s="43">
        <v>-0.37</v>
      </c>
      <c r="G72" s="20">
        <v>691</v>
      </c>
      <c r="H72" s="42">
        <v>99.76</v>
      </c>
      <c r="I72" s="43">
        <v>1.75</v>
      </c>
      <c r="J72" s="20">
        <v>1351</v>
      </c>
      <c r="K72" s="42">
        <v>110.42</v>
      </c>
      <c r="L72" s="43">
        <v>5.07</v>
      </c>
      <c r="M72" s="19">
        <v>881</v>
      </c>
    </row>
    <row r="73" spans="1:13" ht="24.75" customHeight="1" x14ac:dyDescent="0.15">
      <c r="A73" s="89">
        <v>41456</v>
      </c>
      <c r="B73" s="42">
        <v>102.75</v>
      </c>
      <c r="C73" s="43">
        <v>2.59</v>
      </c>
      <c r="D73" s="19">
        <v>3051</v>
      </c>
      <c r="E73" s="42">
        <v>97.83</v>
      </c>
      <c r="F73" s="43">
        <v>-4.6900000000000004</v>
      </c>
      <c r="G73" s="20">
        <v>748</v>
      </c>
      <c r="H73" s="42">
        <v>100.9</v>
      </c>
      <c r="I73" s="43">
        <v>2.81</v>
      </c>
      <c r="J73" s="20">
        <v>1364</v>
      </c>
      <c r="K73" s="42">
        <v>111.87</v>
      </c>
      <c r="L73" s="43">
        <v>8.92</v>
      </c>
      <c r="M73" s="19">
        <v>939</v>
      </c>
    </row>
    <row r="74" spans="1:13" ht="24.75" customHeight="1" x14ac:dyDescent="0.15">
      <c r="A74" s="89">
        <v>41487</v>
      </c>
      <c r="B74" s="42">
        <v>101.36</v>
      </c>
      <c r="C74" s="43">
        <v>1.98</v>
      </c>
      <c r="D74" s="19">
        <v>2692</v>
      </c>
      <c r="E74" s="42">
        <v>96.41</v>
      </c>
      <c r="F74" s="43">
        <v>-1.55</v>
      </c>
      <c r="G74" s="20">
        <v>669</v>
      </c>
      <c r="H74" s="42">
        <v>99.96</v>
      </c>
      <c r="I74" s="43">
        <v>2.5499999999999998</v>
      </c>
      <c r="J74" s="20">
        <v>1245</v>
      </c>
      <c r="K74" s="42">
        <v>109.73</v>
      </c>
      <c r="L74" s="43">
        <v>4.0599999999999996</v>
      </c>
      <c r="M74" s="19">
        <v>778</v>
      </c>
    </row>
    <row r="75" spans="1:13" ht="24.75" customHeight="1" x14ac:dyDescent="0.15">
      <c r="A75" s="89">
        <v>41518</v>
      </c>
      <c r="B75" s="42">
        <v>102.75</v>
      </c>
      <c r="C75" s="43">
        <v>1.44</v>
      </c>
      <c r="D75" s="19">
        <v>2814</v>
      </c>
      <c r="E75" s="42">
        <v>100.49</v>
      </c>
      <c r="F75" s="43">
        <v>2.85</v>
      </c>
      <c r="G75" s="20">
        <v>686</v>
      </c>
      <c r="H75" s="42">
        <v>100.22</v>
      </c>
      <c r="I75" s="43">
        <v>-0.87</v>
      </c>
      <c r="J75" s="20">
        <v>1359</v>
      </c>
      <c r="K75" s="42">
        <v>111.21</v>
      </c>
      <c r="L75" s="43">
        <v>5.04</v>
      </c>
      <c r="M75" s="19">
        <v>769</v>
      </c>
    </row>
    <row r="76" spans="1:13" ht="24.75" customHeight="1" x14ac:dyDescent="0.15">
      <c r="A76" s="89">
        <v>41548</v>
      </c>
      <c r="B76" s="42">
        <v>99.64</v>
      </c>
      <c r="C76" s="43">
        <v>0.44</v>
      </c>
      <c r="D76" s="19">
        <v>2744</v>
      </c>
      <c r="E76" s="42">
        <v>96.19</v>
      </c>
      <c r="F76" s="43">
        <v>-4.72</v>
      </c>
      <c r="G76" s="20">
        <v>627</v>
      </c>
      <c r="H76" s="42">
        <v>96.98</v>
      </c>
      <c r="I76" s="43">
        <v>0.83</v>
      </c>
      <c r="J76" s="20">
        <v>1355</v>
      </c>
      <c r="K76" s="42">
        <v>109.9</v>
      </c>
      <c r="L76" s="43">
        <v>4.92</v>
      </c>
      <c r="M76" s="19">
        <v>762</v>
      </c>
    </row>
    <row r="77" spans="1:13" ht="24.75" customHeight="1" x14ac:dyDescent="0.15">
      <c r="A77" s="89">
        <v>41579</v>
      </c>
      <c r="B77" s="42">
        <v>101.31</v>
      </c>
      <c r="C77" s="43">
        <v>0.49</v>
      </c>
      <c r="D77" s="19">
        <v>2855</v>
      </c>
      <c r="E77" s="42">
        <v>96.87</v>
      </c>
      <c r="F77" s="43">
        <v>-0.98</v>
      </c>
      <c r="G77" s="20">
        <v>614</v>
      </c>
      <c r="H77" s="42">
        <v>99.36</v>
      </c>
      <c r="I77" s="43">
        <v>-0.61</v>
      </c>
      <c r="J77" s="20">
        <v>1397</v>
      </c>
      <c r="K77" s="42">
        <v>110.45</v>
      </c>
      <c r="L77" s="43">
        <v>4.33</v>
      </c>
      <c r="M77" s="19">
        <v>844</v>
      </c>
    </row>
    <row r="78" spans="1:13" ht="24.75" customHeight="1" thickBot="1" x14ac:dyDescent="0.2">
      <c r="A78" s="90">
        <v>41609</v>
      </c>
      <c r="B78" s="44">
        <v>102.79</v>
      </c>
      <c r="C78" s="45">
        <v>1.38</v>
      </c>
      <c r="D78" s="21">
        <v>3098</v>
      </c>
      <c r="E78" s="44">
        <v>95.98</v>
      </c>
      <c r="F78" s="45">
        <v>-3.77</v>
      </c>
      <c r="G78" s="22">
        <v>733</v>
      </c>
      <c r="H78" s="44">
        <v>101.55</v>
      </c>
      <c r="I78" s="45">
        <v>0.93</v>
      </c>
      <c r="J78" s="22">
        <v>1481</v>
      </c>
      <c r="K78" s="44">
        <v>112.61</v>
      </c>
      <c r="L78" s="45">
        <v>6.8</v>
      </c>
      <c r="M78" s="21">
        <v>884</v>
      </c>
    </row>
    <row r="79" spans="1:13" ht="24.75" customHeight="1" x14ac:dyDescent="0.15">
      <c r="A79" s="89">
        <v>41640</v>
      </c>
      <c r="B79" s="42">
        <v>102.61</v>
      </c>
      <c r="C79" s="43">
        <v>0.98</v>
      </c>
      <c r="D79" s="19">
        <v>1940</v>
      </c>
      <c r="E79" s="42">
        <v>98.68</v>
      </c>
      <c r="F79" s="43">
        <v>-0.86</v>
      </c>
      <c r="G79" s="20">
        <v>430</v>
      </c>
      <c r="H79" s="42">
        <v>100.21</v>
      </c>
      <c r="I79" s="43">
        <v>-0.95</v>
      </c>
      <c r="J79" s="20">
        <v>904</v>
      </c>
      <c r="K79" s="42">
        <v>111.97</v>
      </c>
      <c r="L79" s="43">
        <v>6.99</v>
      </c>
      <c r="M79" s="19">
        <v>606</v>
      </c>
    </row>
    <row r="80" spans="1:13" ht="24.75" customHeight="1" x14ac:dyDescent="0.15">
      <c r="A80" s="89">
        <v>41671</v>
      </c>
      <c r="B80" s="42">
        <v>103.7</v>
      </c>
      <c r="C80" s="43">
        <v>4.66</v>
      </c>
      <c r="D80" s="19">
        <v>2487</v>
      </c>
      <c r="E80" s="42">
        <v>97.92</v>
      </c>
      <c r="F80" s="43">
        <v>1.31</v>
      </c>
      <c r="G80" s="20">
        <v>512</v>
      </c>
      <c r="H80" s="42">
        <v>100.28</v>
      </c>
      <c r="I80" s="43">
        <v>2.65</v>
      </c>
      <c r="J80" s="20">
        <v>1124</v>
      </c>
      <c r="K80" s="42">
        <v>116.68</v>
      </c>
      <c r="L80" s="43">
        <v>11.52</v>
      </c>
      <c r="M80" s="19">
        <v>851</v>
      </c>
    </row>
    <row r="81" spans="1:13" ht="24.75" customHeight="1" x14ac:dyDescent="0.15">
      <c r="A81" s="89">
        <v>41699</v>
      </c>
      <c r="B81" s="42">
        <v>105.22</v>
      </c>
      <c r="C81" s="43">
        <v>2.27</v>
      </c>
      <c r="D81" s="19">
        <v>4127</v>
      </c>
      <c r="E81" s="42">
        <v>94</v>
      </c>
      <c r="F81" s="43">
        <v>-4.8899999999999997</v>
      </c>
      <c r="G81" s="20">
        <v>748</v>
      </c>
      <c r="H81" s="42">
        <v>104.31</v>
      </c>
      <c r="I81" s="43">
        <v>2.0099999999999998</v>
      </c>
      <c r="J81" s="20">
        <v>1958</v>
      </c>
      <c r="K81" s="42">
        <v>116.51</v>
      </c>
      <c r="L81" s="43">
        <v>7.95</v>
      </c>
      <c r="M81" s="19">
        <v>1421</v>
      </c>
    </row>
    <row r="82" spans="1:13" ht="24.75" customHeight="1" x14ac:dyDescent="0.15">
      <c r="A82" s="89">
        <v>41730</v>
      </c>
      <c r="B82" s="42">
        <v>103.14</v>
      </c>
      <c r="C82" s="43">
        <v>2.85</v>
      </c>
      <c r="D82" s="19">
        <v>2109</v>
      </c>
      <c r="E82" s="42">
        <v>94.97</v>
      </c>
      <c r="F82" s="43">
        <v>-1.95</v>
      </c>
      <c r="G82" s="20">
        <v>395</v>
      </c>
      <c r="H82" s="42">
        <v>100.9</v>
      </c>
      <c r="I82" s="43">
        <v>3.24</v>
      </c>
      <c r="J82" s="20">
        <v>856</v>
      </c>
      <c r="K82" s="42">
        <v>114.03</v>
      </c>
      <c r="L82" s="43">
        <v>4.93</v>
      </c>
      <c r="M82" s="19">
        <v>858</v>
      </c>
    </row>
    <row r="83" spans="1:13" ht="24.75" customHeight="1" x14ac:dyDescent="0.15">
      <c r="A83" s="89">
        <v>41760</v>
      </c>
      <c r="B83" s="42">
        <v>103.21</v>
      </c>
      <c r="C83" s="43">
        <v>0.72</v>
      </c>
      <c r="D83" s="19">
        <v>2188</v>
      </c>
      <c r="E83" s="42">
        <v>96.32</v>
      </c>
      <c r="F83" s="43">
        <v>-5.25</v>
      </c>
      <c r="G83" s="20">
        <v>450</v>
      </c>
      <c r="H83" s="42">
        <v>101.34</v>
      </c>
      <c r="I83" s="43">
        <v>2.13</v>
      </c>
      <c r="J83" s="20">
        <v>964</v>
      </c>
      <c r="K83" s="42">
        <v>113.68</v>
      </c>
      <c r="L83" s="43">
        <v>3.34</v>
      </c>
      <c r="M83" s="19">
        <v>774</v>
      </c>
    </row>
    <row r="84" spans="1:13" ht="24.75" customHeight="1" x14ac:dyDescent="0.15">
      <c r="A84" s="89">
        <v>41791</v>
      </c>
      <c r="B84" s="42">
        <v>101.81</v>
      </c>
      <c r="C84" s="43">
        <v>0.22</v>
      </c>
      <c r="D84" s="19">
        <v>2477</v>
      </c>
      <c r="E84" s="42">
        <v>98.04</v>
      </c>
      <c r="F84" s="43">
        <v>1.19</v>
      </c>
      <c r="G84" s="20">
        <v>522</v>
      </c>
      <c r="H84" s="42">
        <v>98.22</v>
      </c>
      <c r="I84" s="43">
        <v>-1.54</v>
      </c>
      <c r="J84" s="20">
        <v>1070</v>
      </c>
      <c r="K84" s="42">
        <v>112.95</v>
      </c>
      <c r="L84" s="43">
        <v>2.29</v>
      </c>
      <c r="M84" s="19">
        <v>885</v>
      </c>
    </row>
    <row r="85" spans="1:13" ht="24.75" customHeight="1" x14ac:dyDescent="0.15">
      <c r="A85" s="89">
        <v>41821</v>
      </c>
      <c r="B85" s="42">
        <v>102.54</v>
      </c>
      <c r="C85" s="43">
        <v>-0.2</v>
      </c>
      <c r="D85" s="19">
        <v>2539</v>
      </c>
      <c r="E85" s="42">
        <v>95.1</v>
      </c>
      <c r="F85" s="43">
        <v>-2.79</v>
      </c>
      <c r="G85" s="20">
        <v>561</v>
      </c>
      <c r="H85" s="42">
        <v>100.81</v>
      </c>
      <c r="I85" s="43">
        <v>-0.09</v>
      </c>
      <c r="J85" s="20">
        <v>1175</v>
      </c>
      <c r="K85" s="42">
        <v>113.59</v>
      </c>
      <c r="L85" s="43">
        <v>1.54</v>
      </c>
      <c r="M85" s="19">
        <v>803</v>
      </c>
    </row>
    <row r="86" spans="1:13" ht="24.75" customHeight="1" x14ac:dyDescent="0.15">
      <c r="A86" s="89">
        <v>41852</v>
      </c>
      <c r="B86" s="42">
        <v>104.14</v>
      </c>
      <c r="C86" s="43">
        <v>2.74</v>
      </c>
      <c r="D86" s="19">
        <v>2172</v>
      </c>
      <c r="E86" s="42">
        <v>98.87</v>
      </c>
      <c r="F86" s="43">
        <v>2.5499999999999998</v>
      </c>
      <c r="G86" s="20">
        <v>449</v>
      </c>
      <c r="H86" s="42">
        <v>100.81</v>
      </c>
      <c r="I86" s="43">
        <v>0.85</v>
      </c>
      <c r="J86" s="20">
        <v>1018</v>
      </c>
      <c r="K86" s="42">
        <v>116.77</v>
      </c>
      <c r="L86" s="43">
        <v>6.42</v>
      </c>
      <c r="M86" s="19">
        <v>705</v>
      </c>
    </row>
    <row r="87" spans="1:13" ht="24.75" customHeight="1" x14ac:dyDescent="0.15">
      <c r="A87" s="89">
        <v>41883</v>
      </c>
      <c r="B87" s="42">
        <v>102.93</v>
      </c>
      <c r="C87" s="43">
        <v>0.18</v>
      </c>
      <c r="D87" s="19">
        <v>2355</v>
      </c>
      <c r="E87" s="42">
        <v>98.18</v>
      </c>
      <c r="F87" s="43">
        <v>-2.2999999999999998</v>
      </c>
      <c r="G87" s="20">
        <v>502</v>
      </c>
      <c r="H87" s="42">
        <v>98.74</v>
      </c>
      <c r="I87" s="43">
        <v>-1.48</v>
      </c>
      <c r="J87" s="20">
        <v>1061</v>
      </c>
      <c r="K87" s="42">
        <v>116.68</v>
      </c>
      <c r="L87" s="43">
        <v>4.92</v>
      </c>
      <c r="M87" s="19">
        <v>792</v>
      </c>
    </row>
    <row r="88" spans="1:13" ht="24.75" customHeight="1" x14ac:dyDescent="0.15">
      <c r="A88" s="89">
        <v>41913</v>
      </c>
      <c r="B88" s="42">
        <v>101.69</v>
      </c>
      <c r="C88" s="43">
        <v>2.06</v>
      </c>
      <c r="D88" s="19">
        <v>2331</v>
      </c>
      <c r="E88" s="42">
        <v>96.33</v>
      </c>
      <c r="F88" s="43">
        <v>0.15</v>
      </c>
      <c r="G88" s="20">
        <v>490</v>
      </c>
      <c r="H88" s="42">
        <v>97.83</v>
      </c>
      <c r="I88" s="43">
        <v>0.88</v>
      </c>
      <c r="J88" s="20">
        <v>1025</v>
      </c>
      <c r="K88" s="42">
        <v>115.08</v>
      </c>
      <c r="L88" s="43">
        <v>4.71</v>
      </c>
      <c r="M88" s="19">
        <v>816</v>
      </c>
    </row>
    <row r="89" spans="1:13" ht="24.75" customHeight="1" x14ac:dyDescent="0.15">
      <c r="A89" s="89">
        <v>41944</v>
      </c>
      <c r="B89" s="42">
        <v>101.18</v>
      </c>
      <c r="C89" s="43">
        <v>-0.13</v>
      </c>
      <c r="D89" s="19">
        <v>2331</v>
      </c>
      <c r="E89" s="42">
        <v>92.9</v>
      </c>
      <c r="F89" s="43">
        <v>-4.0999999999999996</v>
      </c>
      <c r="G89" s="20">
        <v>458</v>
      </c>
      <c r="H89" s="42">
        <v>98.47</v>
      </c>
      <c r="I89" s="43">
        <v>-0.9</v>
      </c>
      <c r="J89" s="20">
        <v>1094</v>
      </c>
      <c r="K89" s="42">
        <v>115.22</v>
      </c>
      <c r="L89" s="43">
        <v>4.32</v>
      </c>
      <c r="M89" s="19">
        <v>779</v>
      </c>
    </row>
    <row r="90" spans="1:13" ht="24.75" customHeight="1" thickBot="1" x14ac:dyDescent="0.2">
      <c r="A90" s="90">
        <v>41974</v>
      </c>
      <c r="B90" s="44">
        <v>102.89</v>
      </c>
      <c r="C90" s="45">
        <v>0.1</v>
      </c>
      <c r="D90" s="21">
        <v>2777</v>
      </c>
      <c r="E90" s="44">
        <v>98.78</v>
      </c>
      <c r="F90" s="45">
        <v>2.92</v>
      </c>
      <c r="G90" s="22">
        <v>603</v>
      </c>
      <c r="H90" s="44">
        <v>98.5</v>
      </c>
      <c r="I90" s="45">
        <v>-3</v>
      </c>
      <c r="J90" s="22">
        <v>1275</v>
      </c>
      <c r="K90" s="44">
        <v>117</v>
      </c>
      <c r="L90" s="45">
        <v>3.9</v>
      </c>
      <c r="M90" s="21">
        <v>899</v>
      </c>
    </row>
    <row r="91" spans="1:13" ht="24.75" customHeight="1" x14ac:dyDescent="0.15">
      <c r="A91" s="89">
        <v>42005</v>
      </c>
      <c r="B91" s="42">
        <v>104.33</v>
      </c>
      <c r="C91" s="43">
        <v>1.68</v>
      </c>
      <c r="D91" s="19">
        <v>1711</v>
      </c>
      <c r="E91" s="42">
        <v>99.39</v>
      </c>
      <c r="F91" s="43">
        <v>0.72</v>
      </c>
      <c r="G91" s="20">
        <v>316</v>
      </c>
      <c r="H91" s="42">
        <v>98.83</v>
      </c>
      <c r="I91" s="43">
        <v>-1.38</v>
      </c>
      <c r="J91" s="20">
        <v>743</v>
      </c>
      <c r="K91" s="42">
        <v>119.74</v>
      </c>
      <c r="L91" s="43">
        <v>6.94</v>
      </c>
      <c r="M91" s="19">
        <v>652</v>
      </c>
    </row>
    <row r="92" spans="1:13" ht="25.5" customHeight="1" x14ac:dyDescent="0.15">
      <c r="A92" s="89">
        <v>42036</v>
      </c>
      <c r="B92" s="42">
        <v>104.75</v>
      </c>
      <c r="C92" s="43">
        <v>1.01</v>
      </c>
      <c r="D92" s="19">
        <v>2155</v>
      </c>
      <c r="E92" s="42">
        <v>105.17</v>
      </c>
      <c r="F92" s="43">
        <v>7.4</v>
      </c>
      <c r="G92" s="20">
        <v>419</v>
      </c>
      <c r="H92" s="42">
        <v>98.9</v>
      </c>
      <c r="I92" s="43">
        <v>-1.38</v>
      </c>
      <c r="J92" s="20">
        <v>976</v>
      </c>
      <c r="K92" s="42">
        <v>117.23</v>
      </c>
      <c r="L92" s="43">
        <v>0.47</v>
      </c>
      <c r="M92" s="19">
        <v>760</v>
      </c>
    </row>
    <row r="93" spans="1:13" ht="25.5" customHeight="1" x14ac:dyDescent="0.15">
      <c r="A93" s="89">
        <v>42064</v>
      </c>
      <c r="B93" s="42">
        <v>105.29</v>
      </c>
      <c r="C93" s="43">
        <v>7.0000000000000007E-2</v>
      </c>
      <c r="D93" s="19">
        <v>3291</v>
      </c>
      <c r="E93" s="42">
        <v>94</v>
      </c>
      <c r="F93" s="43">
        <v>0</v>
      </c>
      <c r="G93" s="20">
        <v>593</v>
      </c>
      <c r="H93" s="42">
        <v>102.74</v>
      </c>
      <c r="I93" s="43">
        <v>-1.51</v>
      </c>
      <c r="J93" s="20">
        <v>1469</v>
      </c>
      <c r="K93" s="42">
        <v>120.49</v>
      </c>
      <c r="L93" s="43">
        <v>3.42</v>
      </c>
      <c r="M93" s="19">
        <v>1229</v>
      </c>
    </row>
    <row r="94" spans="1:13" ht="25.5" customHeight="1" x14ac:dyDescent="0.15">
      <c r="A94" s="89">
        <v>42095</v>
      </c>
      <c r="B94" s="42">
        <v>104.14</v>
      </c>
      <c r="C94" s="43">
        <v>0.97</v>
      </c>
      <c r="D94" s="19">
        <v>2493</v>
      </c>
      <c r="E94" s="42">
        <v>96.11</v>
      </c>
      <c r="F94" s="43">
        <v>1.2</v>
      </c>
      <c r="G94" s="20">
        <v>483</v>
      </c>
      <c r="H94" s="42">
        <v>98.56</v>
      </c>
      <c r="I94" s="43">
        <v>-2.3199999999999998</v>
      </c>
      <c r="J94" s="20">
        <v>1053</v>
      </c>
      <c r="K94" s="42">
        <v>121.81</v>
      </c>
      <c r="L94" s="43">
        <v>6.82</v>
      </c>
      <c r="M94" s="19">
        <v>957</v>
      </c>
    </row>
    <row r="95" spans="1:13" ht="25.5" customHeight="1" x14ac:dyDescent="0.15">
      <c r="A95" s="89">
        <v>42125</v>
      </c>
      <c r="B95" s="42">
        <v>104.27</v>
      </c>
      <c r="C95" s="43">
        <v>1.03</v>
      </c>
      <c r="D95" s="19">
        <v>2164</v>
      </c>
      <c r="E95" s="42">
        <v>96.89</v>
      </c>
      <c r="F95" s="43">
        <v>0.59</v>
      </c>
      <c r="G95" s="20">
        <v>452</v>
      </c>
      <c r="H95" s="42">
        <v>99.4</v>
      </c>
      <c r="I95" s="43">
        <v>-1.91</v>
      </c>
      <c r="J95" s="20">
        <v>931</v>
      </c>
      <c r="K95" s="42">
        <v>120.27</v>
      </c>
      <c r="L95" s="43">
        <v>5.8</v>
      </c>
      <c r="M95" s="19">
        <v>781</v>
      </c>
    </row>
    <row r="96" spans="1:13" ht="25.5" customHeight="1" x14ac:dyDescent="0.15">
      <c r="A96" s="89">
        <v>42156</v>
      </c>
      <c r="B96" s="42">
        <v>101.55</v>
      </c>
      <c r="C96" s="43">
        <v>-0.26</v>
      </c>
      <c r="D96" s="19">
        <v>2647</v>
      </c>
      <c r="E96" s="42">
        <v>95.11</v>
      </c>
      <c r="F96" s="43">
        <v>-2.99</v>
      </c>
      <c r="G96" s="20">
        <v>523</v>
      </c>
      <c r="H96" s="42">
        <v>96.5</v>
      </c>
      <c r="I96" s="43">
        <v>-1.75</v>
      </c>
      <c r="J96" s="20">
        <v>1181</v>
      </c>
      <c r="K96" s="42">
        <v>118.25</v>
      </c>
      <c r="L96" s="43">
        <v>4.6900000000000004</v>
      </c>
      <c r="M96" s="19">
        <v>943</v>
      </c>
    </row>
    <row r="97" spans="1:13" ht="25.5" customHeight="1" x14ac:dyDescent="0.15">
      <c r="A97" s="89">
        <v>42186</v>
      </c>
      <c r="B97" s="42">
        <v>105.4</v>
      </c>
      <c r="C97" s="43">
        <v>2.79</v>
      </c>
      <c r="D97" s="19">
        <v>2800</v>
      </c>
      <c r="E97" s="42">
        <v>102.72</v>
      </c>
      <c r="F97" s="43">
        <v>8.01</v>
      </c>
      <c r="G97" s="20">
        <v>541</v>
      </c>
      <c r="H97" s="42">
        <v>98.82</v>
      </c>
      <c r="I97" s="43">
        <v>-1.97</v>
      </c>
      <c r="J97" s="20">
        <v>1287</v>
      </c>
      <c r="K97" s="42">
        <v>122.22</v>
      </c>
      <c r="L97" s="43">
        <v>7.6</v>
      </c>
      <c r="M97" s="19">
        <v>972</v>
      </c>
    </row>
    <row r="98" spans="1:13" ht="25.5" customHeight="1" x14ac:dyDescent="0.15">
      <c r="A98" s="89">
        <v>42217</v>
      </c>
      <c r="B98" s="42">
        <v>103.84</v>
      </c>
      <c r="C98" s="43">
        <v>-0.28999999999999998</v>
      </c>
      <c r="D98" s="19">
        <v>2319</v>
      </c>
      <c r="E98" s="42">
        <v>97.72</v>
      </c>
      <c r="F98" s="43">
        <v>-1.1599999999999999</v>
      </c>
      <c r="G98" s="20">
        <v>479</v>
      </c>
      <c r="H98" s="42">
        <v>98.51</v>
      </c>
      <c r="I98" s="43">
        <v>-2.2799999999999998</v>
      </c>
      <c r="J98" s="20">
        <v>1030</v>
      </c>
      <c r="K98" s="42">
        <v>121.53</v>
      </c>
      <c r="L98" s="43">
        <v>4.08</v>
      </c>
      <c r="M98" s="19">
        <v>810</v>
      </c>
    </row>
    <row r="99" spans="1:13" ht="25.5" customHeight="1" x14ac:dyDescent="0.15">
      <c r="A99" s="89">
        <v>42248</v>
      </c>
      <c r="B99" s="42">
        <v>107.35</v>
      </c>
      <c r="C99" s="43">
        <v>4.29</v>
      </c>
      <c r="D99" s="19">
        <v>2483</v>
      </c>
      <c r="E99" s="42">
        <v>105.22</v>
      </c>
      <c r="F99" s="43">
        <v>7.17</v>
      </c>
      <c r="G99" s="20">
        <v>572</v>
      </c>
      <c r="H99" s="42">
        <v>102.39</v>
      </c>
      <c r="I99" s="43">
        <v>3.7</v>
      </c>
      <c r="J99" s="20">
        <v>1128</v>
      </c>
      <c r="K99" s="42">
        <v>120.88</v>
      </c>
      <c r="L99" s="43">
        <v>3.6</v>
      </c>
      <c r="M99" s="19">
        <v>783</v>
      </c>
    </row>
    <row r="100" spans="1:13" ht="25.5" customHeight="1" x14ac:dyDescent="0.15">
      <c r="A100" s="89">
        <v>42278</v>
      </c>
      <c r="B100" s="42">
        <v>103.03</v>
      </c>
      <c r="C100" s="43">
        <v>1.32</v>
      </c>
      <c r="D100" s="19">
        <v>2243</v>
      </c>
      <c r="E100" s="42">
        <v>98.19</v>
      </c>
      <c r="F100" s="43">
        <v>1.93</v>
      </c>
      <c r="G100" s="20">
        <v>481</v>
      </c>
      <c r="H100" s="42">
        <v>97.23</v>
      </c>
      <c r="I100" s="43">
        <v>-0.61</v>
      </c>
      <c r="J100" s="20">
        <v>991</v>
      </c>
      <c r="K100" s="42">
        <v>120.21</v>
      </c>
      <c r="L100" s="43">
        <v>4.46</v>
      </c>
      <c r="M100" s="19">
        <v>771</v>
      </c>
    </row>
    <row r="101" spans="1:13" ht="25.5" customHeight="1" x14ac:dyDescent="0.15">
      <c r="A101" s="89">
        <v>42309</v>
      </c>
      <c r="B101" s="42">
        <v>103.75</v>
      </c>
      <c r="C101" s="43">
        <v>2.54</v>
      </c>
      <c r="D101" s="19">
        <v>2511</v>
      </c>
      <c r="E101" s="42">
        <v>94.66</v>
      </c>
      <c r="F101" s="43">
        <v>1.89</v>
      </c>
      <c r="G101" s="20">
        <v>458</v>
      </c>
      <c r="H101" s="42">
        <v>97.58</v>
      </c>
      <c r="I101" s="43">
        <v>-0.9</v>
      </c>
      <c r="J101" s="20">
        <v>1142</v>
      </c>
      <c r="K101" s="42">
        <v>125.46</v>
      </c>
      <c r="L101" s="43">
        <v>8.89</v>
      </c>
      <c r="M101" s="19">
        <v>911</v>
      </c>
    </row>
    <row r="102" spans="1:13" ht="25.5" customHeight="1" thickBot="1" x14ac:dyDescent="0.2">
      <c r="A102" s="90">
        <v>42339</v>
      </c>
      <c r="B102" s="44">
        <v>100.52</v>
      </c>
      <c r="C102" s="45">
        <v>-2.2999999999999998</v>
      </c>
      <c r="D102" s="21">
        <v>2792</v>
      </c>
      <c r="E102" s="44">
        <v>91.43</v>
      </c>
      <c r="F102" s="45">
        <v>-7.44</v>
      </c>
      <c r="G102" s="22">
        <v>621</v>
      </c>
      <c r="H102" s="44">
        <v>95.4</v>
      </c>
      <c r="I102" s="45">
        <v>-3.15</v>
      </c>
      <c r="J102" s="22">
        <v>1287</v>
      </c>
      <c r="K102" s="44">
        <v>122.01</v>
      </c>
      <c r="L102" s="45">
        <v>4.28</v>
      </c>
      <c r="M102" s="21">
        <v>884</v>
      </c>
    </row>
    <row r="103" spans="1:13" s="110" customFormat="1" ht="25.5" customHeight="1" x14ac:dyDescent="0.15">
      <c r="A103" s="89">
        <v>42370</v>
      </c>
      <c r="B103" s="42">
        <v>108.08</v>
      </c>
      <c r="C103" s="43">
        <v>3.59</v>
      </c>
      <c r="D103" s="19">
        <v>1786</v>
      </c>
      <c r="E103" s="42">
        <v>100.84</v>
      </c>
      <c r="F103" s="43">
        <v>1.46</v>
      </c>
      <c r="G103" s="20">
        <v>371</v>
      </c>
      <c r="H103" s="42">
        <v>100.45</v>
      </c>
      <c r="I103" s="43">
        <v>1.64</v>
      </c>
      <c r="J103" s="20">
        <v>756</v>
      </c>
      <c r="K103" s="42">
        <v>130.49</v>
      </c>
      <c r="L103" s="43">
        <v>8.98</v>
      </c>
      <c r="M103" s="19">
        <v>659</v>
      </c>
    </row>
    <row r="104" spans="1:13" s="110" customFormat="1" ht="25.5" customHeight="1" x14ac:dyDescent="0.15">
      <c r="A104" s="89">
        <v>42401</v>
      </c>
      <c r="B104" s="42">
        <v>105.96</v>
      </c>
      <c r="C104" s="43">
        <v>1.1599999999999999</v>
      </c>
      <c r="D104" s="19">
        <v>2197</v>
      </c>
      <c r="E104" s="42">
        <v>96.18</v>
      </c>
      <c r="F104" s="43">
        <v>-8.5500000000000007</v>
      </c>
      <c r="G104" s="20">
        <v>427</v>
      </c>
      <c r="H104" s="42">
        <v>100.74</v>
      </c>
      <c r="I104" s="43">
        <v>1.86</v>
      </c>
      <c r="J104" s="20">
        <v>979</v>
      </c>
      <c r="K104" s="42">
        <v>126.97</v>
      </c>
      <c r="L104" s="43">
        <v>8.31</v>
      </c>
      <c r="M104" s="19">
        <v>791</v>
      </c>
    </row>
    <row r="105" spans="1:13" s="110" customFormat="1" ht="25.5" customHeight="1" x14ac:dyDescent="0.15">
      <c r="A105" s="89">
        <v>42430</v>
      </c>
      <c r="B105" s="42">
        <v>106.42</v>
      </c>
      <c r="C105" s="43">
        <v>1.07</v>
      </c>
      <c r="D105" s="19">
        <v>3184</v>
      </c>
      <c r="E105" s="42">
        <v>95.99</v>
      </c>
      <c r="F105" s="43">
        <v>2.12</v>
      </c>
      <c r="G105" s="20">
        <v>553</v>
      </c>
      <c r="H105" s="42">
        <v>99.33</v>
      </c>
      <c r="I105" s="43">
        <v>-3.32</v>
      </c>
      <c r="J105" s="20">
        <v>1427</v>
      </c>
      <c r="K105" s="42">
        <v>129.84</v>
      </c>
      <c r="L105" s="43">
        <v>7.76</v>
      </c>
      <c r="M105" s="19">
        <v>1204</v>
      </c>
    </row>
    <row r="106" spans="1:13" s="110" customFormat="1" ht="25.5" customHeight="1" x14ac:dyDescent="0.15">
      <c r="A106" s="89">
        <v>42461</v>
      </c>
      <c r="B106" s="42">
        <v>106.55</v>
      </c>
      <c r="C106" s="43">
        <v>2.31</v>
      </c>
      <c r="D106" s="19">
        <v>2556</v>
      </c>
      <c r="E106" s="42">
        <v>95.22</v>
      </c>
      <c r="F106" s="43">
        <v>-0.93</v>
      </c>
      <c r="G106" s="20">
        <v>464</v>
      </c>
      <c r="H106" s="42">
        <v>99.47</v>
      </c>
      <c r="I106" s="43">
        <v>0.92</v>
      </c>
      <c r="J106" s="20">
        <v>1069</v>
      </c>
      <c r="K106" s="42">
        <v>128.9</v>
      </c>
      <c r="L106" s="43">
        <v>5.82</v>
      </c>
      <c r="M106" s="19">
        <v>1023</v>
      </c>
    </row>
    <row r="107" spans="1:13" s="110" customFormat="1" ht="25.5" customHeight="1" x14ac:dyDescent="0.15">
      <c r="A107" s="89">
        <v>42491</v>
      </c>
      <c r="B107" s="42">
        <v>106.8</v>
      </c>
      <c r="C107" s="43">
        <v>2.4300000000000002</v>
      </c>
      <c r="D107" s="19">
        <v>2319</v>
      </c>
      <c r="E107" s="42">
        <v>97.51</v>
      </c>
      <c r="F107" s="43">
        <v>0.64</v>
      </c>
      <c r="G107" s="20">
        <v>460</v>
      </c>
      <c r="H107" s="42">
        <v>99.49</v>
      </c>
      <c r="I107" s="43">
        <v>0.09</v>
      </c>
      <c r="J107" s="20">
        <v>984</v>
      </c>
      <c r="K107" s="42">
        <v>129.49</v>
      </c>
      <c r="L107" s="43">
        <v>7.67</v>
      </c>
      <c r="M107" s="19">
        <v>875</v>
      </c>
    </row>
    <row r="108" spans="1:13" s="110" customFormat="1" ht="25.5" customHeight="1" x14ac:dyDescent="0.15">
      <c r="A108" s="89">
        <v>42522</v>
      </c>
      <c r="B108" s="42">
        <v>105.67</v>
      </c>
      <c r="C108" s="43">
        <v>4.0599999999999996</v>
      </c>
      <c r="D108" s="19">
        <v>2729</v>
      </c>
      <c r="E108" s="42">
        <v>99.51</v>
      </c>
      <c r="F108" s="43">
        <v>4.63</v>
      </c>
      <c r="G108" s="20">
        <v>608</v>
      </c>
      <c r="H108" s="42">
        <v>97.62</v>
      </c>
      <c r="I108" s="43">
        <v>1.1599999999999999</v>
      </c>
      <c r="J108" s="20">
        <v>1179</v>
      </c>
      <c r="K108" s="42">
        <v>129.51</v>
      </c>
      <c r="L108" s="43">
        <v>9.52</v>
      </c>
      <c r="M108" s="19">
        <v>942</v>
      </c>
    </row>
    <row r="109" spans="1:13" s="110" customFormat="1" ht="25.5" customHeight="1" x14ac:dyDescent="0.15">
      <c r="A109" s="89">
        <v>42552</v>
      </c>
      <c r="B109" s="42">
        <v>105.8</v>
      </c>
      <c r="C109" s="43">
        <v>0.38</v>
      </c>
      <c r="D109" s="19">
        <v>2407</v>
      </c>
      <c r="E109" s="42">
        <v>93.21</v>
      </c>
      <c r="F109" s="43">
        <v>-9.26</v>
      </c>
      <c r="G109" s="20">
        <v>503</v>
      </c>
      <c r="H109" s="42">
        <v>100.51</v>
      </c>
      <c r="I109" s="43">
        <v>1.71</v>
      </c>
      <c r="J109" s="20">
        <v>1116</v>
      </c>
      <c r="K109" s="42">
        <v>130.91</v>
      </c>
      <c r="L109" s="43">
        <v>7.11</v>
      </c>
      <c r="M109" s="19">
        <v>788</v>
      </c>
    </row>
    <row r="110" spans="1:13" s="110" customFormat="1" ht="25.5" customHeight="1" x14ac:dyDescent="0.15">
      <c r="A110" s="89">
        <v>42583</v>
      </c>
      <c r="B110" s="42">
        <v>105.57</v>
      </c>
      <c r="C110" s="43">
        <v>1.67</v>
      </c>
      <c r="D110" s="19">
        <v>2385</v>
      </c>
      <c r="E110" s="42">
        <v>96.68</v>
      </c>
      <c r="F110" s="43">
        <v>-1.06</v>
      </c>
      <c r="G110" s="20">
        <v>525</v>
      </c>
      <c r="H110" s="42">
        <v>98.83</v>
      </c>
      <c r="I110" s="43">
        <v>0.32</v>
      </c>
      <c r="J110" s="20">
        <v>1059</v>
      </c>
      <c r="K110" s="42">
        <v>129.84</v>
      </c>
      <c r="L110" s="43">
        <v>6.84</v>
      </c>
      <c r="M110" s="19">
        <v>801</v>
      </c>
    </row>
    <row r="111" spans="1:13" s="110" customFormat="1" ht="25.5" customHeight="1" x14ac:dyDescent="0.15">
      <c r="A111" s="89">
        <v>42614</v>
      </c>
      <c r="B111" s="42">
        <v>108.68</v>
      </c>
      <c r="C111" s="43">
        <v>1.24</v>
      </c>
      <c r="D111" s="19">
        <v>2396</v>
      </c>
      <c r="E111" s="42">
        <v>102.12</v>
      </c>
      <c r="F111" s="43">
        <v>-2.95</v>
      </c>
      <c r="G111" s="20">
        <v>499</v>
      </c>
      <c r="H111" s="42">
        <v>101.12</v>
      </c>
      <c r="I111" s="43">
        <v>-1.24</v>
      </c>
      <c r="J111" s="20">
        <v>1057</v>
      </c>
      <c r="K111" s="42">
        <v>131.63</v>
      </c>
      <c r="L111" s="43">
        <v>8.89</v>
      </c>
      <c r="M111" s="19">
        <v>840</v>
      </c>
    </row>
    <row r="112" spans="1:13" s="110" customFormat="1" ht="25.5" customHeight="1" x14ac:dyDescent="0.15">
      <c r="A112" s="89">
        <v>42644</v>
      </c>
      <c r="B112" s="42">
        <v>107.57</v>
      </c>
      <c r="C112" s="43">
        <v>4.41</v>
      </c>
      <c r="D112" s="19">
        <v>2203</v>
      </c>
      <c r="E112" s="42">
        <v>98.91</v>
      </c>
      <c r="F112" s="43">
        <v>0.73</v>
      </c>
      <c r="G112" s="20">
        <v>491</v>
      </c>
      <c r="H112" s="42">
        <v>99.11</v>
      </c>
      <c r="I112" s="43">
        <v>1.93</v>
      </c>
      <c r="J112" s="20">
        <v>958</v>
      </c>
      <c r="K112" s="42">
        <v>134.59</v>
      </c>
      <c r="L112" s="43">
        <v>11.96</v>
      </c>
      <c r="M112" s="19">
        <v>754</v>
      </c>
    </row>
    <row r="113" spans="1:13" s="110" customFormat="1" ht="25.5" customHeight="1" x14ac:dyDescent="0.15">
      <c r="A113" s="89">
        <v>42675</v>
      </c>
      <c r="B113" s="42">
        <v>104.72</v>
      </c>
      <c r="C113" s="43">
        <v>0.93</v>
      </c>
      <c r="D113" s="19">
        <v>2464</v>
      </c>
      <c r="E113" s="42">
        <v>98.63</v>
      </c>
      <c r="F113" s="43">
        <v>4.1900000000000004</v>
      </c>
      <c r="G113" s="20">
        <v>490</v>
      </c>
      <c r="H113" s="42">
        <v>96.39</v>
      </c>
      <c r="I113" s="43">
        <v>-1.22</v>
      </c>
      <c r="J113" s="20">
        <v>1120</v>
      </c>
      <c r="K113" s="42">
        <v>129.68</v>
      </c>
      <c r="L113" s="43">
        <v>3.36</v>
      </c>
      <c r="M113" s="19">
        <v>854</v>
      </c>
    </row>
    <row r="114" spans="1:13" s="112" customFormat="1" ht="25.5" customHeight="1" thickBot="1" x14ac:dyDescent="0.2">
      <c r="A114" s="90">
        <v>42705</v>
      </c>
      <c r="B114" s="44">
        <v>104.33</v>
      </c>
      <c r="C114" s="45">
        <v>3.79</v>
      </c>
      <c r="D114" s="21">
        <v>2567</v>
      </c>
      <c r="E114" s="44">
        <v>93.92</v>
      </c>
      <c r="F114" s="45">
        <v>2.72</v>
      </c>
      <c r="G114" s="22">
        <v>580</v>
      </c>
      <c r="H114" s="44">
        <v>99.24</v>
      </c>
      <c r="I114" s="45">
        <v>4.03</v>
      </c>
      <c r="J114" s="22">
        <v>1210</v>
      </c>
      <c r="K114" s="44">
        <v>127.66</v>
      </c>
      <c r="L114" s="45">
        <v>4.63</v>
      </c>
      <c r="M114" s="21">
        <v>777</v>
      </c>
    </row>
    <row r="115" spans="1:13" s="110" customFormat="1" ht="25.5" customHeight="1" x14ac:dyDescent="0.15">
      <c r="A115" s="94">
        <v>42736</v>
      </c>
      <c r="B115" s="27">
        <v>109.53</v>
      </c>
      <c r="C115" s="27">
        <v>1.34</v>
      </c>
      <c r="D115" s="8">
        <v>1724</v>
      </c>
      <c r="E115" s="25">
        <v>105.94</v>
      </c>
      <c r="F115" s="27">
        <v>5.0599999999999996</v>
      </c>
      <c r="G115" s="8">
        <v>369</v>
      </c>
      <c r="H115" s="25">
        <v>99.85</v>
      </c>
      <c r="I115" s="27">
        <v>-0.6</v>
      </c>
      <c r="J115" s="8">
        <v>706</v>
      </c>
      <c r="K115" s="25">
        <v>133.47999999999999</v>
      </c>
      <c r="L115" s="27">
        <v>2.29</v>
      </c>
      <c r="M115" s="8">
        <v>649</v>
      </c>
    </row>
    <row r="116" spans="1:13" s="110" customFormat="1" ht="25.5" customHeight="1" x14ac:dyDescent="0.15">
      <c r="A116" s="95">
        <v>42767</v>
      </c>
      <c r="B116" s="29">
        <v>109.87</v>
      </c>
      <c r="C116" s="29">
        <v>3.69</v>
      </c>
      <c r="D116" s="9">
        <v>2217</v>
      </c>
      <c r="E116" s="28">
        <v>101.95</v>
      </c>
      <c r="F116" s="29">
        <v>6</v>
      </c>
      <c r="G116" s="9">
        <v>426</v>
      </c>
      <c r="H116" s="28">
        <v>101.57</v>
      </c>
      <c r="I116" s="29">
        <v>0.82</v>
      </c>
      <c r="J116" s="9">
        <v>947</v>
      </c>
      <c r="K116" s="28">
        <v>134.38</v>
      </c>
      <c r="L116" s="29">
        <v>5.84</v>
      </c>
      <c r="M116" s="9">
        <v>844</v>
      </c>
    </row>
    <row r="117" spans="1:13" s="110" customFormat="1" ht="25.5" customHeight="1" x14ac:dyDescent="0.15">
      <c r="A117" s="95">
        <v>42795</v>
      </c>
      <c r="B117" s="29">
        <v>109.64</v>
      </c>
      <c r="C117" s="29">
        <v>3.03</v>
      </c>
      <c r="D117" s="9">
        <v>3281</v>
      </c>
      <c r="E117" s="28">
        <v>96.3</v>
      </c>
      <c r="F117" s="29">
        <v>0.32</v>
      </c>
      <c r="G117" s="9">
        <v>546</v>
      </c>
      <c r="H117" s="28">
        <v>101.77</v>
      </c>
      <c r="I117" s="29">
        <v>2.46</v>
      </c>
      <c r="J117" s="9">
        <v>1423</v>
      </c>
      <c r="K117" s="28">
        <v>136.91</v>
      </c>
      <c r="L117" s="29">
        <v>5.45</v>
      </c>
      <c r="M117" s="9">
        <v>1312</v>
      </c>
    </row>
    <row r="118" spans="1:13" s="110" customFormat="1" ht="25.5" customHeight="1" x14ac:dyDescent="0.15">
      <c r="A118" s="95">
        <v>42826</v>
      </c>
      <c r="B118" s="29">
        <v>109.83</v>
      </c>
      <c r="C118" s="29">
        <v>3.08</v>
      </c>
      <c r="D118" s="9">
        <v>1753</v>
      </c>
      <c r="E118" s="28">
        <v>108.45</v>
      </c>
      <c r="F118" s="29">
        <v>13.89</v>
      </c>
      <c r="G118" s="9">
        <v>363</v>
      </c>
      <c r="H118" s="28">
        <v>97.03</v>
      </c>
      <c r="I118" s="29">
        <v>-2.4500000000000002</v>
      </c>
      <c r="J118" s="9">
        <v>714</v>
      </c>
      <c r="K118" s="28">
        <v>136.47</v>
      </c>
      <c r="L118" s="29">
        <v>5.87</v>
      </c>
      <c r="M118" s="9">
        <v>676</v>
      </c>
    </row>
    <row r="119" spans="1:13" s="110" customFormat="1" ht="25.5" customHeight="1" x14ac:dyDescent="0.15">
      <c r="A119" s="95">
        <v>42856</v>
      </c>
      <c r="B119" s="29">
        <v>108.2</v>
      </c>
      <c r="C119" s="29">
        <v>1.31</v>
      </c>
      <c r="D119" s="9">
        <v>2094</v>
      </c>
      <c r="E119" s="28">
        <v>102.41</v>
      </c>
      <c r="F119" s="29">
        <v>5.03</v>
      </c>
      <c r="G119" s="9">
        <v>404</v>
      </c>
      <c r="H119" s="28">
        <v>97.84</v>
      </c>
      <c r="I119" s="29">
        <v>-1.66</v>
      </c>
      <c r="J119" s="9">
        <v>947</v>
      </c>
      <c r="K119" s="28">
        <v>136.80000000000001</v>
      </c>
      <c r="L119" s="29">
        <v>5.65</v>
      </c>
      <c r="M119" s="9">
        <v>743</v>
      </c>
    </row>
    <row r="120" spans="1:13" s="110" customFormat="1" ht="25.5" customHeight="1" x14ac:dyDescent="0.15">
      <c r="A120" s="95">
        <v>42887</v>
      </c>
      <c r="B120" s="29">
        <v>108.27</v>
      </c>
      <c r="C120" s="29">
        <v>2.46</v>
      </c>
      <c r="D120" s="9">
        <v>2434</v>
      </c>
      <c r="E120" s="28">
        <v>99.33</v>
      </c>
      <c r="F120" s="29">
        <v>-0.18</v>
      </c>
      <c r="G120" s="9">
        <v>541</v>
      </c>
      <c r="H120" s="28">
        <v>99.25</v>
      </c>
      <c r="I120" s="29">
        <v>1.67</v>
      </c>
      <c r="J120" s="9">
        <v>1061</v>
      </c>
      <c r="K120" s="28">
        <v>137.09</v>
      </c>
      <c r="L120" s="29">
        <v>5.85</v>
      </c>
      <c r="M120" s="9">
        <v>832</v>
      </c>
    </row>
    <row r="121" spans="1:13" s="110" customFormat="1" ht="25.5" customHeight="1" x14ac:dyDescent="0.15">
      <c r="A121" s="95">
        <v>42917</v>
      </c>
      <c r="B121" s="29">
        <v>110.9</v>
      </c>
      <c r="C121" s="29">
        <v>4.82</v>
      </c>
      <c r="D121" s="9">
        <v>2417</v>
      </c>
      <c r="E121" s="28">
        <v>102.57</v>
      </c>
      <c r="F121" s="29">
        <v>10.039999999999999</v>
      </c>
      <c r="G121" s="9">
        <v>499</v>
      </c>
      <c r="H121" s="28">
        <v>102.72</v>
      </c>
      <c r="I121" s="29">
        <v>2.2000000000000002</v>
      </c>
      <c r="J121" s="9">
        <v>1084</v>
      </c>
      <c r="K121" s="28">
        <v>136.71</v>
      </c>
      <c r="L121" s="29">
        <v>4.43</v>
      </c>
      <c r="M121" s="9">
        <v>834</v>
      </c>
    </row>
    <row r="122" spans="1:13" s="110" customFormat="1" ht="25.5" customHeight="1" x14ac:dyDescent="0.15">
      <c r="A122" s="95">
        <v>42948</v>
      </c>
      <c r="B122" s="29">
        <v>108.31</v>
      </c>
      <c r="C122" s="29">
        <v>2.6</v>
      </c>
      <c r="D122" s="9">
        <v>2212</v>
      </c>
      <c r="E122" s="28">
        <v>97.69</v>
      </c>
      <c r="F122" s="29">
        <v>1.04</v>
      </c>
      <c r="G122" s="9">
        <v>448</v>
      </c>
      <c r="H122" s="28">
        <v>98.68</v>
      </c>
      <c r="I122" s="29">
        <v>-0.15</v>
      </c>
      <c r="J122" s="9">
        <v>980</v>
      </c>
      <c r="K122" s="28">
        <v>139.6</v>
      </c>
      <c r="L122" s="29">
        <v>7.52</v>
      </c>
      <c r="M122" s="9">
        <v>784</v>
      </c>
    </row>
    <row r="123" spans="1:13" s="110" customFormat="1" ht="25.5" customHeight="1" x14ac:dyDescent="0.15">
      <c r="A123" s="95">
        <v>42979</v>
      </c>
      <c r="B123" s="29">
        <v>108.86</v>
      </c>
      <c r="C123" s="29">
        <v>0.17</v>
      </c>
      <c r="D123" s="9">
        <v>2614</v>
      </c>
      <c r="E123" s="28">
        <v>100.63</v>
      </c>
      <c r="F123" s="29">
        <v>-1.46</v>
      </c>
      <c r="G123" s="9">
        <v>573</v>
      </c>
      <c r="H123" s="28">
        <v>99.1</v>
      </c>
      <c r="I123" s="29">
        <v>-2</v>
      </c>
      <c r="J123" s="9">
        <v>1216</v>
      </c>
      <c r="K123" s="28">
        <v>140.47</v>
      </c>
      <c r="L123" s="29">
        <v>6.72</v>
      </c>
      <c r="M123" s="9">
        <v>825</v>
      </c>
    </row>
    <row r="124" spans="1:13" s="110" customFormat="1" ht="25.5" customHeight="1" x14ac:dyDescent="0.15">
      <c r="A124" s="95">
        <v>43009</v>
      </c>
      <c r="B124" s="29">
        <v>108.38</v>
      </c>
      <c r="C124" s="29">
        <v>0.75</v>
      </c>
      <c r="D124" s="9">
        <v>2363</v>
      </c>
      <c r="E124" s="28">
        <v>106.81</v>
      </c>
      <c r="F124" s="29">
        <v>7.99</v>
      </c>
      <c r="G124" s="9">
        <v>474</v>
      </c>
      <c r="H124" s="28">
        <v>96.15</v>
      </c>
      <c r="I124" s="29">
        <v>-2.99</v>
      </c>
      <c r="J124" s="9">
        <v>1038</v>
      </c>
      <c r="K124" s="28">
        <v>136.63</v>
      </c>
      <c r="L124" s="29">
        <v>1.52</v>
      </c>
      <c r="M124" s="9">
        <v>851</v>
      </c>
    </row>
    <row r="125" spans="1:13" s="110" customFormat="1" ht="25.5" customHeight="1" x14ac:dyDescent="0.15">
      <c r="A125" s="95">
        <v>43040</v>
      </c>
      <c r="B125" s="29">
        <v>110.04</v>
      </c>
      <c r="C125" s="29">
        <v>5.08</v>
      </c>
      <c r="D125" s="9">
        <v>2332</v>
      </c>
      <c r="E125" s="28">
        <v>101.62</v>
      </c>
      <c r="F125" s="29">
        <v>3.03</v>
      </c>
      <c r="G125" s="9">
        <v>479</v>
      </c>
      <c r="H125" s="28">
        <v>99.64</v>
      </c>
      <c r="I125" s="29">
        <v>3.37</v>
      </c>
      <c r="J125" s="9">
        <v>1042</v>
      </c>
      <c r="K125" s="28">
        <v>141.75</v>
      </c>
      <c r="L125" s="29">
        <v>9.31</v>
      </c>
      <c r="M125" s="9">
        <v>811</v>
      </c>
    </row>
    <row r="126" spans="1:13" s="112" customFormat="1" ht="25.5" customHeight="1" thickBot="1" x14ac:dyDescent="0.2">
      <c r="A126" s="98">
        <v>43070</v>
      </c>
      <c r="B126" s="99">
        <v>109.64</v>
      </c>
      <c r="C126" s="99">
        <v>5.09</v>
      </c>
      <c r="D126" s="14">
        <v>2728</v>
      </c>
      <c r="E126" s="116">
        <v>100.44</v>
      </c>
      <c r="F126" s="99">
        <v>6.94</v>
      </c>
      <c r="G126" s="14">
        <v>581</v>
      </c>
      <c r="H126" s="116">
        <v>100.95</v>
      </c>
      <c r="I126" s="99">
        <v>1.72</v>
      </c>
      <c r="J126" s="14">
        <v>1222</v>
      </c>
      <c r="K126" s="116">
        <v>138.57</v>
      </c>
      <c r="L126" s="99">
        <v>8.5500000000000007</v>
      </c>
      <c r="M126" s="14">
        <v>925</v>
      </c>
    </row>
    <row r="127" spans="1:13" s="110" customFormat="1" ht="25.5" customHeight="1" x14ac:dyDescent="0.15">
      <c r="A127" s="94">
        <v>43101</v>
      </c>
      <c r="B127" s="27">
        <v>112.92</v>
      </c>
      <c r="C127" s="27">
        <v>3.1</v>
      </c>
      <c r="D127" s="8">
        <v>1674</v>
      </c>
      <c r="E127" s="25">
        <v>104.94</v>
      </c>
      <c r="F127" s="27">
        <v>-0.94</v>
      </c>
      <c r="G127" s="8">
        <v>355</v>
      </c>
      <c r="H127" s="25">
        <v>101.53</v>
      </c>
      <c r="I127" s="27">
        <v>1.68</v>
      </c>
      <c r="J127" s="8">
        <v>626</v>
      </c>
      <c r="K127" s="25">
        <v>142.05000000000001</v>
      </c>
      <c r="L127" s="27">
        <v>6.42</v>
      </c>
      <c r="M127" s="8">
        <v>693</v>
      </c>
    </row>
    <row r="128" spans="1:13" s="112" customFormat="1" ht="25.5" customHeight="1" x14ac:dyDescent="0.15">
      <c r="A128" s="95">
        <v>43132</v>
      </c>
      <c r="B128" s="29">
        <v>111.85</v>
      </c>
      <c r="C128" s="29">
        <v>1.8</v>
      </c>
      <c r="D128" s="9">
        <v>2072</v>
      </c>
      <c r="E128" s="28">
        <v>104.29</v>
      </c>
      <c r="F128" s="29">
        <v>2.2999999999999998</v>
      </c>
      <c r="G128" s="9">
        <v>425</v>
      </c>
      <c r="H128" s="28">
        <v>101.03</v>
      </c>
      <c r="I128" s="29">
        <v>-0.53</v>
      </c>
      <c r="J128" s="9">
        <v>908</v>
      </c>
      <c r="K128" s="28">
        <v>143.25</v>
      </c>
      <c r="L128" s="29">
        <v>6.6</v>
      </c>
      <c r="M128" s="9">
        <v>739</v>
      </c>
    </row>
    <row r="129" spans="1:13" s="112" customFormat="1" ht="25.5" customHeight="1" x14ac:dyDescent="0.15">
      <c r="A129" s="95">
        <v>43160</v>
      </c>
      <c r="B129" s="29">
        <v>116.07</v>
      </c>
      <c r="C129" s="29">
        <v>5.86</v>
      </c>
      <c r="D129" s="9">
        <v>3166</v>
      </c>
      <c r="E129" s="28">
        <v>104.01</v>
      </c>
      <c r="F129" s="29">
        <v>8.01</v>
      </c>
      <c r="G129" s="9">
        <v>585</v>
      </c>
      <c r="H129" s="28">
        <v>105.11</v>
      </c>
      <c r="I129" s="29">
        <v>3.28</v>
      </c>
      <c r="J129" s="9">
        <v>1286</v>
      </c>
      <c r="K129" s="28">
        <v>148.16999999999999</v>
      </c>
      <c r="L129" s="29">
        <v>8.2200000000000006</v>
      </c>
      <c r="M129" s="9">
        <v>1295</v>
      </c>
    </row>
    <row r="130" spans="1:13" s="112" customFormat="1" ht="25.5" customHeight="1" x14ac:dyDescent="0.15">
      <c r="A130" s="95">
        <v>43191</v>
      </c>
      <c r="B130" s="29">
        <v>114.8</v>
      </c>
      <c r="C130" s="29">
        <v>4.53</v>
      </c>
      <c r="D130" s="9">
        <v>2465</v>
      </c>
      <c r="E130" s="28">
        <v>107.2</v>
      </c>
      <c r="F130" s="29">
        <v>-1.1499999999999999</v>
      </c>
      <c r="G130" s="9">
        <v>469</v>
      </c>
      <c r="H130" s="28">
        <v>101.03</v>
      </c>
      <c r="I130" s="29">
        <v>4.12</v>
      </c>
      <c r="J130" s="9">
        <v>982</v>
      </c>
      <c r="K130" s="28">
        <v>148.52000000000001</v>
      </c>
      <c r="L130" s="29">
        <v>8.83</v>
      </c>
      <c r="M130" s="9">
        <v>1014</v>
      </c>
    </row>
    <row r="131" spans="1:13" s="112" customFormat="1" ht="25.5" customHeight="1" x14ac:dyDescent="0.15">
      <c r="A131" s="95">
        <v>43221</v>
      </c>
      <c r="B131" s="29">
        <v>111.54</v>
      </c>
      <c r="C131" s="29">
        <v>3.09</v>
      </c>
      <c r="D131" s="9">
        <v>2047</v>
      </c>
      <c r="E131" s="28">
        <v>103.86</v>
      </c>
      <c r="F131" s="29">
        <v>1.42</v>
      </c>
      <c r="G131" s="9">
        <v>406</v>
      </c>
      <c r="H131" s="28">
        <v>98.72</v>
      </c>
      <c r="I131" s="29">
        <v>0.9</v>
      </c>
      <c r="J131" s="9">
        <v>809</v>
      </c>
      <c r="K131" s="28">
        <v>143.24</v>
      </c>
      <c r="L131" s="29">
        <v>4.71</v>
      </c>
      <c r="M131" s="9">
        <v>832</v>
      </c>
    </row>
    <row r="132" spans="1:13" s="112" customFormat="1" ht="25.5" customHeight="1" x14ac:dyDescent="0.15">
      <c r="A132" s="95">
        <v>43252</v>
      </c>
      <c r="B132" s="29">
        <v>113.65</v>
      </c>
      <c r="C132" s="29">
        <v>4.97</v>
      </c>
      <c r="D132" s="9">
        <v>2246</v>
      </c>
      <c r="E132" s="28">
        <v>107.78</v>
      </c>
      <c r="F132" s="29">
        <v>8.51</v>
      </c>
      <c r="G132" s="9">
        <v>497</v>
      </c>
      <c r="H132" s="28">
        <v>101.28</v>
      </c>
      <c r="I132" s="29">
        <v>2.0499999999999998</v>
      </c>
      <c r="J132" s="9">
        <v>924</v>
      </c>
      <c r="K132" s="28">
        <v>147.09</v>
      </c>
      <c r="L132" s="29">
        <v>7.29</v>
      </c>
      <c r="M132" s="9">
        <v>825</v>
      </c>
    </row>
    <row r="133" spans="1:13" ht="25.5" customHeight="1" x14ac:dyDescent="0.15">
      <c r="A133" s="95">
        <v>43282</v>
      </c>
      <c r="B133" s="29">
        <v>116.56</v>
      </c>
      <c r="C133" s="29">
        <v>5.0999999999999996</v>
      </c>
      <c r="D133" s="9">
        <v>2293</v>
      </c>
      <c r="E133" s="28">
        <v>106.91</v>
      </c>
      <c r="F133" s="29">
        <v>4.2300000000000004</v>
      </c>
      <c r="G133" s="9">
        <v>432</v>
      </c>
      <c r="H133" s="28">
        <v>103.62</v>
      </c>
      <c r="I133" s="29">
        <v>0.88</v>
      </c>
      <c r="J133" s="9">
        <v>954</v>
      </c>
      <c r="K133" s="28">
        <v>152.16</v>
      </c>
      <c r="L133" s="29">
        <v>11.3</v>
      </c>
      <c r="M133" s="9">
        <v>907</v>
      </c>
    </row>
    <row r="134" spans="1:13" ht="25.5" customHeight="1" x14ac:dyDescent="0.15">
      <c r="A134" s="95">
        <v>43313</v>
      </c>
      <c r="B134" s="29">
        <v>113.52</v>
      </c>
      <c r="C134" s="29">
        <v>4.8099999999999996</v>
      </c>
      <c r="D134" s="9">
        <v>2156</v>
      </c>
      <c r="E134" s="28">
        <v>105.37</v>
      </c>
      <c r="F134" s="29">
        <v>7.86</v>
      </c>
      <c r="G134" s="9">
        <v>478</v>
      </c>
      <c r="H134" s="28">
        <v>102.35</v>
      </c>
      <c r="I134" s="29">
        <v>3.72</v>
      </c>
      <c r="J134" s="9">
        <v>892</v>
      </c>
      <c r="K134" s="28">
        <v>145.80000000000001</v>
      </c>
      <c r="L134" s="29">
        <v>4.4400000000000004</v>
      </c>
      <c r="M134" s="9">
        <v>786</v>
      </c>
    </row>
    <row r="135" spans="1:13" ht="25.5" customHeight="1" x14ac:dyDescent="0.15">
      <c r="A135" s="95">
        <v>43344</v>
      </c>
      <c r="B135" s="29">
        <v>112.58</v>
      </c>
      <c r="C135" s="29">
        <v>3.42</v>
      </c>
      <c r="D135" s="9">
        <v>2169</v>
      </c>
      <c r="E135" s="28">
        <v>104.2</v>
      </c>
      <c r="F135" s="29">
        <v>3.55</v>
      </c>
      <c r="G135" s="9">
        <v>498</v>
      </c>
      <c r="H135" s="28">
        <v>101.56</v>
      </c>
      <c r="I135" s="29">
        <v>2.48</v>
      </c>
      <c r="J135" s="9">
        <v>896</v>
      </c>
      <c r="K135" s="28">
        <v>145.72999999999999</v>
      </c>
      <c r="L135" s="29">
        <v>3.74</v>
      </c>
      <c r="M135" s="9">
        <v>775</v>
      </c>
    </row>
    <row r="136" spans="1:13" ht="25.5" customHeight="1" x14ac:dyDescent="0.15">
      <c r="A136" s="95">
        <v>43374</v>
      </c>
      <c r="B136" s="29">
        <v>114.45</v>
      </c>
      <c r="C136" s="29">
        <v>5.6</v>
      </c>
      <c r="D136" s="9">
        <v>2284</v>
      </c>
      <c r="E136" s="28">
        <v>99.92</v>
      </c>
      <c r="F136" s="29">
        <v>-6.45</v>
      </c>
      <c r="G136" s="9">
        <v>468</v>
      </c>
      <c r="H136" s="28">
        <v>102.85</v>
      </c>
      <c r="I136" s="29">
        <v>6.97</v>
      </c>
      <c r="J136" s="9">
        <v>893</v>
      </c>
      <c r="K136" s="28">
        <v>151.07</v>
      </c>
      <c r="L136" s="29">
        <v>10.57</v>
      </c>
      <c r="M136" s="9">
        <v>923</v>
      </c>
    </row>
    <row r="137" spans="1:13" ht="25.5" customHeight="1" x14ac:dyDescent="0.15">
      <c r="A137" s="95">
        <v>43405</v>
      </c>
      <c r="B137" s="29">
        <v>110.26</v>
      </c>
      <c r="C137" s="29">
        <v>0.2</v>
      </c>
      <c r="D137" s="9">
        <v>2420</v>
      </c>
      <c r="E137" s="28">
        <v>95.94</v>
      </c>
      <c r="F137" s="29">
        <v>-5.59</v>
      </c>
      <c r="G137" s="9">
        <v>467</v>
      </c>
      <c r="H137" s="28">
        <v>98.33</v>
      </c>
      <c r="I137" s="29">
        <v>-1.31</v>
      </c>
      <c r="J137" s="9">
        <v>1057</v>
      </c>
      <c r="K137" s="28">
        <v>149.97999999999999</v>
      </c>
      <c r="L137" s="29">
        <v>5.81</v>
      </c>
      <c r="M137" s="9">
        <v>896</v>
      </c>
    </row>
    <row r="138" spans="1:13" ht="25.5" customHeight="1" thickBot="1" x14ac:dyDescent="0.2">
      <c r="A138" s="98">
        <v>43435</v>
      </c>
      <c r="B138" s="99">
        <v>113.9</v>
      </c>
      <c r="C138" s="99">
        <v>3.89</v>
      </c>
      <c r="D138" s="14">
        <v>2646</v>
      </c>
      <c r="E138" s="116">
        <v>102.11</v>
      </c>
      <c r="F138" s="99">
        <v>1.66</v>
      </c>
      <c r="G138" s="14">
        <v>564</v>
      </c>
      <c r="H138" s="116">
        <v>102.37</v>
      </c>
      <c r="I138" s="99">
        <v>1.41</v>
      </c>
      <c r="J138" s="14">
        <v>1144</v>
      </c>
      <c r="K138" s="116">
        <v>151.79</v>
      </c>
      <c r="L138" s="99">
        <v>9.5399999999999991</v>
      </c>
      <c r="M138" s="14">
        <v>938</v>
      </c>
    </row>
    <row r="139" spans="1:13" ht="25.5" customHeight="1" x14ac:dyDescent="0.15">
      <c r="A139" s="94">
        <v>43466</v>
      </c>
      <c r="B139" s="27">
        <v>119.79</v>
      </c>
      <c r="C139" s="27">
        <v>6.08</v>
      </c>
      <c r="D139" s="8">
        <v>1853</v>
      </c>
      <c r="E139" s="25">
        <v>105.26</v>
      </c>
      <c r="F139" s="27">
        <v>0.3</v>
      </c>
      <c r="G139" s="8">
        <v>356</v>
      </c>
      <c r="H139" s="25">
        <v>110.44</v>
      </c>
      <c r="I139" s="27">
        <v>8.7799999999999994</v>
      </c>
      <c r="J139" s="8">
        <v>703</v>
      </c>
      <c r="K139" s="25">
        <v>150.93</v>
      </c>
      <c r="L139" s="27">
        <v>6.25</v>
      </c>
      <c r="M139" s="8">
        <v>794</v>
      </c>
    </row>
    <row r="140" spans="1:13" ht="25.5" customHeight="1" x14ac:dyDescent="0.15">
      <c r="A140" s="95">
        <v>43497</v>
      </c>
      <c r="B140" s="29">
        <v>115.93</v>
      </c>
      <c r="C140" s="29">
        <v>3.65</v>
      </c>
      <c r="D140" s="9">
        <v>2133</v>
      </c>
      <c r="E140" s="28">
        <v>104.44</v>
      </c>
      <c r="F140" s="29">
        <v>0.14000000000000001</v>
      </c>
      <c r="G140" s="9">
        <v>429</v>
      </c>
      <c r="H140" s="28">
        <v>101.22</v>
      </c>
      <c r="I140" s="29">
        <v>0.19</v>
      </c>
      <c r="J140" s="9">
        <v>844</v>
      </c>
      <c r="K140" s="28">
        <v>153.61000000000001</v>
      </c>
      <c r="L140" s="29">
        <v>7.23</v>
      </c>
      <c r="M140" s="9">
        <v>860</v>
      </c>
    </row>
    <row r="141" spans="1:13" ht="25.5" customHeight="1" x14ac:dyDescent="0.15">
      <c r="A141" s="95">
        <v>43525</v>
      </c>
      <c r="B141" s="29">
        <v>120.9</v>
      </c>
      <c r="C141" s="29">
        <v>4.16</v>
      </c>
      <c r="D141" s="9">
        <v>3077</v>
      </c>
      <c r="E141" s="28">
        <v>112.8</v>
      </c>
      <c r="F141" s="29">
        <v>8.4499999999999993</v>
      </c>
      <c r="G141" s="9">
        <v>555</v>
      </c>
      <c r="H141" s="28">
        <v>107.68</v>
      </c>
      <c r="I141" s="29">
        <v>2.4500000000000002</v>
      </c>
      <c r="J141" s="9">
        <v>1253</v>
      </c>
      <c r="K141" s="28">
        <v>154.15</v>
      </c>
      <c r="L141" s="29">
        <v>4.04</v>
      </c>
      <c r="M141" s="9">
        <v>1269</v>
      </c>
    </row>
    <row r="142" spans="1:13" ht="25.5" customHeight="1" x14ac:dyDescent="0.15">
      <c r="A142" s="95">
        <v>43556</v>
      </c>
      <c r="B142" s="29">
        <v>116.64</v>
      </c>
      <c r="C142" s="29">
        <v>1.6</v>
      </c>
      <c r="D142" s="9">
        <v>2486</v>
      </c>
      <c r="E142" s="28">
        <v>101.6</v>
      </c>
      <c r="F142" s="29">
        <v>-5.22</v>
      </c>
      <c r="G142" s="9">
        <v>476</v>
      </c>
      <c r="H142" s="28">
        <v>105.03</v>
      </c>
      <c r="I142" s="29">
        <v>3.96</v>
      </c>
      <c r="J142" s="9">
        <v>1026</v>
      </c>
      <c r="K142" s="28">
        <v>154.04</v>
      </c>
      <c r="L142" s="29">
        <v>3.72</v>
      </c>
      <c r="M142" s="9">
        <v>984</v>
      </c>
    </row>
    <row r="143" spans="1:13" ht="25.5" customHeight="1" x14ac:dyDescent="0.15">
      <c r="A143" s="95">
        <v>43586</v>
      </c>
      <c r="B143" s="29">
        <v>116.12</v>
      </c>
      <c r="C143" s="29">
        <v>4.1100000000000003</v>
      </c>
      <c r="D143" s="9">
        <v>2313</v>
      </c>
      <c r="E143" s="28">
        <v>105.15</v>
      </c>
      <c r="F143" s="29">
        <v>1.24</v>
      </c>
      <c r="G143" s="9">
        <v>475</v>
      </c>
      <c r="H143" s="28">
        <v>103.32</v>
      </c>
      <c r="I143" s="29">
        <v>4.66</v>
      </c>
      <c r="J143" s="9">
        <v>881</v>
      </c>
      <c r="K143" s="28">
        <v>149.37</v>
      </c>
      <c r="L143" s="29">
        <v>4.28</v>
      </c>
      <c r="M143" s="9">
        <v>957</v>
      </c>
    </row>
    <row r="144" spans="1:13" ht="25.5" customHeight="1" x14ac:dyDescent="0.15">
      <c r="A144" s="95">
        <v>43617</v>
      </c>
      <c r="B144" s="29">
        <v>115.1</v>
      </c>
      <c r="C144" s="29">
        <v>1.28</v>
      </c>
      <c r="D144" s="9">
        <v>2583</v>
      </c>
      <c r="E144" s="28">
        <v>104.61</v>
      </c>
      <c r="F144" s="29">
        <v>-2.94</v>
      </c>
      <c r="G144" s="9">
        <v>539</v>
      </c>
      <c r="H144" s="28">
        <v>102.15</v>
      </c>
      <c r="I144" s="29">
        <v>0.86</v>
      </c>
      <c r="J144" s="9">
        <v>1043</v>
      </c>
      <c r="K144" s="28">
        <v>151.80000000000001</v>
      </c>
      <c r="L144" s="29">
        <v>3.2</v>
      </c>
      <c r="M144" s="9">
        <v>1001</v>
      </c>
    </row>
    <row r="145" spans="1:13" ht="25.5" customHeight="1" x14ac:dyDescent="0.15">
      <c r="A145" s="95">
        <v>43647</v>
      </c>
      <c r="B145" s="29">
        <v>115.64</v>
      </c>
      <c r="C145" s="29">
        <v>-0.79</v>
      </c>
      <c r="D145" s="9">
        <v>2654</v>
      </c>
      <c r="E145" s="28">
        <v>106.03</v>
      </c>
      <c r="F145" s="29">
        <v>-0.82</v>
      </c>
      <c r="G145" s="9">
        <v>576</v>
      </c>
      <c r="H145" s="28">
        <v>102.56</v>
      </c>
      <c r="I145" s="29">
        <v>-1.02</v>
      </c>
      <c r="J145" s="9">
        <v>1053</v>
      </c>
      <c r="K145" s="28">
        <v>151.55000000000001</v>
      </c>
      <c r="L145" s="29">
        <v>-0.4</v>
      </c>
      <c r="M145" s="9">
        <v>1025</v>
      </c>
    </row>
    <row r="146" spans="1:13" ht="25.5" customHeight="1" x14ac:dyDescent="0.15">
      <c r="A146" s="95">
        <v>43678</v>
      </c>
      <c r="B146" s="29">
        <v>116.93</v>
      </c>
      <c r="C146" s="29">
        <v>3</v>
      </c>
      <c r="D146" s="9">
        <v>2385</v>
      </c>
      <c r="E146" s="28">
        <v>101.82</v>
      </c>
      <c r="F146" s="29">
        <v>-3.37</v>
      </c>
      <c r="G146" s="9">
        <v>505</v>
      </c>
      <c r="H146" s="28">
        <v>105.63</v>
      </c>
      <c r="I146" s="29">
        <v>3.2</v>
      </c>
      <c r="J146" s="9">
        <v>1005</v>
      </c>
      <c r="K146" s="28">
        <v>155.69999999999999</v>
      </c>
      <c r="L146" s="29">
        <v>6.79</v>
      </c>
      <c r="M146" s="9">
        <v>875</v>
      </c>
    </row>
    <row r="147" spans="1:13" ht="25.5" customHeight="1" x14ac:dyDescent="0.15">
      <c r="A147" s="95">
        <v>43709</v>
      </c>
      <c r="B147" s="29">
        <v>116.56</v>
      </c>
      <c r="C147" s="29">
        <v>3.54</v>
      </c>
      <c r="D147" s="9">
        <v>2787</v>
      </c>
      <c r="E147" s="28">
        <v>104.82</v>
      </c>
      <c r="F147" s="29">
        <v>0.6</v>
      </c>
      <c r="G147" s="9">
        <v>539</v>
      </c>
      <c r="H147" s="28">
        <v>102.91</v>
      </c>
      <c r="I147" s="29">
        <v>1.33</v>
      </c>
      <c r="J147" s="9">
        <v>1200</v>
      </c>
      <c r="K147" s="28">
        <v>157.13</v>
      </c>
      <c r="L147" s="29">
        <v>7.82</v>
      </c>
      <c r="M147" s="9">
        <v>1048</v>
      </c>
    </row>
    <row r="148" spans="1:13" ht="25.5" customHeight="1" x14ac:dyDescent="0.15">
      <c r="A148" s="95">
        <v>43739</v>
      </c>
      <c r="B148" s="29">
        <v>114.46</v>
      </c>
      <c r="C148" s="29">
        <v>0.01</v>
      </c>
      <c r="D148" s="9">
        <v>1998</v>
      </c>
      <c r="E148" s="28">
        <v>100.87</v>
      </c>
      <c r="F148" s="29">
        <v>0.95</v>
      </c>
      <c r="G148" s="9">
        <v>438</v>
      </c>
      <c r="H148" s="28">
        <v>101.69</v>
      </c>
      <c r="I148" s="29">
        <v>-1.1299999999999999</v>
      </c>
      <c r="J148" s="9">
        <v>811</v>
      </c>
      <c r="K148" s="28">
        <v>155.63999999999999</v>
      </c>
      <c r="L148" s="29">
        <v>3.03</v>
      </c>
      <c r="M148" s="9">
        <v>749</v>
      </c>
    </row>
    <row r="149" spans="1:13" ht="25.5" customHeight="1" x14ac:dyDescent="0.15">
      <c r="A149" s="95">
        <v>43770</v>
      </c>
      <c r="B149" s="29">
        <v>113.68</v>
      </c>
      <c r="C149" s="29">
        <v>3.1</v>
      </c>
      <c r="D149" s="9">
        <v>2379</v>
      </c>
      <c r="E149" s="28">
        <v>95.69</v>
      </c>
      <c r="F149" s="29">
        <v>-0.26</v>
      </c>
      <c r="G149" s="9">
        <v>484</v>
      </c>
      <c r="H149" s="28">
        <v>102.41</v>
      </c>
      <c r="I149" s="29">
        <v>4.1500000000000004</v>
      </c>
      <c r="J149" s="9">
        <v>1018</v>
      </c>
      <c r="K149" s="28">
        <v>156.37</v>
      </c>
      <c r="L149" s="29">
        <v>4.26</v>
      </c>
      <c r="M149" s="9">
        <v>877</v>
      </c>
    </row>
    <row r="150" spans="1:13" ht="25.5" customHeight="1" thickBot="1" x14ac:dyDescent="0.2">
      <c r="A150" s="98">
        <v>43800</v>
      </c>
      <c r="B150" s="99">
        <v>114.73</v>
      </c>
      <c r="C150" s="99">
        <v>0.73</v>
      </c>
      <c r="D150" s="14">
        <v>2853</v>
      </c>
      <c r="E150" s="116">
        <v>104.07</v>
      </c>
      <c r="F150" s="99">
        <v>1.92</v>
      </c>
      <c r="G150" s="14">
        <v>581</v>
      </c>
      <c r="H150" s="116">
        <v>102.71</v>
      </c>
      <c r="I150" s="99">
        <v>0.33</v>
      </c>
      <c r="J150" s="14">
        <v>1257</v>
      </c>
      <c r="K150" s="116">
        <v>151.55000000000001</v>
      </c>
      <c r="L150" s="99">
        <v>-0.16</v>
      </c>
      <c r="M150" s="14">
        <v>1015</v>
      </c>
    </row>
    <row r="151" spans="1:13" ht="25.5" customHeight="1" x14ac:dyDescent="0.15">
      <c r="A151" s="94">
        <v>43831</v>
      </c>
      <c r="B151" s="27">
        <v>118.23</v>
      </c>
      <c r="C151" s="27">
        <v>-1.3</v>
      </c>
      <c r="D151" s="8">
        <v>1916</v>
      </c>
      <c r="E151" s="25">
        <v>97.67</v>
      </c>
      <c r="F151" s="27">
        <v>-7.21</v>
      </c>
      <c r="G151" s="8">
        <v>403</v>
      </c>
      <c r="H151" s="25">
        <v>106.38</v>
      </c>
      <c r="I151" s="27">
        <v>-3.68</v>
      </c>
      <c r="J151" s="8">
        <v>735</v>
      </c>
      <c r="K151" s="25">
        <v>163.72</v>
      </c>
      <c r="L151" s="27">
        <v>8.4700000000000006</v>
      </c>
      <c r="M151" s="8">
        <v>778</v>
      </c>
    </row>
    <row r="152" spans="1:13" ht="25.5" customHeight="1" x14ac:dyDescent="0.15">
      <c r="A152" s="95">
        <v>43862</v>
      </c>
      <c r="B152" s="29">
        <v>119.48</v>
      </c>
      <c r="C152" s="29">
        <v>3.06</v>
      </c>
      <c r="D152" s="9">
        <v>2336</v>
      </c>
      <c r="E152" s="28">
        <v>106.1</v>
      </c>
      <c r="F152" s="29">
        <v>1.59</v>
      </c>
      <c r="G152" s="9">
        <v>471</v>
      </c>
      <c r="H152" s="28">
        <v>106.04</v>
      </c>
      <c r="I152" s="29">
        <v>4.76</v>
      </c>
      <c r="J152" s="9">
        <v>947</v>
      </c>
      <c r="K152" s="28">
        <v>159.27000000000001</v>
      </c>
      <c r="L152" s="29">
        <v>3.68</v>
      </c>
      <c r="M152" s="9">
        <v>918</v>
      </c>
    </row>
    <row r="153" spans="1:13" ht="25.5" customHeight="1" x14ac:dyDescent="0.15">
      <c r="A153" s="95">
        <v>43891</v>
      </c>
      <c r="B153" s="29">
        <v>117.9</v>
      </c>
      <c r="C153" s="29">
        <v>-2.48</v>
      </c>
      <c r="D153" s="9">
        <v>3407</v>
      </c>
      <c r="E153" s="28">
        <v>101.79</v>
      </c>
      <c r="F153" s="29">
        <v>-9.76</v>
      </c>
      <c r="G153" s="9">
        <v>655</v>
      </c>
      <c r="H153" s="28">
        <v>105.17</v>
      </c>
      <c r="I153" s="29">
        <v>-2.33</v>
      </c>
      <c r="J153" s="9">
        <v>1437</v>
      </c>
      <c r="K153" s="28">
        <v>159.24</v>
      </c>
      <c r="L153" s="29">
        <v>3.3</v>
      </c>
      <c r="M153" s="9">
        <v>1315</v>
      </c>
    </row>
    <row r="154" spans="1:13" ht="25.5" customHeight="1" x14ac:dyDescent="0.15">
      <c r="A154" s="95">
        <v>43922</v>
      </c>
      <c r="B154" s="29">
        <v>116.45</v>
      </c>
      <c r="C154" s="29">
        <v>-0.16</v>
      </c>
      <c r="D154" s="9">
        <v>2330</v>
      </c>
      <c r="E154" s="28">
        <v>101.12</v>
      </c>
      <c r="F154" s="29">
        <v>-0.47</v>
      </c>
      <c r="G154" s="9">
        <v>448</v>
      </c>
      <c r="H154" s="28">
        <v>101.27</v>
      </c>
      <c r="I154" s="29">
        <v>-3.58</v>
      </c>
      <c r="J154" s="9">
        <v>949</v>
      </c>
      <c r="K154" s="28">
        <v>161.19</v>
      </c>
      <c r="L154" s="29">
        <v>4.6399999999999997</v>
      </c>
      <c r="M154" s="9">
        <v>933</v>
      </c>
    </row>
    <row r="155" spans="1:13" ht="25.5" customHeight="1" x14ac:dyDescent="0.15">
      <c r="A155" s="95">
        <v>43952</v>
      </c>
      <c r="B155" s="29">
        <v>116.32</v>
      </c>
      <c r="C155" s="29">
        <v>0.17</v>
      </c>
      <c r="D155" s="9">
        <v>1853</v>
      </c>
      <c r="E155" s="28">
        <v>103.82</v>
      </c>
      <c r="F155" s="29">
        <v>-1.26</v>
      </c>
      <c r="G155" s="9">
        <v>371</v>
      </c>
      <c r="H155" s="28">
        <v>101.51</v>
      </c>
      <c r="I155" s="29">
        <v>-1.75</v>
      </c>
      <c r="J155" s="9">
        <v>811</v>
      </c>
      <c r="K155" s="28">
        <v>161.26</v>
      </c>
      <c r="L155" s="29">
        <v>7.96</v>
      </c>
      <c r="M155" s="9">
        <v>671</v>
      </c>
    </row>
    <row r="156" spans="1:13" ht="25.5" customHeight="1" x14ac:dyDescent="0.15">
      <c r="A156" s="95">
        <v>43983</v>
      </c>
      <c r="B156" s="29">
        <v>113.85</v>
      </c>
      <c r="C156" s="29">
        <v>-1.0900000000000001</v>
      </c>
      <c r="D156" s="9">
        <v>2422</v>
      </c>
      <c r="E156" s="28">
        <v>102.36</v>
      </c>
      <c r="F156" s="29">
        <v>-2.15</v>
      </c>
      <c r="G156" s="9">
        <v>495</v>
      </c>
      <c r="H156" s="28">
        <v>101.71</v>
      </c>
      <c r="I156" s="29">
        <v>-0.43</v>
      </c>
      <c r="J156" s="9">
        <v>1149</v>
      </c>
      <c r="K156" s="28">
        <v>155.63999999999999</v>
      </c>
      <c r="L156" s="29">
        <v>2.5299999999999998</v>
      </c>
      <c r="M156" s="9">
        <v>778</v>
      </c>
    </row>
    <row r="157" spans="1:13" ht="25.5" customHeight="1" x14ac:dyDescent="0.15">
      <c r="A157" s="95">
        <v>44013</v>
      </c>
      <c r="B157" s="29">
        <v>114.79</v>
      </c>
      <c r="C157" s="29">
        <v>-0.74</v>
      </c>
      <c r="D157" s="9">
        <v>2690</v>
      </c>
      <c r="E157" s="28">
        <v>99.72</v>
      </c>
      <c r="F157" s="29">
        <v>-5.95</v>
      </c>
      <c r="G157" s="9">
        <v>519</v>
      </c>
      <c r="H157" s="28">
        <v>102.24</v>
      </c>
      <c r="I157" s="29">
        <v>-0.31</v>
      </c>
      <c r="J157" s="9">
        <v>1219</v>
      </c>
      <c r="K157" s="28">
        <v>156.88</v>
      </c>
      <c r="L157" s="29">
        <v>3.52</v>
      </c>
      <c r="M157" s="9">
        <v>952</v>
      </c>
    </row>
    <row r="158" spans="1:13" ht="25.5" customHeight="1" x14ac:dyDescent="0.15">
      <c r="A158" s="95">
        <v>44044</v>
      </c>
      <c r="B158" s="29">
        <v>117.23</v>
      </c>
      <c r="C158" s="29">
        <v>0.26</v>
      </c>
      <c r="D158" s="9">
        <v>2386</v>
      </c>
      <c r="E158" s="28">
        <v>103.9</v>
      </c>
      <c r="F158" s="29">
        <v>2.04</v>
      </c>
      <c r="G158" s="9">
        <v>481</v>
      </c>
      <c r="H158" s="28">
        <v>103.91</v>
      </c>
      <c r="I158" s="29">
        <v>-1.63</v>
      </c>
      <c r="J158" s="9">
        <v>1027</v>
      </c>
      <c r="K158" s="28">
        <v>157.93</v>
      </c>
      <c r="L158" s="29">
        <v>1.43</v>
      </c>
      <c r="M158" s="9">
        <v>878</v>
      </c>
    </row>
    <row r="159" spans="1:13" ht="25.5" customHeight="1" x14ac:dyDescent="0.15">
      <c r="A159" s="95">
        <v>44075</v>
      </c>
      <c r="B159" s="29">
        <v>117.25</v>
      </c>
      <c r="C159" s="29">
        <v>0.59</v>
      </c>
      <c r="D159" s="9">
        <v>2773</v>
      </c>
      <c r="E159" s="28">
        <v>103.45</v>
      </c>
      <c r="F159" s="29">
        <v>-1.31</v>
      </c>
      <c r="G159" s="9">
        <v>572</v>
      </c>
      <c r="H159" s="28">
        <v>103.38</v>
      </c>
      <c r="I159" s="29">
        <v>0.46</v>
      </c>
      <c r="J159" s="9">
        <v>1183</v>
      </c>
      <c r="K159" s="28">
        <v>160.54</v>
      </c>
      <c r="L159" s="29">
        <v>2.17</v>
      </c>
      <c r="M159" s="9">
        <v>1018</v>
      </c>
    </row>
    <row r="160" spans="1:13" ht="25.5" customHeight="1" x14ac:dyDescent="0.15">
      <c r="A160" s="95">
        <v>44105</v>
      </c>
      <c r="B160" s="29">
        <v>116.64</v>
      </c>
      <c r="C160" s="29">
        <v>1.9</v>
      </c>
      <c r="D160" s="9">
        <v>2791</v>
      </c>
      <c r="E160" s="28">
        <v>107.62</v>
      </c>
      <c r="F160" s="29">
        <v>6.69</v>
      </c>
      <c r="G160" s="9">
        <v>564</v>
      </c>
      <c r="H160" s="28">
        <v>101.52</v>
      </c>
      <c r="I160" s="29">
        <v>-0.17</v>
      </c>
      <c r="J160" s="9">
        <v>1211</v>
      </c>
      <c r="K160" s="28">
        <v>159.12</v>
      </c>
      <c r="L160" s="29">
        <v>2.2400000000000002</v>
      </c>
      <c r="M160" s="9">
        <v>1016</v>
      </c>
    </row>
    <row r="161" spans="1:13" ht="25.5" customHeight="1" x14ac:dyDescent="0.15">
      <c r="A161" s="95">
        <v>44136</v>
      </c>
      <c r="B161" s="29">
        <v>116.86</v>
      </c>
      <c r="C161" s="29">
        <v>2.8</v>
      </c>
      <c r="D161" s="9">
        <v>2935</v>
      </c>
      <c r="E161" s="28">
        <v>100.33</v>
      </c>
      <c r="F161" s="29">
        <v>4.8499999999999996</v>
      </c>
      <c r="G161" s="9">
        <v>547</v>
      </c>
      <c r="H161" s="28">
        <v>104.04</v>
      </c>
      <c r="I161" s="29">
        <v>1.59</v>
      </c>
      <c r="J161" s="9">
        <v>1327</v>
      </c>
      <c r="K161" s="28">
        <v>161.80000000000001</v>
      </c>
      <c r="L161" s="29">
        <v>3.47</v>
      </c>
      <c r="M161" s="9">
        <v>1061</v>
      </c>
    </row>
    <row r="162" spans="1:13" ht="25.5" customHeight="1" thickBot="1" x14ac:dyDescent="0.2">
      <c r="A162" s="98">
        <v>44166</v>
      </c>
      <c r="B162" s="99">
        <v>117.37</v>
      </c>
      <c r="C162" s="99">
        <v>2.2999999999999998</v>
      </c>
      <c r="D162" s="14">
        <v>3182</v>
      </c>
      <c r="E162" s="116">
        <v>104.55</v>
      </c>
      <c r="F162" s="99">
        <v>0.46</v>
      </c>
      <c r="G162" s="14">
        <v>619</v>
      </c>
      <c r="H162" s="116">
        <v>104.15</v>
      </c>
      <c r="I162" s="99">
        <v>1.4</v>
      </c>
      <c r="J162" s="14">
        <v>1486</v>
      </c>
      <c r="K162" s="116">
        <v>162.06</v>
      </c>
      <c r="L162" s="99">
        <v>6.94</v>
      </c>
      <c r="M162" s="14">
        <v>1077</v>
      </c>
    </row>
    <row r="163" spans="1:13" ht="25.5" customHeight="1" x14ac:dyDescent="0.15">
      <c r="A163" s="95">
        <v>44197</v>
      </c>
      <c r="B163" s="29">
        <v>119.2</v>
      </c>
      <c r="C163" s="29">
        <v>0.82</v>
      </c>
      <c r="D163" s="9">
        <v>1966</v>
      </c>
      <c r="E163" s="28">
        <v>103.41</v>
      </c>
      <c r="F163" s="29">
        <v>5.88</v>
      </c>
      <c r="G163" s="9">
        <v>393</v>
      </c>
      <c r="H163" s="28">
        <v>103.66</v>
      </c>
      <c r="I163" s="29">
        <v>-2.56</v>
      </c>
      <c r="J163" s="9">
        <v>805</v>
      </c>
      <c r="K163" s="28">
        <v>166.93</v>
      </c>
      <c r="L163" s="29">
        <v>1.96</v>
      </c>
      <c r="M163" s="9">
        <v>768</v>
      </c>
    </row>
    <row r="164" spans="1:13" ht="25.5" customHeight="1" x14ac:dyDescent="0.15">
      <c r="A164" s="95">
        <v>44228</v>
      </c>
      <c r="B164" s="29">
        <v>122.42</v>
      </c>
      <c r="C164" s="29">
        <v>2.46</v>
      </c>
      <c r="D164" s="9">
        <v>2390</v>
      </c>
      <c r="E164" s="28">
        <v>106.19</v>
      </c>
      <c r="F164" s="29">
        <v>0.08</v>
      </c>
      <c r="G164" s="9">
        <v>462</v>
      </c>
      <c r="H164" s="28">
        <v>107.92</v>
      </c>
      <c r="I164" s="29">
        <v>1.77</v>
      </c>
      <c r="J164" s="9">
        <v>1021</v>
      </c>
      <c r="K164" s="28">
        <v>168.82</v>
      </c>
      <c r="L164" s="29">
        <v>6</v>
      </c>
      <c r="M164" s="9">
        <v>907</v>
      </c>
    </row>
    <row r="165" spans="1:13" ht="25.5" customHeight="1" x14ac:dyDescent="0.15">
      <c r="A165" s="95">
        <v>44256</v>
      </c>
      <c r="B165" s="29">
        <v>120.88</v>
      </c>
      <c r="C165" s="29">
        <v>2.5299999999999998</v>
      </c>
      <c r="D165" s="9">
        <v>3518</v>
      </c>
      <c r="E165" s="28">
        <v>102.88</v>
      </c>
      <c r="F165" s="29">
        <v>1.07</v>
      </c>
      <c r="G165" s="9">
        <v>680</v>
      </c>
      <c r="H165" s="28">
        <v>107.94</v>
      </c>
      <c r="I165" s="29">
        <v>2.63</v>
      </c>
      <c r="J165" s="9">
        <v>1504</v>
      </c>
      <c r="K165" s="28">
        <v>166.2</v>
      </c>
      <c r="L165" s="29">
        <v>4.37</v>
      </c>
      <c r="M165" s="9">
        <v>1334</v>
      </c>
    </row>
    <row r="166" spans="1:13" ht="25.5" customHeight="1" x14ac:dyDescent="0.15">
      <c r="A166" s="95">
        <v>44287</v>
      </c>
      <c r="B166" s="29">
        <v>120.6</v>
      </c>
      <c r="C166" s="29">
        <v>3.56</v>
      </c>
      <c r="D166" s="9">
        <v>2812</v>
      </c>
      <c r="E166" s="28">
        <v>106.62</v>
      </c>
      <c r="F166" s="29">
        <v>5.44</v>
      </c>
      <c r="G166" s="9">
        <v>529</v>
      </c>
      <c r="H166" s="28">
        <v>103.24</v>
      </c>
      <c r="I166" s="29">
        <v>1.95</v>
      </c>
      <c r="J166" s="9">
        <v>1177</v>
      </c>
      <c r="K166" s="28">
        <v>169.31</v>
      </c>
      <c r="L166" s="29">
        <v>5.04</v>
      </c>
      <c r="M166" s="9">
        <v>1106</v>
      </c>
    </row>
    <row r="167" spans="1:13" ht="25.5" customHeight="1" x14ac:dyDescent="0.15">
      <c r="A167" s="95">
        <v>44317</v>
      </c>
      <c r="B167" s="29">
        <v>123.44</v>
      </c>
      <c r="C167" s="29">
        <v>6.12</v>
      </c>
      <c r="D167" s="9">
        <v>2407</v>
      </c>
      <c r="E167" s="28">
        <v>96.74</v>
      </c>
      <c r="F167" s="29">
        <v>-6.82</v>
      </c>
      <c r="G167" s="9">
        <v>501</v>
      </c>
      <c r="H167" s="28">
        <v>113.82</v>
      </c>
      <c r="I167" s="29">
        <v>12.13</v>
      </c>
      <c r="J167" s="9">
        <v>1006</v>
      </c>
      <c r="K167" s="28">
        <v>170.69</v>
      </c>
      <c r="L167" s="29">
        <v>5.85</v>
      </c>
      <c r="M167" s="9">
        <v>900</v>
      </c>
    </row>
    <row r="168" spans="1:13" ht="25.5" customHeight="1" x14ac:dyDescent="0.15">
      <c r="A168" s="95">
        <v>44348</v>
      </c>
      <c r="B168" s="29">
        <v>120.89</v>
      </c>
      <c r="C168" s="29">
        <v>6.18</v>
      </c>
      <c r="D168" s="9">
        <v>2885</v>
      </c>
      <c r="E168" s="28">
        <v>99.92</v>
      </c>
      <c r="F168" s="29">
        <v>-2.38</v>
      </c>
      <c r="G168" s="9">
        <v>536</v>
      </c>
      <c r="H168" s="28">
        <v>107.65</v>
      </c>
      <c r="I168" s="29">
        <v>5.84</v>
      </c>
      <c r="J168" s="9">
        <v>1273</v>
      </c>
      <c r="K168" s="28">
        <v>170.89</v>
      </c>
      <c r="L168" s="29">
        <v>9.8000000000000007</v>
      </c>
      <c r="M168" s="9">
        <v>1076</v>
      </c>
    </row>
    <row r="169" spans="1:13" ht="25.5" customHeight="1" x14ac:dyDescent="0.15">
      <c r="A169" s="95">
        <v>44378</v>
      </c>
      <c r="B169" s="29">
        <v>123.47</v>
      </c>
      <c r="C169" s="29">
        <v>7.56</v>
      </c>
      <c r="D169" s="9">
        <v>2848</v>
      </c>
      <c r="E169" s="28">
        <v>104.15</v>
      </c>
      <c r="F169" s="29">
        <v>4.4400000000000004</v>
      </c>
      <c r="G169" s="9">
        <v>546</v>
      </c>
      <c r="H169" s="28">
        <v>110.11</v>
      </c>
      <c r="I169" s="29">
        <v>7.7</v>
      </c>
      <c r="J169" s="9">
        <v>1196</v>
      </c>
      <c r="K169" s="28">
        <v>168.67</v>
      </c>
      <c r="L169" s="29">
        <v>7.52</v>
      </c>
      <c r="M169" s="9">
        <v>1106</v>
      </c>
    </row>
    <row r="170" spans="1:13" ht="25.5" customHeight="1" x14ac:dyDescent="0.15">
      <c r="A170" s="95">
        <v>44409</v>
      </c>
      <c r="B170" s="29">
        <v>125.99</v>
      </c>
      <c r="C170" s="29">
        <v>7.47</v>
      </c>
      <c r="D170" s="9">
        <v>2457</v>
      </c>
      <c r="E170" s="28">
        <v>110.06</v>
      </c>
      <c r="F170" s="29">
        <v>5.93</v>
      </c>
      <c r="G170" s="9">
        <v>503</v>
      </c>
      <c r="H170" s="28">
        <v>112.25</v>
      </c>
      <c r="I170" s="29">
        <v>8.0299999999999994</v>
      </c>
      <c r="J170" s="9">
        <v>1028</v>
      </c>
      <c r="K170" s="28">
        <v>172.42</v>
      </c>
      <c r="L170" s="29">
        <v>9.17</v>
      </c>
      <c r="M170" s="9">
        <v>926</v>
      </c>
    </row>
    <row r="171" spans="1:13" ht="25.5" customHeight="1" x14ac:dyDescent="0.15">
      <c r="A171" s="95">
        <v>44440</v>
      </c>
      <c r="B171" s="29">
        <v>123.83</v>
      </c>
      <c r="C171" s="29">
        <v>5.61</v>
      </c>
      <c r="D171" s="9">
        <v>2606</v>
      </c>
      <c r="E171" s="28">
        <v>103.47</v>
      </c>
      <c r="F171" s="29">
        <v>0.02</v>
      </c>
      <c r="G171" s="9">
        <v>538</v>
      </c>
      <c r="H171" s="28">
        <v>110.69</v>
      </c>
      <c r="I171" s="29">
        <v>7.07</v>
      </c>
      <c r="J171" s="9">
        <v>1049</v>
      </c>
      <c r="K171" s="28">
        <v>172.28</v>
      </c>
      <c r="L171" s="29">
        <v>7.31</v>
      </c>
      <c r="M171" s="9">
        <v>1019</v>
      </c>
    </row>
    <row r="172" spans="1:13" ht="25.5" customHeight="1" x14ac:dyDescent="0.15">
      <c r="A172" s="95">
        <v>44470</v>
      </c>
      <c r="B172" s="29">
        <v>123.07</v>
      </c>
      <c r="C172" s="29">
        <v>5.51</v>
      </c>
      <c r="D172" s="9">
        <v>2470</v>
      </c>
      <c r="E172" s="28">
        <v>102.63</v>
      </c>
      <c r="F172" s="29">
        <v>-4.6399999999999997</v>
      </c>
      <c r="G172" s="9">
        <v>479</v>
      </c>
      <c r="H172" s="28">
        <v>108.92</v>
      </c>
      <c r="I172" s="29">
        <v>7.29</v>
      </c>
      <c r="J172" s="9">
        <v>980</v>
      </c>
      <c r="K172" s="28">
        <v>171.19</v>
      </c>
      <c r="L172" s="29">
        <v>7.59</v>
      </c>
      <c r="M172" s="9">
        <v>1011</v>
      </c>
    </row>
    <row r="173" spans="1:13" ht="25.5" customHeight="1" x14ac:dyDescent="0.15">
      <c r="A173" s="95">
        <v>44501</v>
      </c>
      <c r="B173" s="29">
        <v>122.94</v>
      </c>
      <c r="C173" s="29">
        <v>5.2</v>
      </c>
      <c r="D173" s="9">
        <v>2553</v>
      </c>
      <c r="E173" s="28">
        <v>100.66</v>
      </c>
      <c r="F173" s="29">
        <v>0.33</v>
      </c>
      <c r="G173" s="9">
        <v>545</v>
      </c>
      <c r="H173" s="28">
        <v>107.94</v>
      </c>
      <c r="I173" s="29">
        <v>3.75</v>
      </c>
      <c r="J173" s="9">
        <v>984</v>
      </c>
      <c r="K173" s="28">
        <v>175.27</v>
      </c>
      <c r="L173" s="29">
        <v>8.33</v>
      </c>
      <c r="M173" s="9">
        <v>1024</v>
      </c>
    </row>
    <row r="174" spans="1:13" ht="25.5" customHeight="1" thickBot="1" x14ac:dyDescent="0.2">
      <c r="A174" s="95">
        <v>44531</v>
      </c>
      <c r="B174" s="29">
        <v>123.16</v>
      </c>
      <c r="C174" s="29">
        <v>4.93</v>
      </c>
      <c r="D174" s="9">
        <v>1807</v>
      </c>
      <c r="E174" s="28">
        <v>96.07</v>
      </c>
      <c r="F174" s="29">
        <v>-8.11</v>
      </c>
      <c r="G174" s="9">
        <v>397</v>
      </c>
      <c r="H174" s="28">
        <v>110.37</v>
      </c>
      <c r="I174" s="29">
        <v>5.97</v>
      </c>
      <c r="J174" s="9">
        <v>695</v>
      </c>
      <c r="K174" s="28">
        <v>173.71</v>
      </c>
      <c r="L174" s="29">
        <v>7.19</v>
      </c>
      <c r="M174" s="9">
        <v>715</v>
      </c>
    </row>
    <row r="175" spans="1:13" x14ac:dyDescent="0.15">
      <c r="A175" s="106"/>
      <c r="B175" s="105"/>
      <c r="C175" s="105"/>
      <c r="D175" s="107"/>
      <c r="E175" s="105"/>
      <c r="F175" s="105"/>
      <c r="G175" s="107"/>
      <c r="H175" s="105"/>
      <c r="I175" s="105"/>
      <c r="J175" s="107"/>
      <c r="K175" s="105"/>
      <c r="L175" s="105"/>
      <c r="M175" s="107"/>
    </row>
    <row r="463" spans="1:13" x14ac:dyDescent="0.15">
      <c r="A463" s="106"/>
      <c r="B463" s="105"/>
      <c r="C463" s="105"/>
      <c r="D463" s="107"/>
      <c r="E463" s="105"/>
      <c r="F463" s="105"/>
      <c r="G463" s="107"/>
      <c r="H463" s="105"/>
      <c r="I463" s="105"/>
      <c r="J463" s="107"/>
      <c r="K463" s="105"/>
      <c r="L463" s="105"/>
      <c r="M463" s="107"/>
    </row>
  </sheetData>
  <phoneticPr fontId="11"/>
  <conditionalFormatting sqref="A1:M1048576">
    <cfRule type="expression" dxfId="60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46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25</v>
      </c>
      <c r="L1" s="97" t="s">
        <v>26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100.22</v>
      </c>
      <c r="C10" s="27"/>
      <c r="D10" s="8">
        <v>529</v>
      </c>
      <c r="E10" s="25">
        <v>99.02</v>
      </c>
      <c r="F10" s="27"/>
      <c r="G10" s="8">
        <v>193</v>
      </c>
      <c r="H10" s="25">
        <v>103.65</v>
      </c>
      <c r="I10" s="27"/>
      <c r="J10" s="8">
        <v>286</v>
      </c>
      <c r="K10" s="109">
        <v>86.53</v>
      </c>
      <c r="L10" s="27"/>
      <c r="M10" s="8">
        <v>50</v>
      </c>
    </row>
    <row r="11" spans="1:13" ht="24.75" customHeight="1" x14ac:dyDescent="0.15">
      <c r="A11" s="95">
        <v>39569</v>
      </c>
      <c r="B11" s="29">
        <v>104.15</v>
      </c>
      <c r="C11" s="29"/>
      <c r="D11" s="9">
        <v>552</v>
      </c>
      <c r="E11" s="28">
        <v>111.45</v>
      </c>
      <c r="F11" s="29"/>
      <c r="G11" s="9">
        <v>214</v>
      </c>
      <c r="H11" s="28">
        <v>101.88</v>
      </c>
      <c r="I11" s="29"/>
      <c r="J11" s="9">
        <v>288</v>
      </c>
      <c r="K11" s="120">
        <v>95.59</v>
      </c>
      <c r="L11" s="29"/>
      <c r="M11" s="9">
        <v>50</v>
      </c>
    </row>
    <row r="12" spans="1:13" ht="24.75" customHeight="1" x14ac:dyDescent="0.15">
      <c r="A12" s="95">
        <v>39600</v>
      </c>
      <c r="B12" s="29">
        <v>102.21</v>
      </c>
      <c r="C12" s="29"/>
      <c r="D12" s="9">
        <v>561</v>
      </c>
      <c r="E12" s="28">
        <v>104.73</v>
      </c>
      <c r="F12" s="29"/>
      <c r="G12" s="9">
        <v>234</v>
      </c>
      <c r="H12" s="28">
        <v>103.26</v>
      </c>
      <c r="I12" s="29"/>
      <c r="J12" s="9">
        <v>273</v>
      </c>
      <c r="K12" s="120">
        <v>90.67</v>
      </c>
      <c r="L12" s="29"/>
      <c r="M12" s="9">
        <v>54</v>
      </c>
    </row>
    <row r="13" spans="1:13" ht="24.75" customHeight="1" x14ac:dyDescent="0.15">
      <c r="A13" s="95">
        <v>39630</v>
      </c>
      <c r="B13" s="29">
        <v>102.94</v>
      </c>
      <c r="C13" s="29"/>
      <c r="D13" s="9">
        <v>640</v>
      </c>
      <c r="E13" s="28">
        <v>112.23</v>
      </c>
      <c r="F13" s="29"/>
      <c r="G13" s="9">
        <v>264</v>
      </c>
      <c r="H13" s="28">
        <v>101.1</v>
      </c>
      <c r="I13" s="29"/>
      <c r="J13" s="9">
        <v>323</v>
      </c>
      <c r="K13" s="120">
        <v>85.74</v>
      </c>
      <c r="L13" s="29"/>
      <c r="M13" s="9">
        <v>53</v>
      </c>
    </row>
    <row r="14" spans="1:13" ht="24.75" customHeight="1" x14ac:dyDescent="0.15">
      <c r="A14" s="95">
        <v>39661</v>
      </c>
      <c r="B14" s="29">
        <v>106.85</v>
      </c>
      <c r="C14" s="29"/>
      <c r="D14" s="9">
        <v>586</v>
      </c>
      <c r="E14" s="28">
        <v>106.25</v>
      </c>
      <c r="F14" s="29"/>
      <c r="G14" s="9">
        <v>237</v>
      </c>
      <c r="H14" s="28">
        <v>109.13</v>
      </c>
      <c r="I14" s="29"/>
      <c r="J14" s="9">
        <v>290</v>
      </c>
      <c r="K14" s="120">
        <v>98.31</v>
      </c>
      <c r="L14" s="29"/>
      <c r="M14" s="9">
        <v>59</v>
      </c>
    </row>
    <row r="15" spans="1:13" ht="24.75" customHeight="1" x14ac:dyDescent="0.15">
      <c r="A15" s="95">
        <v>39692</v>
      </c>
      <c r="B15" s="29">
        <v>103.12</v>
      </c>
      <c r="C15" s="29"/>
      <c r="D15" s="9">
        <v>570</v>
      </c>
      <c r="E15" s="28">
        <v>108.12</v>
      </c>
      <c r="F15" s="29"/>
      <c r="G15" s="9">
        <v>229</v>
      </c>
      <c r="H15" s="28">
        <v>102.33</v>
      </c>
      <c r="I15" s="29"/>
      <c r="J15" s="9">
        <v>293</v>
      </c>
      <c r="K15" s="120">
        <v>93.05</v>
      </c>
      <c r="L15" s="29"/>
      <c r="M15" s="9">
        <v>48</v>
      </c>
    </row>
    <row r="16" spans="1:13" ht="24.75" customHeight="1" x14ac:dyDescent="0.15">
      <c r="A16" s="95">
        <v>39722</v>
      </c>
      <c r="B16" s="29">
        <v>95.75</v>
      </c>
      <c r="C16" s="29"/>
      <c r="D16" s="9">
        <v>567</v>
      </c>
      <c r="E16" s="28">
        <v>95.91</v>
      </c>
      <c r="F16" s="29"/>
      <c r="G16" s="9">
        <v>239</v>
      </c>
      <c r="H16" s="28">
        <v>98.34</v>
      </c>
      <c r="I16" s="29"/>
      <c r="J16" s="9">
        <v>278</v>
      </c>
      <c r="K16" s="120">
        <v>83.39</v>
      </c>
      <c r="L16" s="29"/>
      <c r="M16" s="9">
        <v>50</v>
      </c>
    </row>
    <row r="17" spans="1:13" ht="24.75" customHeight="1" x14ac:dyDescent="0.15">
      <c r="A17" s="95">
        <v>39753</v>
      </c>
      <c r="B17" s="29">
        <v>96.63</v>
      </c>
      <c r="C17" s="29"/>
      <c r="D17" s="9">
        <v>551</v>
      </c>
      <c r="E17" s="28">
        <v>98.1</v>
      </c>
      <c r="F17" s="29"/>
      <c r="G17" s="9">
        <v>198</v>
      </c>
      <c r="H17" s="28">
        <v>97.48</v>
      </c>
      <c r="I17" s="29"/>
      <c r="J17" s="9">
        <v>305</v>
      </c>
      <c r="K17" s="120">
        <v>88.28</v>
      </c>
      <c r="L17" s="29"/>
      <c r="M17" s="9">
        <v>48</v>
      </c>
    </row>
    <row r="18" spans="1:13" ht="24.75" customHeight="1" thickBot="1" x14ac:dyDescent="0.2">
      <c r="A18" s="98">
        <v>39783</v>
      </c>
      <c r="B18" s="99">
        <v>96.47</v>
      </c>
      <c r="C18" s="99"/>
      <c r="D18" s="14">
        <v>602</v>
      </c>
      <c r="E18" s="116">
        <v>89.76</v>
      </c>
      <c r="F18" s="99"/>
      <c r="G18" s="14">
        <v>270</v>
      </c>
      <c r="H18" s="116">
        <v>102.64</v>
      </c>
      <c r="I18" s="99"/>
      <c r="J18" s="14">
        <v>287</v>
      </c>
      <c r="K18" s="121">
        <v>88.73</v>
      </c>
      <c r="L18" s="99"/>
      <c r="M18" s="14">
        <v>45</v>
      </c>
    </row>
    <row r="19" spans="1:13" ht="24.75" customHeight="1" x14ac:dyDescent="0.15">
      <c r="A19" s="94">
        <v>39814</v>
      </c>
      <c r="B19" s="119">
        <v>94.07</v>
      </c>
      <c r="C19" s="100"/>
      <c r="D19" s="101">
        <v>435</v>
      </c>
      <c r="E19" s="119">
        <v>94.14</v>
      </c>
      <c r="F19" s="100"/>
      <c r="G19" s="102">
        <v>170</v>
      </c>
      <c r="H19" s="119">
        <v>96.47</v>
      </c>
      <c r="I19" s="100"/>
      <c r="J19" s="102">
        <v>227</v>
      </c>
      <c r="K19" s="122">
        <v>81.13</v>
      </c>
      <c r="L19" s="100"/>
      <c r="M19" s="101">
        <v>38</v>
      </c>
    </row>
    <row r="20" spans="1:13" ht="24.75" customHeight="1" x14ac:dyDescent="0.15">
      <c r="A20" s="96">
        <v>39845</v>
      </c>
      <c r="B20" s="42">
        <v>94.78</v>
      </c>
      <c r="C20" s="43"/>
      <c r="D20" s="19">
        <v>406</v>
      </c>
      <c r="E20" s="42">
        <v>98.16</v>
      </c>
      <c r="F20" s="43"/>
      <c r="G20" s="20">
        <v>156</v>
      </c>
      <c r="H20" s="42">
        <v>92.8</v>
      </c>
      <c r="I20" s="43"/>
      <c r="J20" s="20">
        <v>212</v>
      </c>
      <c r="K20" s="123">
        <v>95.64</v>
      </c>
      <c r="L20" s="43"/>
      <c r="M20" s="19">
        <v>38</v>
      </c>
    </row>
    <row r="21" spans="1:13" ht="24.75" customHeight="1" x14ac:dyDescent="0.15">
      <c r="A21" s="95">
        <v>39873</v>
      </c>
      <c r="B21" s="42">
        <v>98.52</v>
      </c>
      <c r="C21" s="43"/>
      <c r="D21" s="19">
        <v>639</v>
      </c>
      <c r="E21" s="42">
        <v>104.55</v>
      </c>
      <c r="F21" s="43"/>
      <c r="G21" s="20">
        <v>222</v>
      </c>
      <c r="H21" s="42">
        <v>98.69</v>
      </c>
      <c r="I21" s="43"/>
      <c r="J21" s="20">
        <v>332</v>
      </c>
      <c r="K21" s="42">
        <v>84.77</v>
      </c>
      <c r="L21" s="43"/>
      <c r="M21" s="19">
        <v>85</v>
      </c>
    </row>
    <row r="22" spans="1:13" ht="24.75" customHeight="1" x14ac:dyDescent="0.15">
      <c r="A22" s="96">
        <v>39904</v>
      </c>
      <c r="B22" s="42">
        <v>95.75</v>
      </c>
      <c r="C22" s="29">
        <v>-4.46</v>
      </c>
      <c r="D22" s="19">
        <v>555</v>
      </c>
      <c r="E22" s="42">
        <v>102.08</v>
      </c>
      <c r="F22" s="43">
        <v>3.09</v>
      </c>
      <c r="G22" s="20">
        <v>214</v>
      </c>
      <c r="H22" s="42">
        <v>94.23</v>
      </c>
      <c r="I22" s="43">
        <v>-9.09</v>
      </c>
      <c r="J22" s="20">
        <v>280</v>
      </c>
      <c r="K22" s="42">
        <v>86.85</v>
      </c>
      <c r="L22" s="43">
        <v>0.37</v>
      </c>
      <c r="M22" s="19">
        <v>61</v>
      </c>
    </row>
    <row r="23" spans="1:13" ht="24.75" customHeight="1" x14ac:dyDescent="0.15">
      <c r="A23" s="95">
        <v>39934</v>
      </c>
      <c r="B23" s="42">
        <v>95.85</v>
      </c>
      <c r="C23" s="43">
        <v>-7.97</v>
      </c>
      <c r="D23" s="19">
        <v>436</v>
      </c>
      <c r="E23" s="42">
        <v>106</v>
      </c>
      <c r="F23" s="43">
        <v>-4.8899999999999997</v>
      </c>
      <c r="G23" s="20">
        <v>169</v>
      </c>
      <c r="H23" s="42">
        <v>92.66</v>
      </c>
      <c r="I23" s="43">
        <v>-9.0500000000000007</v>
      </c>
      <c r="J23" s="20">
        <v>203</v>
      </c>
      <c r="K23" s="42">
        <v>87.55</v>
      </c>
      <c r="L23" s="43">
        <v>-8.41</v>
      </c>
      <c r="M23" s="19">
        <v>64</v>
      </c>
    </row>
    <row r="24" spans="1:13" ht="24.75" customHeight="1" x14ac:dyDescent="0.15">
      <c r="A24" s="96">
        <v>39965</v>
      </c>
      <c r="B24" s="42">
        <v>99.31</v>
      </c>
      <c r="C24" s="43">
        <v>-2.84</v>
      </c>
      <c r="D24" s="19">
        <v>585</v>
      </c>
      <c r="E24" s="42">
        <v>114.7</v>
      </c>
      <c r="F24" s="43">
        <v>9.52</v>
      </c>
      <c r="G24" s="20">
        <v>230</v>
      </c>
      <c r="H24" s="42">
        <v>92.84</v>
      </c>
      <c r="I24" s="43">
        <v>-10.09</v>
      </c>
      <c r="J24" s="20">
        <v>292</v>
      </c>
      <c r="K24" s="42">
        <v>90.9</v>
      </c>
      <c r="L24" s="43">
        <v>0.25</v>
      </c>
      <c r="M24" s="19">
        <v>63</v>
      </c>
    </row>
    <row r="25" spans="1:13" ht="24.75" customHeight="1" x14ac:dyDescent="0.15">
      <c r="A25" s="95">
        <v>39995</v>
      </c>
      <c r="B25" s="42">
        <v>98.55</v>
      </c>
      <c r="C25" s="43">
        <v>-4.26</v>
      </c>
      <c r="D25" s="19">
        <v>584</v>
      </c>
      <c r="E25" s="42">
        <v>105.67</v>
      </c>
      <c r="F25" s="43">
        <v>-5.85</v>
      </c>
      <c r="G25" s="20">
        <v>246</v>
      </c>
      <c r="H25" s="42">
        <v>97.69</v>
      </c>
      <c r="I25" s="43">
        <v>-3.37</v>
      </c>
      <c r="J25" s="20">
        <v>282</v>
      </c>
      <c r="K25" s="42">
        <v>84</v>
      </c>
      <c r="L25" s="43">
        <v>-2.0299999999999998</v>
      </c>
      <c r="M25" s="19">
        <v>56</v>
      </c>
    </row>
    <row r="26" spans="1:13" ht="24.75" customHeight="1" x14ac:dyDescent="0.15">
      <c r="A26" s="96">
        <v>40026</v>
      </c>
      <c r="B26" s="42">
        <v>96.89</v>
      </c>
      <c r="C26" s="43">
        <v>-9.32</v>
      </c>
      <c r="D26" s="19">
        <v>472</v>
      </c>
      <c r="E26" s="42">
        <v>100.93</v>
      </c>
      <c r="F26" s="43">
        <v>-5.01</v>
      </c>
      <c r="G26" s="20">
        <v>172</v>
      </c>
      <c r="H26" s="42">
        <v>97.87</v>
      </c>
      <c r="I26" s="43">
        <v>-10.32</v>
      </c>
      <c r="J26" s="20">
        <v>247</v>
      </c>
      <c r="K26" s="42">
        <v>82.7</v>
      </c>
      <c r="L26" s="43">
        <v>-15.88</v>
      </c>
      <c r="M26" s="19">
        <v>53</v>
      </c>
    </row>
    <row r="27" spans="1:13" ht="24.75" customHeight="1" x14ac:dyDescent="0.15">
      <c r="A27" s="95">
        <v>40057</v>
      </c>
      <c r="B27" s="42">
        <v>95.55</v>
      </c>
      <c r="C27" s="43">
        <v>-7.34</v>
      </c>
      <c r="D27" s="19">
        <v>574</v>
      </c>
      <c r="E27" s="42">
        <v>104.57</v>
      </c>
      <c r="F27" s="43">
        <v>-3.28</v>
      </c>
      <c r="G27" s="20">
        <v>215</v>
      </c>
      <c r="H27" s="42">
        <v>93.6</v>
      </c>
      <c r="I27" s="43">
        <v>-8.5299999999999994</v>
      </c>
      <c r="J27" s="20">
        <v>301</v>
      </c>
      <c r="K27" s="42">
        <v>84.23</v>
      </c>
      <c r="L27" s="43">
        <v>-9.48</v>
      </c>
      <c r="M27" s="19">
        <v>58</v>
      </c>
    </row>
    <row r="28" spans="1:13" ht="24.75" customHeight="1" x14ac:dyDescent="0.15">
      <c r="A28" s="96">
        <v>40087</v>
      </c>
      <c r="B28" s="42">
        <v>95.45</v>
      </c>
      <c r="C28" s="43">
        <v>-0.31</v>
      </c>
      <c r="D28" s="19">
        <v>511</v>
      </c>
      <c r="E28" s="42">
        <v>96.59</v>
      </c>
      <c r="F28" s="43">
        <v>0.71</v>
      </c>
      <c r="G28" s="20">
        <v>205</v>
      </c>
      <c r="H28" s="42">
        <v>96.94</v>
      </c>
      <c r="I28" s="43">
        <v>-1.42</v>
      </c>
      <c r="J28" s="20">
        <v>250</v>
      </c>
      <c r="K28" s="42">
        <v>86.54</v>
      </c>
      <c r="L28" s="43">
        <v>3.78</v>
      </c>
      <c r="M28" s="19">
        <v>56</v>
      </c>
    </row>
    <row r="29" spans="1:13" ht="24.75" customHeight="1" x14ac:dyDescent="0.15">
      <c r="A29" s="89">
        <v>40118</v>
      </c>
      <c r="B29" s="42">
        <v>95.78</v>
      </c>
      <c r="C29" s="43">
        <v>-0.88</v>
      </c>
      <c r="D29" s="19">
        <v>531</v>
      </c>
      <c r="E29" s="42">
        <v>100.01</v>
      </c>
      <c r="F29" s="43">
        <v>1.95</v>
      </c>
      <c r="G29" s="20">
        <v>208</v>
      </c>
      <c r="H29" s="42">
        <v>95.03</v>
      </c>
      <c r="I29" s="43">
        <v>-2.5099999999999998</v>
      </c>
      <c r="J29" s="20">
        <v>265</v>
      </c>
      <c r="K29" s="42">
        <v>89.45</v>
      </c>
      <c r="L29" s="43">
        <v>1.33</v>
      </c>
      <c r="M29" s="19">
        <v>58</v>
      </c>
    </row>
    <row r="30" spans="1:13" ht="24.75" customHeight="1" thickBot="1" x14ac:dyDescent="0.2">
      <c r="A30" s="90">
        <v>40148</v>
      </c>
      <c r="B30" s="44">
        <v>94.43</v>
      </c>
      <c r="C30" s="45">
        <v>-2.11</v>
      </c>
      <c r="D30" s="21">
        <v>634</v>
      </c>
      <c r="E30" s="44">
        <v>101.96</v>
      </c>
      <c r="F30" s="45">
        <v>13.59</v>
      </c>
      <c r="G30" s="22">
        <v>268</v>
      </c>
      <c r="H30" s="44">
        <v>92.28</v>
      </c>
      <c r="I30" s="45">
        <v>-10.09</v>
      </c>
      <c r="J30" s="22">
        <v>302</v>
      </c>
      <c r="K30" s="44">
        <v>84.4</v>
      </c>
      <c r="L30" s="45">
        <v>-4.88</v>
      </c>
      <c r="M30" s="21">
        <v>64</v>
      </c>
    </row>
    <row r="31" spans="1:13" ht="24.75" customHeight="1" x14ac:dyDescent="0.15">
      <c r="A31" s="89">
        <v>40179</v>
      </c>
      <c r="B31" s="42">
        <v>101.17</v>
      </c>
      <c r="C31" s="43">
        <v>7.55</v>
      </c>
      <c r="D31" s="19">
        <v>381</v>
      </c>
      <c r="E31" s="42">
        <v>107.72</v>
      </c>
      <c r="F31" s="43">
        <v>14.43</v>
      </c>
      <c r="G31" s="20">
        <v>147</v>
      </c>
      <c r="H31" s="42">
        <v>97.1</v>
      </c>
      <c r="I31" s="43">
        <v>0.65</v>
      </c>
      <c r="J31" s="20">
        <v>184</v>
      </c>
      <c r="K31" s="42">
        <v>102.19</v>
      </c>
      <c r="L31" s="43">
        <v>25.96</v>
      </c>
      <c r="M31" s="19">
        <v>50</v>
      </c>
    </row>
    <row r="32" spans="1:13" ht="24.75" customHeight="1" x14ac:dyDescent="0.15">
      <c r="A32" s="89">
        <v>40210</v>
      </c>
      <c r="B32" s="42">
        <v>95.76</v>
      </c>
      <c r="C32" s="43">
        <v>1.03</v>
      </c>
      <c r="D32" s="19">
        <v>487</v>
      </c>
      <c r="E32" s="42">
        <v>91.14</v>
      </c>
      <c r="F32" s="43">
        <v>-7.15</v>
      </c>
      <c r="G32" s="20">
        <v>192</v>
      </c>
      <c r="H32" s="42">
        <v>96.25</v>
      </c>
      <c r="I32" s="43">
        <v>3.72</v>
      </c>
      <c r="J32" s="20">
        <v>234</v>
      </c>
      <c r="K32" s="42">
        <v>103.87</v>
      </c>
      <c r="L32" s="43">
        <v>8.61</v>
      </c>
      <c r="M32" s="19">
        <v>61</v>
      </c>
    </row>
    <row r="33" spans="1:13" ht="24.75" customHeight="1" x14ac:dyDescent="0.15">
      <c r="A33" s="89">
        <v>40238</v>
      </c>
      <c r="B33" s="42">
        <v>100.73</v>
      </c>
      <c r="C33" s="43">
        <v>2.2400000000000002</v>
      </c>
      <c r="D33" s="19">
        <v>682</v>
      </c>
      <c r="E33" s="42">
        <v>103.32</v>
      </c>
      <c r="F33" s="43">
        <v>-1.18</v>
      </c>
      <c r="G33" s="20">
        <v>245</v>
      </c>
      <c r="H33" s="42">
        <v>99.28</v>
      </c>
      <c r="I33" s="43">
        <v>0.6</v>
      </c>
      <c r="J33" s="20">
        <v>344</v>
      </c>
      <c r="K33" s="42">
        <v>101.26</v>
      </c>
      <c r="L33" s="43">
        <v>19.45</v>
      </c>
      <c r="M33" s="19">
        <v>93</v>
      </c>
    </row>
    <row r="34" spans="1:13" ht="24.75" customHeight="1" x14ac:dyDescent="0.15">
      <c r="A34" s="89">
        <v>40269</v>
      </c>
      <c r="B34" s="42">
        <v>98.04</v>
      </c>
      <c r="C34" s="43">
        <v>2.39</v>
      </c>
      <c r="D34" s="19">
        <v>534</v>
      </c>
      <c r="E34" s="42">
        <v>96.59</v>
      </c>
      <c r="F34" s="43">
        <v>-5.38</v>
      </c>
      <c r="G34" s="20">
        <v>216</v>
      </c>
      <c r="H34" s="42">
        <v>98.62</v>
      </c>
      <c r="I34" s="43">
        <v>4.66</v>
      </c>
      <c r="J34" s="20">
        <v>255</v>
      </c>
      <c r="K34" s="42">
        <v>99.21</v>
      </c>
      <c r="L34" s="43">
        <v>14.23</v>
      </c>
      <c r="M34" s="19">
        <v>63</v>
      </c>
    </row>
    <row r="35" spans="1:13" ht="24.75" customHeight="1" x14ac:dyDescent="0.15">
      <c r="A35" s="89">
        <v>40299</v>
      </c>
      <c r="B35" s="42">
        <v>98.8</v>
      </c>
      <c r="C35" s="43">
        <v>3.08</v>
      </c>
      <c r="D35" s="19">
        <v>473</v>
      </c>
      <c r="E35" s="42">
        <v>103.87</v>
      </c>
      <c r="F35" s="43">
        <v>-2.0099999999999998</v>
      </c>
      <c r="G35" s="20">
        <v>198</v>
      </c>
      <c r="H35" s="42">
        <v>96.72</v>
      </c>
      <c r="I35" s="43">
        <v>4.38</v>
      </c>
      <c r="J35" s="20">
        <v>213</v>
      </c>
      <c r="K35" s="42">
        <v>95.5</v>
      </c>
      <c r="L35" s="43">
        <v>9.08</v>
      </c>
      <c r="M35" s="19">
        <v>62</v>
      </c>
    </row>
    <row r="36" spans="1:13" ht="24.75" customHeight="1" x14ac:dyDescent="0.15">
      <c r="A36" s="89">
        <v>40330</v>
      </c>
      <c r="B36" s="42">
        <v>100.93</v>
      </c>
      <c r="C36" s="43">
        <v>1.63</v>
      </c>
      <c r="D36" s="19">
        <v>582</v>
      </c>
      <c r="E36" s="42">
        <v>100.26</v>
      </c>
      <c r="F36" s="43">
        <v>-12.59</v>
      </c>
      <c r="G36" s="20">
        <v>239</v>
      </c>
      <c r="H36" s="42">
        <v>103.07</v>
      </c>
      <c r="I36" s="43">
        <v>11.02</v>
      </c>
      <c r="J36" s="20">
        <v>257</v>
      </c>
      <c r="K36" s="42">
        <v>94.85</v>
      </c>
      <c r="L36" s="43">
        <v>4.3499999999999996</v>
      </c>
      <c r="M36" s="19">
        <v>86</v>
      </c>
    </row>
    <row r="37" spans="1:13" ht="24.75" customHeight="1" x14ac:dyDescent="0.15">
      <c r="A37" s="89">
        <v>40360</v>
      </c>
      <c r="B37" s="42">
        <v>100.21</v>
      </c>
      <c r="C37" s="43">
        <v>1.68</v>
      </c>
      <c r="D37" s="19">
        <v>725</v>
      </c>
      <c r="E37" s="42">
        <v>98.74</v>
      </c>
      <c r="F37" s="43">
        <v>-6.56</v>
      </c>
      <c r="G37" s="20">
        <v>276</v>
      </c>
      <c r="H37" s="42">
        <v>101.33</v>
      </c>
      <c r="I37" s="43">
        <v>3.73</v>
      </c>
      <c r="J37" s="20">
        <v>281</v>
      </c>
      <c r="K37" s="42">
        <v>99.77</v>
      </c>
      <c r="L37" s="43">
        <v>18.77</v>
      </c>
      <c r="M37" s="19">
        <v>168</v>
      </c>
    </row>
    <row r="38" spans="1:13" ht="24.75" customHeight="1" x14ac:dyDescent="0.15">
      <c r="A38" s="89">
        <v>40391</v>
      </c>
      <c r="B38" s="42">
        <v>101.53</v>
      </c>
      <c r="C38" s="43">
        <v>4.79</v>
      </c>
      <c r="D38" s="19">
        <v>557</v>
      </c>
      <c r="E38" s="42">
        <v>99.73</v>
      </c>
      <c r="F38" s="43">
        <v>-1.19</v>
      </c>
      <c r="G38" s="20">
        <v>271</v>
      </c>
      <c r="H38" s="42">
        <v>103.27</v>
      </c>
      <c r="I38" s="43">
        <v>5.52</v>
      </c>
      <c r="J38" s="20">
        <v>218</v>
      </c>
      <c r="K38" s="42">
        <v>99.81</v>
      </c>
      <c r="L38" s="43">
        <v>20.69</v>
      </c>
      <c r="M38" s="19">
        <v>68</v>
      </c>
    </row>
    <row r="39" spans="1:13" ht="24.75" customHeight="1" x14ac:dyDescent="0.15">
      <c r="A39" s="89">
        <v>40422</v>
      </c>
      <c r="B39" s="42">
        <v>100.6</v>
      </c>
      <c r="C39" s="43">
        <v>5.29</v>
      </c>
      <c r="D39" s="19">
        <v>620</v>
      </c>
      <c r="E39" s="42">
        <v>101.76</v>
      </c>
      <c r="F39" s="43">
        <v>-2.69</v>
      </c>
      <c r="G39" s="20">
        <v>262</v>
      </c>
      <c r="H39" s="42">
        <v>100.93</v>
      </c>
      <c r="I39" s="43">
        <v>7.83</v>
      </c>
      <c r="J39" s="20">
        <v>275</v>
      </c>
      <c r="K39" s="42">
        <v>96.7</v>
      </c>
      <c r="L39" s="43">
        <v>14.8</v>
      </c>
      <c r="M39" s="19">
        <v>83</v>
      </c>
    </row>
    <row r="40" spans="1:13" ht="24.75" customHeight="1" x14ac:dyDescent="0.15">
      <c r="A40" s="89">
        <v>40452</v>
      </c>
      <c r="B40" s="42">
        <v>98.59</v>
      </c>
      <c r="C40" s="43">
        <v>3.29</v>
      </c>
      <c r="D40" s="19">
        <v>572</v>
      </c>
      <c r="E40" s="42">
        <v>96.97</v>
      </c>
      <c r="F40" s="43">
        <v>0.39</v>
      </c>
      <c r="G40" s="20">
        <v>231</v>
      </c>
      <c r="H40" s="42">
        <v>97.75</v>
      </c>
      <c r="I40" s="43">
        <v>0.84</v>
      </c>
      <c r="J40" s="20">
        <v>271</v>
      </c>
      <c r="K40" s="42">
        <v>105.73</v>
      </c>
      <c r="L40" s="43">
        <v>22.17</v>
      </c>
      <c r="M40" s="19">
        <v>70</v>
      </c>
    </row>
    <row r="41" spans="1:13" ht="24.75" customHeight="1" x14ac:dyDescent="0.15">
      <c r="A41" s="89">
        <v>40483</v>
      </c>
      <c r="B41" s="42">
        <v>102.48</v>
      </c>
      <c r="C41" s="43">
        <v>7</v>
      </c>
      <c r="D41" s="19">
        <v>637</v>
      </c>
      <c r="E41" s="42">
        <v>103.71</v>
      </c>
      <c r="F41" s="43">
        <v>3.7</v>
      </c>
      <c r="G41" s="20">
        <v>244</v>
      </c>
      <c r="H41" s="42">
        <v>101.41</v>
      </c>
      <c r="I41" s="43">
        <v>6.71</v>
      </c>
      <c r="J41" s="20">
        <v>314</v>
      </c>
      <c r="K41" s="42">
        <v>104.26</v>
      </c>
      <c r="L41" s="43">
        <v>16.559999999999999</v>
      </c>
      <c r="M41" s="19">
        <v>79</v>
      </c>
    </row>
    <row r="42" spans="1:13" ht="24.75" customHeight="1" thickBot="1" x14ac:dyDescent="0.2">
      <c r="A42" s="90">
        <v>40513</v>
      </c>
      <c r="B42" s="44">
        <v>100.65</v>
      </c>
      <c r="C42" s="45">
        <v>6.59</v>
      </c>
      <c r="D42" s="21">
        <v>702</v>
      </c>
      <c r="E42" s="44">
        <v>96.14</v>
      </c>
      <c r="F42" s="45">
        <v>-5.71</v>
      </c>
      <c r="G42" s="22">
        <v>318</v>
      </c>
      <c r="H42" s="44">
        <v>104.23</v>
      </c>
      <c r="I42" s="45">
        <v>12.95</v>
      </c>
      <c r="J42" s="22">
        <v>317</v>
      </c>
      <c r="K42" s="44">
        <v>96.78</v>
      </c>
      <c r="L42" s="45">
        <v>14.67</v>
      </c>
      <c r="M42" s="21">
        <v>67</v>
      </c>
    </row>
    <row r="43" spans="1:13" ht="24.75" customHeight="1" x14ac:dyDescent="0.15">
      <c r="A43" s="89">
        <v>40544</v>
      </c>
      <c r="B43" s="42">
        <v>99.54</v>
      </c>
      <c r="C43" s="43">
        <v>-1.61</v>
      </c>
      <c r="D43" s="19">
        <v>442</v>
      </c>
      <c r="E43" s="42">
        <v>102.01</v>
      </c>
      <c r="F43" s="43">
        <v>-5.3</v>
      </c>
      <c r="G43" s="20">
        <v>188</v>
      </c>
      <c r="H43" s="42">
        <v>99.49</v>
      </c>
      <c r="I43" s="43">
        <v>2.46</v>
      </c>
      <c r="J43" s="20">
        <v>213</v>
      </c>
      <c r="K43" s="42">
        <v>92.94</v>
      </c>
      <c r="L43" s="43">
        <v>-9.0500000000000007</v>
      </c>
      <c r="M43" s="19">
        <v>41</v>
      </c>
    </row>
    <row r="44" spans="1:13" ht="24.75" customHeight="1" x14ac:dyDescent="0.15">
      <c r="A44" s="89">
        <v>40575</v>
      </c>
      <c r="B44" s="42">
        <v>101.94</v>
      </c>
      <c r="C44" s="43">
        <v>6.45</v>
      </c>
      <c r="D44" s="19">
        <v>512</v>
      </c>
      <c r="E44" s="42">
        <v>103.03</v>
      </c>
      <c r="F44" s="43">
        <v>13.05</v>
      </c>
      <c r="G44" s="20">
        <v>190</v>
      </c>
      <c r="H44" s="42">
        <v>103.13</v>
      </c>
      <c r="I44" s="43">
        <v>7.15</v>
      </c>
      <c r="J44" s="20">
        <v>228</v>
      </c>
      <c r="K44" s="42">
        <v>97.1</v>
      </c>
      <c r="L44" s="43">
        <v>-6.52</v>
      </c>
      <c r="M44" s="19">
        <v>94</v>
      </c>
    </row>
    <row r="45" spans="1:13" ht="24.75" customHeight="1" x14ac:dyDescent="0.15">
      <c r="A45" s="89">
        <v>40603</v>
      </c>
      <c r="B45" s="42">
        <v>101.02</v>
      </c>
      <c r="C45" s="43">
        <v>0.28999999999999998</v>
      </c>
      <c r="D45" s="19">
        <v>676</v>
      </c>
      <c r="E45" s="42">
        <v>101.86</v>
      </c>
      <c r="F45" s="43">
        <v>-1.41</v>
      </c>
      <c r="G45" s="20">
        <v>265</v>
      </c>
      <c r="H45" s="42">
        <v>100.14</v>
      </c>
      <c r="I45" s="43">
        <v>0.87</v>
      </c>
      <c r="J45" s="20">
        <v>327</v>
      </c>
      <c r="K45" s="42">
        <v>102.62</v>
      </c>
      <c r="L45" s="43">
        <v>1.34</v>
      </c>
      <c r="M45" s="19">
        <v>84</v>
      </c>
    </row>
    <row r="46" spans="1:13" ht="24.75" customHeight="1" x14ac:dyDescent="0.15">
      <c r="A46" s="89">
        <v>40634</v>
      </c>
      <c r="B46" s="42">
        <v>101.39</v>
      </c>
      <c r="C46" s="43">
        <v>3.42</v>
      </c>
      <c r="D46" s="19">
        <v>565</v>
      </c>
      <c r="E46" s="42">
        <v>100.31</v>
      </c>
      <c r="F46" s="43">
        <v>3.85</v>
      </c>
      <c r="G46" s="20">
        <v>231</v>
      </c>
      <c r="H46" s="42">
        <v>103</v>
      </c>
      <c r="I46" s="43">
        <v>4.4400000000000004</v>
      </c>
      <c r="J46" s="20">
        <v>257</v>
      </c>
      <c r="K46" s="42">
        <v>97.56</v>
      </c>
      <c r="L46" s="43">
        <v>-1.66</v>
      </c>
      <c r="M46" s="19">
        <v>77</v>
      </c>
    </row>
    <row r="47" spans="1:13" ht="24.75" customHeight="1" x14ac:dyDescent="0.15">
      <c r="A47" s="89">
        <v>40664</v>
      </c>
      <c r="B47" s="42">
        <v>102.11</v>
      </c>
      <c r="C47" s="43">
        <v>3.35</v>
      </c>
      <c r="D47" s="19">
        <v>536</v>
      </c>
      <c r="E47" s="42">
        <v>104.67</v>
      </c>
      <c r="F47" s="43">
        <v>0.77</v>
      </c>
      <c r="G47" s="20">
        <v>238</v>
      </c>
      <c r="H47" s="42">
        <v>101.63</v>
      </c>
      <c r="I47" s="43">
        <v>5.08</v>
      </c>
      <c r="J47" s="20">
        <v>227</v>
      </c>
      <c r="K47" s="42">
        <v>97.36</v>
      </c>
      <c r="L47" s="43">
        <v>1.95</v>
      </c>
      <c r="M47" s="19">
        <v>71</v>
      </c>
    </row>
    <row r="48" spans="1:13" ht="24.75" customHeight="1" x14ac:dyDescent="0.15">
      <c r="A48" s="89">
        <v>40695</v>
      </c>
      <c r="B48" s="42">
        <v>98.67</v>
      </c>
      <c r="C48" s="43">
        <v>-2.2400000000000002</v>
      </c>
      <c r="D48" s="19">
        <v>618</v>
      </c>
      <c r="E48" s="42">
        <v>95.28</v>
      </c>
      <c r="F48" s="43">
        <v>-4.97</v>
      </c>
      <c r="G48" s="20">
        <v>254</v>
      </c>
      <c r="H48" s="42">
        <v>99.95</v>
      </c>
      <c r="I48" s="43">
        <v>-3.03</v>
      </c>
      <c r="J48" s="20">
        <v>288</v>
      </c>
      <c r="K48" s="42">
        <v>101.33</v>
      </c>
      <c r="L48" s="43">
        <v>6.83</v>
      </c>
      <c r="M48" s="19">
        <v>76</v>
      </c>
    </row>
    <row r="49" spans="1:13" ht="24.75" customHeight="1" x14ac:dyDescent="0.15">
      <c r="A49" s="89">
        <v>40725</v>
      </c>
      <c r="B49" s="42">
        <v>100.16</v>
      </c>
      <c r="C49" s="43">
        <v>-0.05</v>
      </c>
      <c r="D49" s="19">
        <v>624</v>
      </c>
      <c r="E49" s="42">
        <v>102.29</v>
      </c>
      <c r="F49" s="43">
        <v>3.6</v>
      </c>
      <c r="G49" s="20">
        <v>277</v>
      </c>
      <c r="H49" s="42">
        <v>99.63</v>
      </c>
      <c r="I49" s="43">
        <v>-1.68</v>
      </c>
      <c r="J49" s="20">
        <v>282</v>
      </c>
      <c r="K49" s="42">
        <v>96.59</v>
      </c>
      <c r="L49" s="43">
        <v>-3.19</v>
      </c>
      <c r="M49" s="19">
        <v>65</v>
      </c>
    </row>
    <row r="50" spans="1:13" ht="24.75" customHeight="1" x14ac:dyDescent="0.15">
      <c r="A50" s="89">
        <v>40756</v>
      </c>
      <c r="B50" s="42">
        <v>99.84</v>
      </c>
      <c r="C50" s="43">
        <v>-1.66</v>
      </c>
      <c r="D50" s="19">
        <v>520</v>
      </c>
      <c r="E50" s="42">
        <v>99.71</v>
      </c>
      <c r="F50" s="43">
        <v>-0.02</v>
      </c>
      <c r="G50" s="20">
        <v>225</v>
      </c>
      <c r="H50" s="42">
        <v>99.79</v>
      </c>
      <c r="I50" s="43">
        <v>-3.37</v>
      </c>
      <c r="J50" s="20">
        <v>245</v>
      </c>
      <c r="K50" s="42">
        <v>100.45</v>
      </c>
      <c r="L50" s="43">
        <v>0.64</v>
      </c>
      <c r="M50" s="19">
        <v>50</v>
      </c>
    </row>
    <row r="51" spans="1:13" ht="24.75" customHeight="1" x14ac:dyDescent="0.15">
      <c r="A51" s="89">
        <v>40787</v>
      </c>
      <c r="B51" s="42">
        <v>103.24</v>
      </c>
      <c r="C51" s="43">
        <v>2.62</v>
      </c>
      <c r="D51" s="19">
        <v>574</v>
      </c>
      <c r="E51" s="42">
        <v>104.22</v>
      </c>
      <c r="F51" s="43">
        <v>2.42</v>
      </c>
      <c r="G51" s="20">
        <v>261</v>
      </c>
      <c r="H51" s="42">
        <v>103.2</v>
      </c>
      <c r="I51" s="43">
        <v>2.25</v>
      </c>
      <c r="J51" s="20">
        <v>251</v>
      </c>
      <c r="K51" s="42">
        <v>100.48</v>
      </c>
      <c r="L51" s="43">
        <v>3.91</v>
      </c>
      <c r="M51" s="19">
        <v>62</v>
      </c>
    </row>
    <row r="52" spans="1:13" ht="24.75" customHeight="1" x14ac:dyDescent="0.15">
      <c r="A52" s="89">
        <v>40817</v>
      </c>
      <c r="B52" s="42">
        <v>104.94</v>
      </c>
      <c r="C52" s="43">
        <v>6.44</v>
      </c>
      <c r="D52" s="19">
        <v>506</v>
      </c>
      <c r="E52" s="42">
        <v>104.81</v>
      </c>
      <c r="F52" s="43">
        <v>8.08</v>
      </c>
      <c r="G52" s="20">
        <v>226</v>
      </c>
      <c r="H52" s="42">
        <v>105.03</v>
      </c>
      <c r="I52" s="43">
        <v>7.45</v>
      </c>
      <c r="J52" s="20">
        <v>227</v>
      </c>
      <c r="K52" s="42">
        <v>104.86</v>
      </c>
      <c r="L52" s="43">
        <v>-0.82</v>
      </c>
      <c r="M52" s="19">
        <v>53</v>
      </c>
    </row>
    <row r="53" spans="1:13" ht="24.75" customHeight="1" x14ac:dyDescent="0.15">
      <c r="A53" s="89">
        <v>40848</v>
      </c>
      <c r="B53" s="42">
        <v>99.32</v>
      </c>
      <c r="C53" s="43">
        <v>-3.08</v>
      </c>
      <c r="D53" s="19">
        <v>561</v>
      </c>
      <c r="E53" s="42">
        <v>95.12</v>
      </c>
      <c r="F53" s="43">
        <v>-8.2799999999999994</v>
      </c>
      <c r="G53" s="20">
        <v>211</v>
      </c>
      <c r="H53" s="42">
        <v>101.23</v>
      </c>
      <c r="I53" s="43">
        <v>-0.18</v>
      </c>
      <c r="J53" s="20">
        <v>277</v>
      </c>
      <c r="K53" s="42">
        <v>101.35</v>
      </c>
      <c r="L53" s="43">
        <v>-2.79</v>
      </c>
      <c r="M53" s="19">
        <v>73</v>
      </c>
    </row>
    <row r="54" spans="1:13" ht="24.75" customHeight="1" thickBot="1" x14ac:dyDescent="0.2">
      <c r="A54" s="90">
        <v>40878</v>
      </c>
      <c r="B54" s="44">
        <v>103.34</v>
      </c>
      <c r="C54" s="45">
        <v>2.67</v>
      </c>
      <c r="D54" s="21">
        <v>683</v>
      </c>
      <c r="E54" s="44">
        <v>102.32</v>
      </c>
      <c r="F54" s="45">
        <v>6.43</v>
      </c>
      <c r="G54" s="22">
        <v>316</v>
      </c>
      <c r="H54" s="44">
        <v>104.45</v>
      </c>
      <c r="I54" s="45">
        <v>0.21</v>
      </c>
      <c r="J54" s="22">
        <v>305</v>
      </c>
      <c r="K54" s="44">
        <v>100.98</v>
      </c>
      <c r="L54" s="45">
        <v>4.34</v>
      </c>
      <c r="M54" s="21">
        <v>62</v>
      </c>
    </row>
    <row r="55" spans="1:13" ht="24.75" customHeight="1" x14ac:dyDescent="0.15">
      <c r="A55" s="89">
        <v>40909</v>
      </c>
      <c r="B55" s="42">
        <v>97.17</v>
      </c>
      <c r="C55" s="43">
        <v>-2.38</v>
      </c>
      <c r="D55" s="19">
        <v>410</v>
      </c>
      <c r="E55" s="42">
        <v>100.81</v>
      </c>
      <c r="F55" s="43">
        <v>-1.18</v>
      </c>
      <c r="G55" s="20">
        <v>187</v>
      </c>
      <c r="H55" s="42">
        <v>94.82</v>
      </c>
      <c r="I55" s="43">
        <v>-4.6900000000000004</v>
      </c>
      <c r="J55" s="20">
        <v>186</v>
      </c>
      <c r="K55" s="42">
        <v>96.81</v>
      </c>
      <c r="L55" s="43">
        <v>4.16</v>
      </c>
      <c r="M55" s="19">
        <v>37</v>
      </c>
    </row>
    <row r="56" spans="1:13" ht="24.75" customHeight="1" x14ac:dyDescent="0.15">
      <c r="A56" s="89">
        <v>40940</v>
      </c>
      <c r="B56" s="42">
        <v>98.8</v>
      </c>
      <c r="C56" s="43">
        <v>-3.08</v>
      </c>
      <c r="D56" s="19">
        <v>506</v>
      </c>
      <c r="E56" s="42">
        <v>101.51</v>
      </c>
      <c r="F56" s="43">
        <v>-1.48</v>
      </c>
      <c r="G56" s="20">
        <v>186</v>
      </c>
      <c r="H56" s="42">
        <v>98.2</v>
      </c>
      <c r="I56" s="43">
        <v>-4.78</v>
      </c>
      <c r="J56" s="20">
        <v>253</v>
      </c>
      <c r="K56" s="42">
        <v>94.8</v>
      </c>
      <c r="L56" s="43">
        <v>-2.37</v>
      </c>
      <c r="M56" s="19">
        <v>67</v>
      </c>
    </row>
    <row r="57" spans="1:13" ht="24.75" customHeight="1" x14ac:dyDescent="0.15">
      <c r="A57" s="89">
        <v>40969</v>
      </c>
      <c r="B57" s="42">
        <v>98.55</v>
      </c>
      <c r="C57" s="43">
        <v>-2.4500000000000002</v>
      </c>
      <c r="D57" s="19">
        <v>738</v>
      </c>
      <c r="E57" s="42">
        <v>97.64</v>
      </c>
      <c r="F57" s="43">
        <v>-4.1399999999999997</v>
      </c>
      <c r="G57" s="20">
        <v>309</v>
      </c>
      <c r="H57" s="42">
        <v>99.62</v>
      </c>
      <c r="I57" s="43">
        <v>-0.52</v>
      </c>
      <c r="J57" s="20">
        <v>348</v>
      </c>
      <c r="K57" s="42">
        <v>96.14</v>
      </c>
      <c r="L57" s="43">
        <v>-6.31</v>
      </c>
      <c r="M57" s="19">
        <v>81</v>
      </c>
    </row>
    <row r="58" spans="1:13" ht="24.75" customHeight="1" x14ac:dyDescent="0.15">
      <c r="A58" s="89">
        <v>41000</v>
      </c>
      <c r="B58" s="42">
        <v>100.8</v>
      </c>
      <c r="C58" s="43">
        <v>-0.57999999999999996</v>
      </c>
      <c r="D58" s="19">
        <v>573</v>
      </c>
      <c r="E58" s="42">
        <v>103.35</v>
      </c>
      <c r="F58" s="43">
        <v>3.03</v>
      </c>
      <c r="G58" s="20">
        <v>229</v>
      </c>
      <c r="H58" s="42">
        <v>98.47</v>
      </c>
      <c r="I58" s="43">
        <v>-4.4000000000000004</v>
      </c>
      <c r="J58" s="20">
        <v>284</v>
      </c>
      <c r="K58" s="42">
        <v>104.97</v>
      </c>
      <c r="L58" s="43">
        <v>7.6</v>
      </c>
      <c r="M58" s="19">
        <v>60</v>
      </c>
    </row>
    <row r="59" spans="1:13" ht="24.75" customHeight="1" x14ac:dyDescent="0.15">
      <c r="A59" s="89">
        <v>41030</v>
      </c>
      <c r="B59" s="42">
        <v>99.75</v>
      </c>
      <c r="C59" s="43">
        <v>-2.31</v>
      </c>
      <c r="D59" s="19">
        <v>535</v>
      </c>
      <c r="E59" s="42">
        <v>97.23</v>
      </c>
      <c r="F59" s="43">
        <v>-7.11</v>
      </c>
      <c r="G59" s="20">
        <v>239</v>
      </c>
      <c r="H59" s="42">
        <v>100.21</v>
      </c>
      <c r="I59" s="43">
        <v>-1.4</v>
      </c>
      <c r="J59" s="20">
        <v>244</v>
      </c>
      <c r="K59" s="42">
        <v>105.28</v>
      </c>
      <c r="L59" s="43">
        <v>8.1300000000000008</v>
      </c>
      <c r="M59" s="19">
        <v>52</v>
      </c>
    </row>
    <row r="60" spans="1:13" ht="24.75" customHeight="1" x14ac:dyDescent="0.15">
      <c r="A60" s="89">
        <v>41061</v>
      </c>
      <c r="B60" s="42">
        <v>101.88</v>
      </c>
      <c r="C60" s="43">
        <v>3.25</v>
      </c>
      <c r="D60" s="19">
        <v>576</v>
      </c>
      <c r="E60" s="42">
        <v>95.65</v>
      </c>
      <c r="F60" s="43">
        <v>0.39</v>
      </c>
      <c r="G60" s="20">
        <v>242</v>
      </c>
      <c r="H60" s="42">
        <v>104.51</v>
      </c>
      <c r="I60" s="43">
        <v>4.5599999999999996</v>
      </c>
      <c r="J60" s="20">
        <v>269</v>
      </c>
      <c r="K60" s="42">
        <v>107.78</v>
      </c>
      <c r="L60" s="43">
        <v>6.37</v>
      </c>
      <c r="M60" s="19">
        <v>65</v>
      </c>
    </row>
    <row r="61" spans="1:13" ht="24.75" customHeight="1" x14ac:dyDescent="0.15">
      <c r="A61" s="89">
        <v>41091</v>
      </c>
      <c r="B61" s="42">
        <v>97.5</v>
      </c>
      <c r="C61" s="43">
        <v>-2.66</v>
      </c>
      <c r="D61" s="19">
        <v>669</v>
      </c>
      <c r="E61" s="42">
        <v>91.98</v>
      </c>
      <c r="F61" s="43">
        <v>-10.08</v>
      </c>
      <c r="G61" s="20">
        <v>315</v>
      </c>
      <c r="H61" s="42">
        <v>99.4</v>
      </c>
      <c r="I61" s="43">
        <v>-0.23</v>
      </c>
      <c r="J61" s="20">
        <v>288</v>
      </c>
      <c r="K61" s="42">
        <v>106.7</v>
      </c>
      <c r="L61" s="43">
        <v>10.47</v>
      </c>
      <c r="M61" s="19">
        <v>66</v>
      </c>
    </row>
    <row r="62" spans="1:13" ht="24.75" customHeight="1" x14ac:dyDescent="0.15">
      <c r="A62" s="89">
        <v>41122</v>
      </c>
      <c r="B62" s="42">
        <v>100.14</v>
      </c>
      <c r="C62" s="43">
        <v>0.3</v>
      </c>
      <c r="D62" s="19">
        <v>591</v>
      </c>
      <c r="E62" s="42">
        <v>95.45</v>
      </c>
      <c r="F62" s="43">
        <v>-4.2699999999999996</v>
      </c>
      <c r="G62" s="20">
        <v>265</v>
      </c>
      <c r="H62" s="42">
        <v>100.95</v>
      </c>
      <c r="I62" s="43">
        <v>1.1599999999999999</v>
      </c>
      <c r="J62" s="20">
        <v>270</v>
      </c>
      <c r="K62" s="42">
        <v>110.94</v>
      </c>
      <c r="L62" s="43">
        <v>10.44</v>
      </c>
      <c r="M62" s="19">
        <v>56</v>
      </c>
    </row>
    <row r="63" spans="1:13" ht="24.75" customHeight="1" x14ac:dyDescent="0.15">
      <c r="A63" s="89">
        <v>41153</v>
      </c>
      <c r="B63" s="42">
        <v>105.24</v>
      </c>
      <c r="C63" s="43">
        <v>1.94</v>
      </c>
      <c r="D63" s="19">
        <v>536</v>
      </c>
      <c r="E63" s="42">
        <v>92.42</v>
      </c>
      <c r="F63" s="43">
        <v>-11.32</v>
      </c>
      <c r="G63" s="20">
        <v>224</v>
      </c>
      <c r="H63" s="42">
        <v>113.55</v>
      </c>
      <c r="I63" s="43">
        <v>10.029999999999999</v>
      </c>
      <c r="J63" s="20">
        <v>257</v>
      </c>
      <c r="K63" s="42">
        <v>101.6</v>
      </c>
      <c r="L63" s="43">
        <v>1.1100000000000001</v>
      </c>
      <c r="M63" s="19">
        <v>55</v>
      </c>
    </row>
    <row r="64" spans="1:13" ht="24.75" customHeight="1" x14ac:dyDescent="0.15">
      <c r="A64" s="89">
        <v>41183</v>
      </c>
      <c r="B64" s="42">
        <v>100.69</v>
      </c>
      <c r="C64" s="43">
        <v>-4.05</v>
      </c>
      <c r="D64" s="19">
        <v>622</v>
      </c>
      <c r="E64" s="42">
        <v>102.57</v>
      </c>
      <c r="F64" s="43">
        <v>-2.14</v>
      </c>
      <c r="G64" s="20">
        <v>272</v>
      </c>
      <c r="H64" s="42">
        <v>101.05</v>
      </c>
      <c r="I64" s="43">
        <v>-3.79</v>
      </c>
      <c r="J64" s="20">
        <v>298</v>
      </c>
      <c r="K64" s="42">
        <v>92.94</v>
      </c>
      <c r="L64" s="43">
        <v>-11.37</v>
      </c>
      <c r="M64" s="19">
        <v>52</v>
      </c>
    </row>
    <row r="65" spans="1:13" ht="24.75" customHeight="1" x14ac:dyDescent="0.15">
      <c r="A65" s="89">
        <v>41214</v>
      </c>
      <c r="B65" s="42">
        <v>101.71</v>
      </c>
      <c r="C65" s="43">
        <v>2.41</v>
      </c>
      <c r="D65" s="19">
        <v>615</v>
      </c>
      <c r="E65" s="42">
        <v>100.35</v>
      </c>
      <c r="F65" s="43">
        <v>5.5</v>
      </c>
      <c r="G65" s="20">
        <v>263</v>
      </c>
      <c r="H65" s="42">
        <v>99.73</v>
      </c>
      <c r="I65" s="43">
        <v>-1.48</v>
      </c>
      <c r="J65" s="20">
        <v>297</v>
      </c>
      <c r="K65" s="42">
        <v>116.23</v>
      </c>
      <c r="L65" s="43">
        <v>14.68</v>
      </c>
      <c r="M65" s="19">
        <v>55</v>
      </c>
    </row>
    <row r="66" spans="1:13" ht="24.75" customHeight="1" thickBot="1" x14ac:dyDescent="0.2">
      <c r="A66" s="90">
        <v>41244</v>
      </c>
      <c r="B66" s="44">
        <v>99.23</v>
      </c>
      <c r="C66" s="45">
        <v>-3.98</v>
      </c>
      <c r="D66" s="21">
        <v>745</v>
      </c>
      <c r="E66" s="44">
        <v>87.3</v>
      </c>
      <c r="F66" s="45">
        <v>-14.68</v>
      </c>
      <c r="G66" s="22">
        <v>341</v>
      </c>
      <c r="H66" s="44">
        <v>105.95</v>
      </c>
      <c r="I66" s="45">
        <v>1.44</v>
      </c>
      <c r="J66" s="22">
        <v>347</v>
      </c>
      <c r="K66" s="44">
        <v>102.35</v>
      </c>
      <c r="L66" s="45">
        <v>1.36</v>
      </c>
      <c r="M66" s="21">
        <v>57</v>
      </c>
    </row>
    <row r="67" spans="1:13" ht="24.75" customHeight="1" x14ac:dyDescent="0.15">
      <c r="A67" s="89">
        <v>41275</v>
      </c>
      <c r="B67" s="42">
        <v>101.74</v>
      </c>
      <c r="C67" s="43">
        <v>4.7</v>
      </c>
      <c r="D67" s="19">
        <v>426</v>
      </c>
      <c r="E67" s="42">
        <v>99.38</v>
      </c>
      <c r="F67" s="43">
        <v>-1.42</v>
      </c>
      <c r="G67" s="20">
        <v>199</v>
      </c>
      <c r="H67" s="42">
        <v>102.32</v>
      </c>
      <c r="I67" s="43">
        <v>7.91</v>
      </c>
      <c r="J67" s="20">
        <v>180</v>
      </c>
      <c r="K67" s="42">
        <v>106.83</v>
      </c>
      <c r="L67" s="43">
        <v>10.35</v>
      </c>
      <c r="M67" s="19">
        <v>47</v>
      </c>
    </row>
    <row r="68" spans="1:13" ht="24.75" customHeight="1" x14ac:dyDescent="0.15">
      <c r="A68" s="89">
        <v>41306</v>
      </c>
      <c r="B68" s="42">
        <v>98.62</v>
      </c>
      <c r="C68" s="43">
        <v>-0.18</v>
      </c>
      <c r="D68" s="19">
        <v>496</v>
      </c>
      <c r="E68" s="42">
        <v>99.85</v>
      </c>
      <c r="F68" s="43">
        <v>-1.64</v>
      </c>
      <c r="G68" s="20">
        <v>203</v>
      </c>
      <c r="H68" s="42">
        <v>96.85</v>
      </c>
      <c r="I68" s="43">
        <v>-1.37</v>
      </c>
      <c r="J68" s="20">
        <v>235</v>
      </c>
      <c r="K68" s="42">
        <v>103.97</v>
      </c>
      <c r="L68" s="43">
        <v>9.67</v>
      </c>
      <c r="M68" s="19">
        <v>58</v>
      </c>
    </row>
    <row r="69" spans="1:13" ht="24.75" customHeight="1" x14ac:dyDescent="0.15">
      <c r="A69" s="89">
        <v>41334</v>
      </c>
      <c r="B69" s="42">
        <v>104.27</v>
      </c>
      <c r="C69" s="43">
        <v>5.8</v>
      </c>
      <c r="D69" s="19">
        <v>856</v>
      </c>
      <c r="E69" s="42">
        <v>99.87</v>
      </c>
      <c r="F69" s="43">
        <v>2.2799999999999998</v>
      </c>
      <c r="G69" s="20">
        <v>331</v>
      </c>
      <c r="H69" s="42">
        <v>107.85</v>
      </c>
      <c r="I69" s="43">
        <v>8.26</v>
      </c>
      <c r="J69" s="20">
        <v>412</v>
      </c>
      <c r="K69" s="42">
        <v>100.11</v>
      </c>
      <c r="L69" s="43">
        <v>4.13</v>
      </c>
      <c r="M69" s="19">
        <v>113</v>
      </c>
    </row>
    <row r="70" spans="1:13" ht="24.75" customHeight="1" x14ac:dyDescent="0.15">
      <c r="A70" s="89">
        <v>41365</v>
      </c>
      <c r="B70" s="42">
        <v>106.38</v>
      </c>
      <c r="C70" s="43">
        <v>5.54</v>
      </c>
      <c r="D70" s="19">
        <v>605</v>
      </c>
      <c r="E70" s="42">
        <v>105.32</v>
      </c>
      <c r="F70" s="43">
        <v>1.91</v>
      </c>
      <c r="G70" s="20">
        <v>253</v>
      </c>
      <c r="H70" s="42">
        <v>106.41</v>
      </c>
      <c r="I70" s="43">
        <v>8.06</v>
      </c>
      <c r="J70" s="20">
        <v>271</v>
      </c>
      <c r="K70" s="42">
        <v>109.01</v>
      </c>
      <c r="L70" s="43">
        <v>3.85</v>
      </c>
      <c r="M70" s="19">
        <v>81</v>
      </c>
    </row>
    <row r="71" spans="1:13" ht="24.75" customHeight="1" x14ac:dyDescent="0.15">
      <c r="A71" s="89">
        <v>41395</v>
      </c>
      <c r="B71" s="42">
        <v>105.07</v>
      </c>
      <c r="C71" s="43">
        <v>5.33</v>
      </c>
      <c r="D71" s="19">
        <v>568</v>
      </c>
      <c r="E71" s="42">
        <v>96.19</v>
      </c>
      <c r="F71" s="43">
        <v>-1.07</v>
      </c>
      <c r="G71" s="20">
        <v>247</v>
      </c>
      <c r="H71" s="42">
        <v>109.72</v>
      </c>
      <c r="I71" s="43">
        <v>9.49</v>
      </c>
      <c r="J71" s="20">
        <v>257</v>
      </c>
      <c r="K71" s="42">
        <v>109.21</v>
      </c>
      <c r="L71" s="43">
        <v>3.73</v>
      </c>
      <c r="M71" s="19">
        <v>64</v>
      </c>
    </row>
    <row r="72" spans="1:13" ht="24.75" customHeight="1" x14ac:dyDescent="0.15">
      <c r="A72" s="89">
        <v>41426</v>
      </c>
      <c r="B72" s="42">
        <v>103.21</v>
      </c>
      <c r="C72" s="43">
        <v>1.31</v>
      </c>
      <c r="D72" s="19">
        <v>590</v>
      </c>
      <c r="E72" s="42">
        <v>97.91</v>
      </c>
      <c r="F72" s="43">
        <v>2.36</v>
      </c>
      <c r="G72" s="20">
        <v>264</v>
      </c>
      <c r="H72" s="42">
        <v>103.27</v>
      </c>
      <c r="I72" s="43">
        <v>-1.19</v>
      </c>
      <c r="J72" s="20">
        <v>250</v>
      </c>
      <c r="K72" s="42">
        <v>117.06</v>
      </c>
      <c r="L72" s="43">
        <v>8.61</v>
      </c>
      <c r="M72" s="19">
        <v>76</v>
      </c>
    </row>
    <row r="73" spans="1:13" ht="24.75" customHeight="1" x14ac:dyDescent="0.15">
      <c r="A73" s="89">
        <v>41456</v>
      </c>
      <c r="B73" s="42">
        <v>103.22</v>
      </c>
      <c r="C73" s="43">
        <v>5.87</v>
      </c>
      <c r="D73" s="19">
        <v>712</v>
      </c>
      <c r="E73" s="42">
        <v>96.07</v>
      </c>
      <c r="F73" s="43">
        <v>4.45</v>
      </c>
      <c r="G73" s="20">
        <v>332</v>
      </c>
      <c r="H73" s="42">
        <v>105.87</v>
      </c>
      <c r="I73" s="43">
        <v>6.51</v>
      </c>
      <c r="J73" s="20">
        <v>312</v>
      </c>
      <c r="K73" s="42">
        <v>113.68</v>
      </c>
      <c r="L73" s="43">
        <v>6.54</v>
      </c>
      <c r="M73" s="19">
        <v>68</v>
      </c>
    </row>
    <row r="74" spans="1:13" ht="24.75" customHeight="1" x14ac:dyDescent="0.15">
      <c r="A74" s="89">
        <v>41487</v>
      </c>
      <c r="B74" s="42">
        <v>105.82</v>
      </c>
      <c r="C74" s="43">
        <v>5.67</v>
      </c>
      <c r="D74" s="19">
        <v>619</v>
      </c>
      <c r="E74" s="42">
        <v>97.36</v>
      </c>
      <c r="F74" s="43">
        <v>2</v>
      </c>
      <c r="G74" s="20">
        <v>296</v>
      </c>
      <c r="H74" s="42">
        <v>110.46</v>
      </c>
      <c r="I74" s="43">
        <v>9.42</v>
      </c>
      <c r="J74" s="20">
        <v>267</v>
      </c>
      <c r="K74" s="42">
        <v>109.96</v>
      </c>
      <c r="L74" s="43">
        <v>-0.88</v>
      </c>
      <c r="M74" s="19">
        <v>56</v>
      </c>
    </row>
    <row r="75" spans="1:13" ht="24.75" customHeight="1" x14ac:dyDescent="0.15">
      <c r="A75" s="89">
        <v>41518</v>
      </c>
      <c r="B75" s="42">
        <v>104.77</v>
      </c>
      <c r="C75" s="43">
        <v>-0.45</v>
      </c>
      <c r="D75" s="19">
        <v>608</v>
      </c>
      <c r="E75" s="42">
        <v>93.63</v>
      </c>
      <c r="F75" s="43">
        <v>1.31</v>
      </c>
      <c r="G75" s="20">
        <v>267</v>
      </c>
      <c r="H75" s="42">
        <v>113.31</v>
      </c>
      <c r="I75" s="43">
        <v>-0.21</v>
      </c>
      <c r="J75" s="20">
        <v>279</v>
      </c>
      <c r="K75" s="42">
        <v>100.86</v>
      </c>
      <c r="L75" s="43">
        <v>-0.73</v>
      </c>
      <c r="M75" s="19">
        <v>62</v>
      </c>
    </row>
    <row r="76" spans="1:13" ht="24.75" customHeight="1" x14ac:dyDescent="0.15">
      <c r="A76" s="89">
        <v>41548</v>
      </c>
      <c r="B76" s="42">
        <v>102.28</v>
      </c>
      <c r="C76" s="43">
        <v>1.58</v>
      </c>
      <c r="D76" s="19">
        <v>622</v>
      </c>
      <c r="E76" s="42">
        <v>97.56</v>
      </c>
      <c r="F76" s="43">
        <v>-4.88</v>
      </c>
      <c r="G76" s="20">
        <v>270</v>
      </c>
      <c r="H76" s="42">
        <v>104.82</v>
      </c>
      <c r="I76" s="43">
        <v>3.73</v>
      </c>
      <c r="J76" s="20">
        <v>285</v>
      </c>
      <c r="K76" s="42">
        <v>104.19</v>
      </c>
      <c r="L76" s="43">
        <v>12.1</v>
      </c>
      <c r="M76" s="19">
        <v>67</v>
      </c>
    </row>
    <row r="77" spans="1:13" ht="24.75" customHeight="1" x14ac:dyDescent="0.15">
      <c r="A77" s="89">
        <v>41579</v>
      </c>
      <c r="B77" s="42">
        <v>108.82</v>
      </c>
      <c r="C77" s="43">
        <v>6.99</v>
      </c>
      <c r="D77" s="19">
        <v>592</v>
      </c>
      <c r="E77" s="42">
        <v>98.24</v>
      </c>
      <c r="F77" s="43">
        <v>-2.1</v>
      </c>
      <c r="G77" s="20">
        <v>218</v>
      </c>
      <c r="H77" s="42">
        <v>113.68</v>
      </c>
      <c r="I77" s="43">
        <v>13.99</v>
      </c>
      <c r="J77" s="20">
        <v>300</v>
      </c>
      <c r="K77" s="42">
        <v>111.81</v>
      </c>
      <c r="L77" s="43">
        <v>-3.8</v>
      </c>
      <c r="M77" s="19">
        <v>74</v>
      </c>
    </row>
    <row r="78" spans="1:13" ht="24.75" customHeight="1" thickBot="1" x14ac:dyDescent="0.2">
      <c r="A78" s="90">
        <v>41609</v>
      </c>
      <c r="B78" s="44">
        <v>100.63</v>
      </c>
      <c r="C78" s="45">
        <v>1.41</v>
      </c>
      <c r="D78" s="21">
        <v>688</v>
      </c>
      <c r="E78" s="44">
        <v>89.93</v>
      </c>
      <c r="F78" s="45">
        <v>3.01</v>
      </c>
      <c r="G78" s="22">
        <v>286</v>
      </c>
      <c r="H78" s="44">
        <v>104.79</v>
      </c>
      <c r="I78" s="45">
        <v>-1.0900000000000001</v>
      </c>
      <c r="J78" s="22">
        <v>327</v>
      </c>
      <c r="K78" s="44">
        <v>111.97</v>
      </c>
      <c r="L78" s="45">
        <v>9.4</v>
      </c>
      <c r="M78" s="21">
        <v>75</v>
      </c>
    </row>
    <row r="79" spans="1:13" ht="24.75" customHeight="1" x14ac:dyDescent="0.15">
      <c r="A79" s="89">
        <v>41640</v>
      </c>
      <c r="B79" s="42">
        <v>103.68</v>
      </c>
      <c r="C79" s="43">
        <v>1.91</v>
      </c>
      <c r="D79" s="19">
        <v>468</v>
      </c>
      <c r="E79" s="42">
        <v>95.31</v>
      </c>
      <c r="F79" s="43">
        <v>-4.0999999999999996</v>
      </c>
      <c r="G79" s="20">
        <v>176</v>
      </c>
      <c r="H79" s="42">
        <v>109.28</v>
      </c>
      <c r="I79" s="43">
        <v>6.8</v>
      </c>
      <c r="J79" s="20">
        <v>231</v>
      </c>
      <c r="K79" s="42">
        <v>100.17</v>
      </c>
      <c r="L79" s="43">
        <v>-6.23</v>
      </c>
      <c r="M79" s="19">
        <v>61</v>
      </c>
    </row>
    <row r="80" spans="1:13" ht="24.75" customHeight="1" x14ac:dyDescent="0.15">
      <c r="A80" s="89">
        <v>41671</v>
      </c>
      <c r="B80" s="42">
        <v>99.86</v>
      </c>
      <c r="C80" s="43">
        <v>1.26</v>
      </c>
      <c r="D80" s="19">
        <v>522</v>
      </c>
      <c r="E80" s="42">
        <v>97.05</v>
      </c>
      <c r="F80" s="43">
        <v>-2.8</v>
      </c>
      <c r="G80" s="20">
        <v>211</v>
      </c>
      <c r="H80" s="42">
        <v>100.75</v>
      </c>
      <c r="I80" s="43">
        <v>4.03</v>
      </c>
      <c r="J80" s="20">
        <v>248</v>
      </c>
      <c r="K80" s="42">
        <v>103.28</v>
      </c>
      <c r="L80" s="43">
        <v>-0.66</v>
      </c>
      <c r="M80" s="19">
        <v>63</v>
      </c>
    </row>
    <row r="81" spans="1:13" ht="24.75" customHeight="1" x14ac:dyDescent="0.15">
      <c r="A81" s="89">
        <v>41699</v>
      </c>
      <c r="B81" s="42">
        <v>104.35</v>
      </c>
      <c r="C81" s="43">
        <v>0.08</v>
      </c>
      <c r="D81" s="19">
        <v>884</v>
      </c>
      <c r="E81" s="42">
        <v>90.65</v>
      </c>
      <c r="F81" s="43">
        <v>-9.23</v>
      </c>
      <c r="G81" s="20">
        <v>300</v>
      </c>
      <c r="H81" s="42">
        <v>109.12</v>
      </c>
      <c r="I81" s="43">
        <v>1.18</v>
      </c>
      <c r="J81" s="20">
        <v>459</v>
      </c>
      <c r="K81" s="42">
        <v>115.6</v>
      </c>
      <c r="L81" s="43">
        <v>15.47</v>
      </c>
      <c r="M81" s="19">
        <v>125</v>
      </c>
    </row>
    <row r="82" spans="1:13" ht="24.75" customHeight="1" x14ac:dyDescent="0.15">
      <c r="A82" s="89">
        <v>41730</v>
      </c>
      <c r="B82" s="42">
        <v>102.41</v>
      </c>
      <c r="C82" s="43">
        <v>-3.73</v>
      </c>
      <c r="D82" s="19">
        <v>449</v>
      </c>
      <c r="E82" s="42">
        <v>99.27</v>
      </c>
      <c r="F82" s="43">
        <v>-5.74</v>
      </c>
      <c r="G82" s="20">
        <v>193</v>
      </c>
      <c r="H82" s="42">
        <v>101.97</v>
      </c>
      <c r="I82" s="43">
        <v>-4.17</v>
      </c>
      <c r="J82" s="20">
        <v>199</v>
      </c>
      <c r="K82" s="42">
        <v>113.2</v>
      </c>
      <c r="L82" s="43">
        <v>3.84</v>
      </c>
      <c r="M82" s="19">
        <v>57</v>
      </c>
    </row>
    <row r="83" spans="1:13" ht="24.75" customHeight="1" x14ac:dyDescent="0.15">
      <c r="A83" s="89">
        <v>41760</v>
      </c>
      <c r="B83" s="42">
        <v>103.87</v>
      </c>
      <c r="C83" s="43">
        <v>-1.1399999999999999</v>
      </c>
      <c r="D83" s="19">
        <v>522</v>
      </c>
      <c r="E83" s="42">
        <v>93.8</v>
      </c>
      <c r="F83" s="43">
        <v>-2.48</v>
      </c>
      <c r="G83" s="20">
        <v>220</v>
      </c>
      <c r="H83" s="42">
        <v>105.91</v>
      </c>
      <c r="I83" s="43">
        <v>-3.47</v>
      </c>
      <c r="J83" s="20">
        <v>246</v>
      </c>
      <c r="K83" s="42">
        <v>124.6</v>
      </c>
      <c r="L83" s="43">
        <v>14.09</v>
      </c>
      <c r="M83" s="19">
        <v>56</v>
      </c>
    </row>
    <row r="84" spans="1:13" ht="24.75" customHeight="1" x14ac:dyDescent="0.15">
      <c r="A84" s="89">
        <v>41791</v>
      </c>
      <c r="B84" s="42">
        <v>104.65</v>
      </c>
      <c r="C84" s="43">
        <v>1.4</v>
      </c>
      <c r="D84" s="19">
        <v>508</v>
      </c>
      <c r="E84" s="42">
        <v>97.98</v>
      </c>
      <c r="F84" s="43">
        <v>7.0000000000000007E-2</v>
      </c>
      <c r="G84" s="20">
        <v>190</v>
      </c>
      <c r="H84" s="42">
        <v>105.27</v>
      </c>
      <c r="I84" s="43">
        <v>1.94</v>
      </c>
      <c r="J84" s="20">
        <v>267</v>
      </c>
      <c r="K84" s="42">
        <v>120.85</v>
      </c>
      <c r="L84" s="43">
        <v>3.24</v>
      </c>
      <c r="M84" s="19">
        <v>51</v>
      </c>
    </row>
    <row r="85" spans="1:13" ht="24.75" customHeight="1" x14ac:dyDescent="0.15">
      <c r="A85" s="89">
        <v>41821</v>
      </c>
      <c r="B85" s="42">
        <v>105.24</v>
      </c>
      <c r="C85" s="43">
        <v>1.96</v>
      </c>
      <c r="D85" s="19">
        <v>576</v>
      </c>
      <c r="E85" s="42">
        <v>105.45</v>
      </c>
      <c r="F85" s="43">
        <v>9.76</v>
      </c>
      <c r="G85" s="20">
        <v>216</v>
      </c>
      <c r="H85" s="42">
        <v>102.85</v>
      </c>
      <c r="I85" s="43">
        <v>-2.85</v>
      </c>
      <c r="J85" s="20">
        <v>289</v>
      </c>
      <c r="K85" s="42">
        <v>116.57</v>
      </c>
      <c r="L85" s="43">
        <v>2.54</v>
      </c>
      <c r="M85" s="19">
        <v>71</v>
      </c>
    </row>
    <row r="86" spans="1:13" ht="24.75" customHeight="1" x14ac:dyDescent="0.15">
      <c r="A86" s="89">
        <v>41852</v>
      </c>
      <c r="B86" s="42">
        <v>104.52</v>
      </c>
      <c r="C86" s="43">
        <v>-1.23</v>
      </c>
      <c r="D86" s="19">
        <v>492</v>
      </c>
      <c r="E86" s="42">
        <v>107.78</v>
      </c>
      <c r="F86" s="43">
        <v>10.7</v>
      </c>
      <c r="G86" s="20">
        <v>169</v>
      </c>
      <c r="H86" s="42">
        <v>100.62</v>
      </c>
      <c r="I86" s="43">
        <v>-8.91</v>
      </c>
      <c r="J86" s="20">
        <v>269</v>
      </c>
      <c r="K86" s="42">
        <v>116.71</v>
      </c>
      <c r="L86" s="43">
        <v>6.14</v>
      </c>
      <c r="M86" s="19">
        <v>54</v>
      </c>
    </row>
    <row r="87" spans="1:13" ht="24.75" customHeight="1" x14ac:dyDescent="0.15">
      <c r="A87" s="89">
        <v>41883</v>
      </c>
      <c r="B87" s="42">
        <v>105.91</v>
      </c>
      <c r="C87" s="43">
        <v>1.0900000000000001</v>
      </c>
      <c r="D87" s="19">
        <v>540</v>
      </c>
      <c r="E87" s="42">
        <v>100.99</v>
      </c>
      <c r="F87" s="43">
        <v>7.86</v>
      </c>
      <c r="G87" s="20">
        <v>217</v>
      </c>
      <c r="H87" s="42">
        <v>106.96</v>
      </c>
      <c r="I87" s="43">
        <v>-5.6</v>
      </c>
      <c r="J87" s="20">
        <v>266</v>
      </c>
      <c r="K87" s="42">
        <v>115.1</v>
      </c>
      <c r="L87" s="43">
        <v>14.12</v>
      </c>
      <c r="M87" s="19">
        <v>57</v>
      </c>
    </row>
    <row r="88" spans="1:13" ht="24.75" customHeight="1" x14ac:dyDescent="0.15">
      <c r="A88" s="89">
        <v>41913</v>
      </c>
      <c r="B88" s="42">
        <v>103.61</v>
      </c>
      <c r="C88" s="43">
        <v>1.3</v>
      </c>
      <c r="D88" s="19">
        <v>527</v>
      </c>
      <c r="E88" s="42">
        <v>93.95</v>
      </c>
      <c r="F88" s="43">
        <v>-3.7</v>
      </c>
      <c r="G88" s="20">
        <v>200</v>
      </c>
      <c r="H88" s="42">
        <v>104.83</v>
      </c>
      <c r="I88" s="43">
        <v>0.01</v>
      </c>
      <c r="J88" s="20">
        <v>269</v>
      </c>
      <c r="K88" s="42">
        <v>124.59</v>
      </c>
      <c r="L88" s="43">
        <v>19.579999999999998</v>
      </c>
      <c r="M88" s="19">
        <v>58</v>
      </c>
    </row>
    <row r="89" spans="1:13" ht="24.75" customHeight="1" x14ac:dyDescent="0.15">
      <c r="A89" s="89">
        <v>41944</v>
      </c>
      <c r="B89" s="42">
        <v>102.71</v>
      </c>
      <c r="C89" s="43">
        <v>-5.61</v>
      </c>
      <c r="D89" s="19">
        <v>531</v>
      </c>
      <c r="E89" s="42">
        <v>93.29</v>
      </c>
      <c r="F89" s="43">
        <v>-5.04</v>
      </c>
      <c r="G89" s="20">
        <v>199</v>
      </c>
      <c r="H89" s="42">
        <v>103.6</v>
      </c>
      <c r="I89" s="43">
        <v>-8.8699999999999992</v>
      </c>
      <c r="J89" s="20">
        <v>274</v>
      </c>
      <c r="K89" s="42">
        <v>123.44</v>
      </c>
      <c r="L89" s="43">
        <v>10.4</v>
      </c>
      <c r="M89" s="19">
        <v>58</v>
      </c>
    </row>
    <row r="90" spans="1:13" ht="24.75" customHeight="1" thickBot="1" x14ac:dyDescent="0.2">
      <c r="A90" s="90">
        <v>41974</v>
      </c>
      <c r="B90" s="44">
        <v>98.66</v>
      </c>
      <c r="C90" s="45">
        <v>-1.96</v>
      </c>
      <c r="D90" s="21">
        <v>656</v>
      </c>
      <c r="E90" s="44">
        <v>87.41</v>
      </c>
      <c r="F90" s="45">
        <v>-2.8</v>
      </c>
      <c r="G90" s="22">
        <v>263</v>
      </c>
      <c r="H90" s="44">
        <v>98.24</v>
      </c>
      <c r="I90" s="45">
        <v>-6.25</v>
      </c>
      <c r="J90" s="22">
        <v>299</v>
      </c>
      <c r="K90" s="44">
        <v>130.16999999999999</v>
      </c>
      <c r="L90" s="45">
        <v>16.25</v>
      </c>
      <c r="M90" s="21">
        <v>94</v>
      </c>
    </row>
    <row r="91" spans="1:13" ht="24.75" customHeight="1" x14ac:dyDescent="0.15">
      <c r="A91" s="89">
        <v>42005</v>
      </c>
      <c r="B91" s="42">
        <v>105.19</v>
      </c>
      <c r="C91" s="43">
        <v>1.46</v>
      </c>
      <c r="D91" s="19">
        <v>396</v>
      </c>
      <c r="E91" s="42">
        <v>91.42</v>
      </c>
      <c r="F91" s="43">
        <v>-4.08</v>
      </c>
      <c r="G91" s="20">
        <v>158</v>
      </c>
      <c r="H91" s="42">
        <v>107.46</v>
      </c>
      <c r="I91" s="43">
        <v>-1.67</v>
      </c>
      <c r="J91" s="20">
        <v>190</v>
      </c>
      <c r="K91" s="42">
        <v>130.27000000000001</v>
      </c>
      <c r="L91" s="43">
        <v>30.05</v>
      </c>
      <c r="M91" s="19">
        <v>48</v>
      </c>
    </row>
    <row r="92" spans="1:13" ht="25.5" customHeight="1" x14ac:dyDescent="0.15">
      <c r="A92" s="89">
        <v>42036</v>
      </c>
      <c r="B92" s="42">
        <v>107.42</v>
      </c>
      <c r="C92" s="43">
        <v>7.57</v>
      </c>
      <c r="D92" s="19">
        <v>466</v>
      </c>
      <c r="E92" s="42">
        <v>93.47</v>
      </c>
      <c r="F92" s="43">
        <v>-3.69</v>
      </c>
      <c r="G92" s="20">
        <v>176</v>
      </c>
      <c r="H92" s="42">
        <v>111.42</v>
      </c>
      <c r="I92" s="43">
        <v>10.59</v>
      </c>
      <c r="J92" s="20">
        <v>226</v>
      </c>
      <c r="K92" s="42">
        <v>124.63</v>
      </c>
      <c r="L92" s="43">
        <v>20.67</v>
      </c>
      <c r="M92" s="19">
        <v>64</v>
      </c>
    </row>
    <row r="93" spans="1:13" ht="25.5" customHeight="1" x14ac:dyDescent="0.15">
      <c r="A93" s="89">
        <v>42064</v>
      </c>
      <c r="B93" s="42">
        <v>106.83</v>
      </c>
      <c r="C93" s="43">
        <v>2.38</v>
      </c>
      <c r="D93" s="19">
        <v>731</v>
      </c>
      <c r="E93" s="42">
        <v>97.41</v>
      </c>
      <c r="F93" s="43">
        <v>7.46</v>
      </c>
      <c r="G93" s="20">
        <v>228</v>
      </c>
      <c r="H93" s="42">
        <v>107.24</v>
      </c>
      <c r="I93" s="43">
        <v>-1.72</v>
      </c>
      <c r="J93" s="20">
        <v>385</v>
      </c>
      <c r="K93" s="42">
        <v>125.34</v>
      </c>
      <c r="L93" s="43">
        <v>8.43</v>
      </c>
      <c r="M93" s="19">
        <v>118</v>
      </c>
    </row>
    <row r="94" spans="1:13" ht="25.5" customHeight="1" x14ac:dyDescent="0.15">
      <c r="A94" s="89">
        <v>42095</v>
      </c>
      <c r="B94" s="42">
        <v>107.81</v>
      </c>
      <c r="C94" s="43">
        <v>5.27</v>
      </c>
      <c r="D94" s="19">
        <v>475</v>
      </c>
      <c r="E94" s="42">
        <v>91.74</v>
      </c>
      <c r="F94" s="43">
        <v>-7.59</v>
      </c>
      <c r="G94" s="20">
        <v>157</v>
      </c>
      <c r="H94" s="42">
        <v>109.74</v>
      </c>
      <c r="I94" s="43">
        <v>7.62</v>
      </c>
      <c r="J94" s="20">
        <v>240</v>
      </c>
      <c r="K94" s="42">
        <v>139.27000000000001</v>
      </c>
      <c r="L94" s="43">
        <v>23.03</v>
      </c>
      <c r="M94" s="19">
        <v>78</v>
      </c>
    </row>
    <row r="95" spans="1:13" ht="25.5" customHeight="1" x14ac:dyDescent="0.15">
      <c r="A95" s="89">
        <v>42125</v>
      </c>
      <c r="B95" s="42">
        <v>105.03</v>
      </c>
      <c r="C95" s="43">
        <v>1.1200000000000001</v>
      </c>
      <c r="D95" s="19">
        <v>468</v>
      </c>
      <c r="E95" s="42">
        <v>90.98</v>
      </c>
      <c r="F95" s="43">
        <v>-3.01</v>
      </c>
      <c r="G95" s="20">
        <v>171</v>
      </c>
      <c r="H95" s="42">
        <v>106.19</v>
      </c>
      <c r="I95" s="43">
        <v>0.26</v>
      </c>
      <c r="J95" s="20">
        <v>231</v>
      </c>
      <c r="K95" s="42">
        <v>136.59</v>
      </c>
      <c r="L95" s="43">
        <v>9.6199999999999992</v>
      </c>
      <c r="M95" s="19">
        <v>66</v>
      </c>
    </row>
    <row r="96" spans="1:13" ht="25.5" customHeight="1" x14ac:dyDescent="0.15">
      <c r="A96" s="89">
        <v>42156</v>
      </c>
      <c r="B96" s="42">
        <v>105.4</v>
      </c>
      <c r="C96" s="43">
        <v>0.72</v>
      </c>
      <c r="D96" s="19">
        <v>590</v>
      </c>
      <c r="E96" s="42">
        <v>100.06</v>
      </c>
      <c r="F96" s="43">
        <v>2.12</v>
      </c>
      <c r="G96" s="20">
        <v>199</v>
      </c>
      <c r="H96" s="42">
        <v>103.07</v>
      </c>
      <c r="I96" s="43">
        <v>-2.09</v>
      </c>
      <c r="J96" s="20">
        <v>311</v>
      </c>
      <c r="K96" s="42">
        <v>130.13</v>
      </c>
      <c r="L96" s="43">
        <v>7.68</v>
      </c>
      <c r="M96" s="19">
        <v>80</v>
      </c>
    </row>
    <row r="97" spans="1:13" ht="25.5" customHeight="1" x14ac:dyDescent="0.15">
      <c r="A97" s="89">
        <v>42186</v>
      </c>
      <c r="B97" s="42">
        <v>101.52</v>
      </c>
      <c r="C97" s="43">
        <v>-3.53</v>
      </c>
      <c r="D97" s="19">
        <v>699</v>
      </c>
      <c r="E97" s="42">
        <v>97.06</v>
      </c>
      <c r="F97" s="43">
        <v>-7.96</v>
      </c>
      <c r="G97" s="20">
        <v>242</v>
      </c>
      <c r="H97" s="42">
        <v>101.42</v>
      </c>
      <c r="I97" s="43">
        <v>-1.39</v>
      </c>
      <c r="J97" s="20">
        <v>378</v>
      </c>
      <c r="K97" s="42">
        <v>114.41</v>
      </c>
      <c r="L97" s="43">
        <v>-1.85</v>
      </c>
      <c r="M97" s="19">
        <v>79</v>
      </c>
    </row>
    <row r="98" spans="1:13" ht="25.5" customHeight="1" x14ac:dyDescent="0.15">
      <c r="A98" s="89">
        <v>42217</v>
      </c>
      <c r="B98" s="42">
        <v>103.78</v>
      </c>
      <c r="C98" s="43">
        <v>-0.71</v>
      </c>
      <c r="D98" s="19">
        <v>561</v>
      </c>
      <c r="E98" s="42">
        <v>91.41</v>
      </c>
      <c r="F98" s="43">
        <v>-15.19</v>
      </c>
      <c r="G98" s="20">
        <v>204</v>
      </c>
      <c r="H98" s="42">
        <v>104.95</v>
      </c>
      <c r="I98" s="43">
        <v>4.3</v>
      </c>
      <c r="J98" s="20">
        <v>299</v>
      </c>
      <c r="K98" s="42">
        <v>133.08000000000001</v>
      </c>
      <c r="L98" s="43">
        <v>14.03</v>
      </c>
      <c r="M98" s="19">
        <v>58</v>
      </c>
    </row>
    <row r="99" spans="1:13" ht="25.5" customHeight="1" x14ac:dyDescent="0.15">
      <c r="A99" s="89">
        <v>42248</v>
      </c>
      <c r="B99" s="42">
        <v>103.61</v>
      </c>
      <c r="C99" s="43">
        <v>-2.17</v>
      </c>
      <c r="D99" s="19">
        <v>629</v>
      </c>
      <c r="E99" s="42">
        <v>90.36</v>
      </c>
      <c r="F99" s="43">
        <v>-10.53</v>
      </c>
      <c r="G99" s="20">
        <v>228</v>
      </c>
      <c r="H99" s="42">
        <v>103.94</v>
      </c>
      <c r="I99" s="43">
        <v>-2.82</v>
      </c>
      <c r="J99" s="20">
        <v>327</v>
      </c>
      <c r="K99" s="42">
        <v>136.49</v>
      </c>
      <c r="L99" s="43">
        <v>18.579999999999998</v>
      </c>
      <c r="M99" s="19">
        <v>74</v>
      </c>
    </row>
    <row r="100" spans="1:13" ht="25.5" customHeight="1" x14ac:dyDescent="0.15">
      <c r="A100" s="89">
        <v>42278</v>
      </c>
      <c r="B100" s="42">
        <v>102.3</v>
      </c>
      <c r="C100" s="43">
        <v>-1.26</v>
      </c>
      <c r="D100" s="19">
        <v>561</v>
      </c>
      <c r="E100" s="42">
        <v>95.39</v>
      </c>
      <c r="F100" s="43">
        <v>1.53</v>
      </c>
      <c r="G100" s="20">
        <v>215</v>
      </c>
      <c r="H100" s="42">
        <v>101.27</v>
      </c>
      <c r="I100" s="43">
        <v>-3.4</v>
      </c>
      <c r="J100" s="20">
        <v>283</v>
      </c>
      <c r="K100" s="42">
        <v>126.09</v>
      </c>
      <c r="L100" s="43">
        <v>1.2</v>
      </c>
      <c r="M100" s="19">
        <v>63</v>
      </c>
    </row>
    <row r="101" spans="1:13" ht="25.5" customHeight="1" x14ac:dyDescent="0.15">
      <c r="A101" s="89">
        <v>42309</v>
      </c>
      <c r="B101" s="42">
        <v>103.8</v>
      </c>
      <c r="C101" s="43">
        <v>1.06</v>
      </c>
      <c r="D101" s="19">
        <v>528</v>
      </c>
      <c r="E101" s="42">
        <v>94.95</v>
      </c>
      <c r="F101" s="43">
        <v>1.78</v>
      </c>
      <c r="G101" s="20">
        <v>190</v>
      </c>
      <c r="H101" s="42">
        <v>104.03</v>
      </c>
      <c r="I101" s="43">
        <v>0.42</v>
      </c>
      <c r="J101" s="20">
        <v>261</v>
      </c>
      <c r="K101" s="42">
        <v>125.17</v>
      </c>
      <c r="L101" s="43">
        <v>1.4</v>
      </c>
      <c r="M101" s="19">
        <v>77</v>
      </c>
    </row>
    <row r="102" spans="1:13" ht="25.5" customHeight="1" thickBot="1" x14ac:dyDescent="0.2">
      <c r="A102" s="90">
        <v>42339</v>
      </c>
      <c r="B102" s="44">
        <v>103.87</v>
      </c>
      <c r="C102" s="45">
        <v>5.28</v>
      </c>
      <c r="D102" s="21">
        <v>667</v>
      </c>
      <c r="E102" s="44">
        <v>95.06</v>
      </c>
      <c r="F102" s="45">
        <v>8.75</v>
      </c>
      <c r="G102" s="22">
        <v>247</v>
      </c>
      <c r="H102" s="44">
        <v>99.57</v>
      </c>
      <c r="I102" s="45">
        <v>1.35</v>
      </c>
      <c r="J102" s="22">
        <v>348</v>
      </c>
      <c r="K102" s="44">
        <v>147.82</v>
      </c>
      <c r="L102" s="45">
        <v>13.56</v>
      </c>
      <c r="M102" s="21">
        <v>72</v>
      </c>
    </row>
    <row r="103" spans="1:13" s="110" customFormat="1" ht="25.5" customHeight="1" x14ac:dyDescent="0.15">
      <c r="A103" s="89">
        <v>42370</v>
      </c>
      <c r="B103" s="42">
        <v>103.17</v>
      </c>
      <c r="C103" s="43">
        <v>-1.92</v>
      </c>
      <c r="D103" s="19">
        <v>391</v>
      </c>
      <c r="E103" s="42">
        <v>93.67</v>
      </c>
      <c r="F103" s="43">
        <v>2.46</v>
      </c>
      <c r="G103" s="20">
        <v>135</v>
      </c>
      <c r="H103" s="42">
        <v>100.85</v>
      </c>
      <c r="I103" s="43">
        <v>-6.15</v>
      </c>
      <c r="J103" s="20">
        <v>195</v>
      </c>
      <c r="K103" s="42">
        <v>136.16</v>
      </c>
      <c r="L103" s="43">
        <v>4.5199999999999996</v>
      </c>
      <c r="M103" s="19">
        <v>61</v>
      </c>
    </row>
    <row r="104" spans="1:13" s="110" customFormat="1" ht="25.5" customHeight="1" x14ac:dyDescent="0.15">
      <c r="A104" s="89">
        <v>42401</v>
      </c>
      <c r="B104" s="42">
        <v>105.37</v>
      </c>
      <c r="C104" s="43">
        <v>-1.91</v>
      </c>
      <c r="D104" s="19">
        <v>510</v>
      </c>
      <c r="E104" s="42">
        <v>92.82</v>
      </c>
      <c r="F104" s="43">
        <v>-0.7</v>
      </c>
      <c r="G104" s="20">
        <v>192</v>
      </c>
      <c r="H104" s="42">
        <v>106.71</v>
      </c>
      <c r="I104" s="43">
        <v>-4.2300000000000004</v>
      </c>
      <c r="J104" s="20">
        <v>254</v>
      </c>
      <c r="K104" s="42">
        <v>133.27000000000001</v>
      </c>
      <c r="L104" s="43">
        <v>6.93</v>
      </c>
      <c r="M104" s="19">
        <v>64</v>
      </c>
    </row>
    <row r="105" spans="1:13" s="110" customFormat="1" ht="25.5" customHeight="1" x14ac:dyDescent="0.15">
      <c r="A105" s="89">
        <v>42430</v>
      </c>
      <c r="B105" s="42">
        <v>104.11</v>
      </c>
      <c r="C105" s="43">
        <v>-2.5499999999999998</v>
      </c>
      <c r="D105" s="19">
        <v>726</v>
      </c>
      <c r="E105" s="42">
        <v>95.65</v>
      </c>
      <c r="F105" s="43">
        <v>-1.81</v>
      </c>
      <c r="G105" s="20">
        <v>255</v>
      </c>
      <c r="H105" s="42">
        <v>103.3</v>
      </c>
      <c r="I105" s="43">
        <v>-3.67</v>
      </c>
      <c r="J105" s="20">
        <v>367</v>
      </c>
      <c r="K105" s="42">
        <v>127.81</v>
      </c>
      <c r="L105" s="43">
        <v>1.97</v>
      </c>
      <c r="M105" s="19">
        <v>104</v>
      </c>
    </row>
    <row r="106" spans="1:13" s="110" customFormat="1" ht="25.5" customHeight="1" x14ac:dyDescent="0.15">
      <c r="A106" s="89">
        <v>42461</v>
      </c>
      <c r="B106" s="42">
        <v>106.43</v>
      </c>
      <c r="C106" s="43">
        <v>-1.28</v>
      </c>
      <c r="D106" s="19">
        <v>574</v>
      </c>
      <c r="E106" s="42">
        <v>99.67</v>
      </c>
      <c r="F106" s="43">
        <v>8.64</v>
      </c>
      <c r="G106" s="20">
        <v>223</v>
      </c>
      <c r="H106" s="42">
        <v>105.06</v>
      </c>
      <c r="I106" s="43">
        <v>-4.26</v>
      </c>
      <c r="J106" s="20">
        <v>258</v>
      </c>
      <c r="K106" s="42">
        <v>127.46</v>
      </c>
      <c r="L106" s="43">
        <v>-8.48</v>
      </c>
      <c r="M106" s="19">
        <v>93</v>
      </c>
    </row>
    <row r="107" spans="1:13" s="110" customFormat="1" ht="25.5" customHeight="1" x14ac:dyDescent="0.15">
      <c r="A107" s="89">
        <v>42491</v>
      </c>
      <c r="B107" s="42">
        <v>109.24</v>
      </c>
      <c r="C107" s="43">
        <v>4.01</v>
      </c>
      <c r="D107" s="19">
        <v>502</v>
      </c>
      <c r="E107" s="42">
        <v>104.55</v>
      </c>
      <c r="F107" s="43">
        <v>14.92</v>
      </c>
      <c r="G107" s="20">
        <v>174</v>
      </c>
      <c r="H107" s="42">
        <v>103.59</v>
      </c>
      <c r="I107" s="43">
        <v>-2.4500000000000002</v>
      </c>
      <c r="J107" s="20">
        <v>260</v>
      </c>
      <c r="K107" s="42">
        <v>147.36000000000001</v>
      </c>
      <c r="L107" s="43">
        <v>7.88</v>
      </c>
      <c r="M107" s="19">
        <v>68</v>
      </c>
    </row>
    <row r="108" spans="1:13" s="110" customFormat="1" ht="25.5" customHeight="1" x14ac:dyDescent="0.15">
      <c r="A108" s="89">
        <v>42522</v>
      </c>
      <c r="B108" s="42">
        <v>107.52</v>
      </c>
      <c r="C108" s="43">
        <v>2.0099999999999998</v>
      </c>
      <c r="D108" s="19">
        <v>643</v>
      </c>
      <c r="E108" s="42">
        <v>98.1</v>
      </c>
      <c r="F108" s="43">
        <v>-1.96</v>
      </c>
      <c r="G108" s="20">
        <v>254</v>
      </c>
      <c r="H108" s="42">
        <v>105.04</v>
      </c>
      <c r="I108" s="43">
        <v>1.91</v>
      </c>
      <c r="J108" s="20">
        <v>310</v>
      </c>
      <c r="K108" s="42">
        <v>146.74</v>
      </c>
      <c r="L108" s="43">
        <v>12.76</v>
      </c>
      <c r="M108" s="19">
        <v>79</v>
      </c>
    </row>
    <row r="109" spans="1:13" s="110" customFormat="1" ht="25.5" customHeight="1" x14ac:dyDescent="0.15">
      <c r="A109" s="89">
        <v>42552</v>
      </c>
      <c r="B109" s="42">
        <v>102.13</v>
      </c>
      <c r="C109" s="43">
        <v>0.6</v>
      </c>
      <c r="D109" s="19">
        <v>595</v>
      </c>
      <c r="E109" s="42">
        <v>94.26</v>
      </c>
      <c r="F109" s="43">
        <v>-2.88</v>
      </c>
      <c r="G109" s="20">
        <v>233</v>
      </c>
      <c r="H109" s="42">
        <v>97.59</v>
      </c>
      <c r="I109" s="43">
        <v>-3.78</v>
      </c>
      <c r="J109" s="20">
        <v>292</v>
      </c>
      <c r="K109" s="42">
        <v>141.56</v>
      </c>
      <c r="L109" s="43">
        <v>23.73</v>
      </c>
      <c r="M109" s="19">
        <v>70</v>
      </c>
    </row>
    <row r="110" spans="1:13" s="110" customFormat="1" ht="25.5" customHeight="1" x14ac:dyDescent="0.15">
      <c r="A110" s="89">
        <v>42583</v>
      </c>
      <c r="B110" s="42">
        <v>105.44</v>
      </c>
      <c r="C110" s="43">
        <v>1.6</v>
      </c>
      <c r="D110" s="19">
        <v>562</v>
      </c>
      <c r="E110" s="42">
        <v>102.56</v>
      </c>
      <c r="F110" s="43">
        <v>12.2</v>
      </c>
      <c r="G110" s="20">
        <v>206</v>
      </c>
      <c r="H110" s="42">
        <v>103.15</v>
      </c>
      <c r="I110" s="43">
        <v>-1.72</v>
      </c>
      <c r="J110" s="20">
        <v>285</v>
      </c>
      <c r="K110" s="42">
        <v>125.45</v>
      </c>
      <c r="L110" s="43">
        <v>-5.73</v>
      </c>
      <c r="M110" s="19">
        <v>71</v>
      </c>
    </row>
    <row r="111" spans="1:13" s="110" customFormat="1" ht="25.5" customHeight="1" x14ac:dyDescent="0.15">
      <c r="A111" s="89">
        <v>42614</v>
      </c>
      <c r="B111" s="42">
        <v>113.18</v>
      </c>
      <c r="C111" s="43">
        <v>9.24</v>
      </c>
      <c r="D111" s="19">
        <v>537</v>
      </c>
      <c r="E111" s="42">
        <v>102.31</v>
      </c>
      <c r="F111" s="43">
        <v>13.22</v>
      </c>
      <c r="G111" s="20">
        <v>200</v>
      </c>
      <c r="H111" s="42">
        <v>115.26</v>
      </c>
      <c r="I111" s="43">
        <v>10.89</v>
      </c>
      <c r="J111" s="20">
        <v>276</v>
      </c>
      <c r="K111" s="42">
        <v>130</v>
      </c>
      <c r="L111" s="43">
        <v>-4.75</v>
      </c>
      <c r="M111" s="19">
        <v>61</v>
      </c>
    </row>
    <row r="112" spans="1:13" s="110" customFormat="1" ht="25.5" customHeight="1" x14ac:dyDescent="0.15">
      <c r="A112" s="89">
        <v>42644</v>
      </c>
      <c r="B112" s="42">
        <v>110.22</v>
      </c>
      <c r="C112" s="43">
        <v>7.74</v>
      </c>
      <c r="D112" s="19">
        <v>509</v>
      </c>
      <c r="E112" s="42">
        <v>102.28</v>
      </c>
      <c r="F112" s="43">
        <v>7.22</v>
      </c>
      <c r="G112" s="20">
        <v>192</v>
      </c>
      <c r="H112" s="42">
        <v>108.92</v>
      </c>
      <c r="I112" s="43">
        <v>7.55</v>
      </c>
      <c r="J112" s="20">
        <v>238</v>
      </c>
      <c r="K112" s="42">
        <v>133.94999999999999</v>
      </c>
      <c r="L112" s="43">
        <v>6.23</v>
      </c>
      <c r="M112" s="19">
        <v>79</v>
      </c>
    </row>
    <row r="113" spans="1:13" s="110" customFormat="1" ht="25.5" customHeight="1" x14ac:dyDescent="0.15">
      <c r="A113" s="89">
        <v>42675</v>
      </c>
      <c r="B113" s="42">
        <v>105.16</v>
      </c>
      <c r="C113" s="43">
        <v>1.31</v>
      </c>
      <c r="D113" s="19">
        <v>520</v>
      </c>
      <c r="E113" s="42">
        <v>94.04</v>
      </c>
      <c r="F113" s="43">
        <v>-0.96</v>
      </c>
      <c r="G113" s="20">
        <v>199</v>
      </c>
      <c r="H113" s="42">
        <v>103.31</v>
      </c>
      <c r="I113" s="43">
        <v>-0.69</v>
      </c>
      <c r="J113" s="20">
        <v>274</v>
      </c>
      <c r="K113" s="42">
        <v>148.19999999999999</v>
      </c>
      <c r="L113" s="43">
        <v>18.399999999999999</v>
      </c>
      <c r="M113" s="19">
        <v>47</v>
      </c>
    </row>
    <row r="114" spans="1:13" s="112" customFormat="1" ht="25.5" customHeight="1" thickBot="1" x14ac:dyDescent="0.2">
      <c r="A114" s="90">
        <v>42705</v>
      </c>
      <c r="B114" s="44">
        <v>105.04</v>
      </c>
      <c r="C114" s="45">
        <v>1.1299999999999999</v>
      </c>
      <c r="D114" s="21">
        <v>606</v>
      </c>
      <c r="E114" s="44">
        <v>94.76</v>
      </c>
      <c r="F114" s="45">
        <v>-0.32</v>
      </c>
      <c r="G114" s="22">
        <v>232</v>
      </c>
      <c r="H114" s="44">
        <v>102.85</v>
      </c>
      <c r="I114" s="45">
        <v>3.29</v>
      </c>
      <c r="J114" s="22">
        <v>303</v>
      </c>
      <c r="K114" s="44">
        <v>153.21</v>
      </c>
      <c r="L114" s="45">
        <v>3.65</v>
      </c>
      <c r="M114" s="21">
        <v>71</v>
      </c>
    </row>
    <row r="115" spans="1:13" s="110" customFormat="1" ht="25.5" customHeight="1" x14ac:dyDescent="0.15">
      <c r="A115" s="94">
        <v>42736</v>
      </c>
      <c r="B115" s="27">
        <v>107.5</v>
      </c>
      <c r="C115" s="27">
        <v>4.2</v>
      </c>
      <c r="D115" s="8">
        <v>414</v>
      </c>
      <c r="E115" s="25">
        <v>101.73</v>
      </c>
      <c r="F115" s="27">
        <v>8.6</v>
      </c>
      <c r="G115" s="8">
        <v>141</v>
      </c>
      <c r="H115" s="25">
        <v>104.3</v>
      </c>
      <c r="I115" s="27">
        <v>3.42</v>
      </c>
      <c r="J115" s="8">
        <v>219</v>
      </c>
      <c r="K115" s="25">
        <v>137.78</v>
      </c>
      <c r="L115" s="27">
        <v>1.19</v>
      </c>
      <c r="M115" s="8">
        <v>54</v>
      </c>
    </row>
    <row r="116" spans="1:13" s="110" customFormat="1" ht="25.5" customHeight="1" x14ac:dyDescent="0.15">
      <c r="A116" s="95">
        <v>42767</v>
      </c>
      <c r="B116" s="29">
        <v>106.27</v>
      </c>
      <c r="C116" s="29">
        <v>0.85</v>
      </c>
      <c r="D116" s="9">
        <v>489</v>
      </c>
      <c r="E116" s="28">
        <v>97.8</v>
      </c>
      <c r="F116" s="29">
        <v>5.37</v>
      </c>
      <c r="G116" s="9">
        <v>176</v>
      </c>
      <c r="H116" s="28">
        <v>104.88</v>
      </c>
      <c r="I116" s="29">
        <v>-1.71</v>
      </c>
      <c r="J116" s="9">
        <v>258</v>
      </c>
      <c r="K116" s="28">
        <v>137.57</v>
      </c>
      <c r="L116" s="29">
        <v>3.23</v>
      </c>
      <c r="M116" s="9">
        <v>55</v>
      </c>
    </row>
    <row r="117" spans="1:13" s="110" customFormat="1" ht="25.5" customHeight="1" x14ac:dyDescent="0.15">
      <c r="A117" s="95">
        <v>42795</v>
      </c>
      <c r="B117" s="29">
        <v>105.12</v>
      </c>
      <c r="C117" s="29">
        <v>0.97</v>
      </c>
      <c r="D117" s="9">
        <v>742</v>
      </c>
      <c r="E117" s="28">
        <v>92.33</v>
      </c>
      <c r="F117" s="29">
        <v>-3.47</v>
      </c>
      <c r="G117" s="9">
        <v>222</v>
      </c>
      <c r="H117" s="28">
        <v>104.72</v>
      </c>
      <c r="I117" s="29">
        <v>1.37</v>
      </c>
      <c r="J117" s="9">
        <v>422</v>
      </c>
      <c r="K117" s="28">
        <v>138.91999999999999</v>
      </c>
      <c r="L117" s="29">
        <v>8.69</v>
      </c>
      <c r="M117" s="9">
        <v>98</v>
      </c>
    </row>
    <row r="118" spans="1:13" s="110" customFormat="1" ht="25.5" customHeight="1" x14ac:dyDescent="0.15">
      <c r="A118" s="95">
        <v>42826</v>
      </c>
      <c r="B118" s="29">
        <v>104.88</v>
      </c>
      <c r="C118" s="29">
        <v>-1.46</v>
      </c>
      <c r="D118" s="9">
        <v>405</v>
      </c>
      <c r="E118" s="28">
        <v>95.11</v>
      </c>
      <c r="F118" s="29">
        <v>-4.58</v>
      </c>
      <c r="G118" s="9">
        <v>153</v>
      </c>
      <c r="H118" s="28">
        <v>102.11</v>
      </c>
      <c r="I118" s="29">
        <v>-2.81</v>
      </c>
      <c r="J118" s="9">
        <v>195</v>
      </c>
      <c r="K118" s="28">
        <v>143.58000000000001</v>
      </c>
      <c r="L118" s="29">
        <v>12.65</v>
      </c>
      <c r="M118" s="9">
        <v>57</v>
      </c>
    </row>
    <row r="119" spans="1:13" s="110" customFormat="1" ht="25.5" customHeight="1" x14ac:dyDescent="0.15">
      <c r="A119" s="95">
        <v>42856</v>
      </c>
      <c r="B119" s="29">
        <v>103.01</v>
      </c>
      <c r="C119" s="29">
        <v>-5.7</v>
      </c>
      <c r="D119" s="9">
        <v>520</v>
      </c>
      <c r="E119" s="28">
        <v>89.32</v>
      </c>
      <c r="F119" s="29">
        <v>-14.57</v>
      </c>
      <c r="G119" s="9">
        <v>179</v>
      </c>
      <c r="H119" s="28">
        <v>102.67</v>
      </c>
      <c r="I119" s="29">
        <v>-0.89</v>
      </c>
      <c r="J119" s="9">
        <v>281</v>
      </c>
      <c r="K119" s="28">
        <v>140.99</v>
      </c>
      <c r="L119" s="29">
        <v>-4.32</v>
      </c>
      <c r="M119" s="9">
        <v>60</v>
      </c>
    </row>
    <row r="120" spans="1:13" s="110" customFormat="1" ht="25.5" customHeight="1" x14ac:dyDescent="0.15">
      <c r="A120" s="95">
        <v>42887</v>
      </c>
      <c r="B120" s="29">
        <v>104.17</v>
      </c>
      <c r="C120" s="29">
        <v>-3.12</v>
      </c>
      <c r="D120" s="9">
        <v>589</v>
      </c>
      <c r="E120" s="28">
        <v>92.38</v>
      </c>
      <c r="F120" s="29">
        <v>-5.83</v>
      </c>
      <c r="G120" s="9">
        <v>204</v>
      </c>
      <c r="H120" s="28">
        <v>103.46</v>
      </c>
      <c r="I120" s="29">
        <v>-1.5</v>
      </c>
      <c r="J120" s="9">
        <v>314</v>
      </c>
      <c r="K120" s="28">
        <v>138.88</v>
      </c>
      <c r="L120" s="29">
        <v>-5.36</v>
      </c>
      <c r="M120" s="9">
        <v>71</v>
      </c>
    </row>
    <row r="121" spans="1:13" s="110" customFormat="1" ht="25.5" customHeight="1" x14ac:dyDescent="0.15">
      <c r="A121" s="95">
        <v>42917</v>
      </c>
      <c r="B121" s="29">
        <v>107.85</v>
      </c>
      <c r="C121" s="29">
        <v>5.6</v>
      </c>
      <c r="D121" s="9">
        <v>585</v>
      </c>
      <c r="E121" s="28">
        <v>93.6</v>
      </c>
      <c r="F121" s="29">
        <v>-0.7</v>
      </c>
      <c r="G121" s="9">
        <v>205</v>
      </c>
      <c r="H121" s="28">
        <v>107.11</v>
      </c>
      <c r="I121" s="29">
        <v>9.76</v>
      </c>
      <c r="J121" s="9">
        <v>311</v>
      </c>
      <c r="K121" s="28">
        <v>152.34</v>
      </c>
      <c r="L121" s="29">
        <v>7.62</v>
      </c>
      <c r="M121" s="9">
        <v>69</v>
      </c>
    </row>
    <row r="122" spans="1:13" s="110" customFormat="1" ht="25.5" customHeight="1" x14ac:dyDescent="0.15">
      <c r="A122" s="95">
        <v>42948</v>
      </c>
      <c r="B122" s="29">
        <v>104.55</v>
      </c>
      <c r="C122" s="29">
        <v>-0.84</v>
      </c>
      <c r="D122" s="9">
        <v>529</v>
      </c>
      <c r="E122" s="28">
        <v>95.4</v>
      </c>
      <c r="F122" s="29">
        <v>-6.98</v>
      </c>
      <c r="G122" s="9">
        <v>192</v>
      </c>
      <c r="H122" s="28">
        <v>103.94</v>
      </c>
      <c r="I122" s="29">
        <v>0.77</v>
      </c>
      <c r="J122" s="9">
        <v>271</v>
      </c>
      <c r="K122" s="28">
        <v>132.47999999999999</v>
      </c>
      <c r="L122" s="29">
        <v>5.6</v>
      </c>
      <c r="M122" s="9">
        <v>66</v>
      </c>
    </row>
    <row r="123" spans="1:13" s="110" customFormat="1" ht="25.5" customHeight="1" x14ac:dyDescent="0.15">
      <c r="A123" s="95">
        <v>42979</v>
      </c>
      <c r="B123" s="29">
        <v>106.69</v>
      </c>
      <c r="C123" s="29">
        <v>-5.73</v>
      </c>
      <c r="D123" s="9">
        <v>640</v>
      </c>
      <c r="E123" s="28">
        <v>100.66</v>
      </c>
      <c r="F123" s="29">
        <v>-1.61</v>
      </c>
      <c r="G123" s="9">
        <v>241</v>
      </c>
      <c r="H123" s="28">
        <v>102.88</v>
      </c>
      <c r="I123" s="29">
        <v>-10.74</v>
      </c>
      <c r="J123" s="9">
        <v>325</v>
      </c>
      <c r="K123" s="28">
        <v>143.88</v>
      </c>
      <c r="L123" s="29">
        <v>10.68</v>
      </c>
      <c r="M123" s="9">
        <v>74</v>
      </c>
    </row>
    <row r="124" spans="1:13" s="110" customFormat="1" ht="25.5" customHeight="1" x14ac:dyDescent="0.15">
      <c r="A124" s="95">
        <v>43009</v>
      </c>
      <c r="B124" s="29">
        <v>104.37</v>
      </c>
      <c r="C124" s="29">
        <v>-5.31</v>
      </c>
      <c r="D124" s="9">
        <v>578</v>
      </c>
      <c r="E124" s="28">
        <v>103.05</v>
      </c>
      <c r="F124" s="29">
        <v>0.75</v>
      </c>
      <c r="G124" s="9">
        <v>209</v>
      </c>
      <c r="H124" s="28">
        <v>98.91</v>
      </c>
      <c r="I124" s="29">
        <v>-9.19</v>
      </c>
      <c r="J124" s="9">
        <v>305</v>
      </c>
      <c r="K124" s="28">
        <v>137.53</v>
      </c>
      <c r="L124" s="29">
        <v>2.67</v>
      </c>
      <c r="M124" s="9">
        <v>64</v>
      </c>
    </row>
    <row r="125" spans="1:13" s="110" customFormat="1" ht="25.5" customHeight="1" x14ac:dyDescent="0.15">
      <c r="A125" s="95">
        <v>43040</v>
      </c>
      <c r="B125" s="29">
        <v>102.65</v>
      </c>
      <c r="C125" s="29">
        <v>-2.39</v>
      </c>
      <c r="D125" s="9">
        <v>567</v>
      </c>
      <c r="E125" s="28">
        <v>93.34</v>
      </c>
      <c r="F125" s="29">
        <v>-0.74</v>
      </c>
      <c r="G125" s="9">
        <v>226</v>
      </c>
      <c r="H125" s="28">
        <v>98.66</v>
      </c>
      <c r="I125" s="29">
        <v>-4.5</v>
      </c>
      <c r="J125" s="9">
        <v>281</v>
      </c>
      <c r="K125" s="28">
        <v>146.97</v>
      </c>
      <c r="L125" s="29">
        <v>-0.83</v>
      </c>
      <c r="M125" s="9">
        <v>60</v>
      </c>
    </row>
    <row r="126" spans="1:13" s="112" customFormat="1" ht="25.5" customHeight="1" thickBot="1" x14ac:dyDescent="0.2">
      <c r="A126" s="98">
        <v>43070</v>
      </c>
      <c r="B126" s="99">
        <v>105.32</v>
      </c>
      <c r="C126" s="99">
        <v>0.27</v>
      </c>
      <c r="D126" s="14">
        <v>652</v>
      </c>
      <c r="E126" s="116">
        <v>91.21</v>
      </c>
      <c r="F126" s="99">
        <v>-3.75</v>
      </c>
      <c r="G126" s="14">
        <v>262</v>
      </c>
      <c r="H126" s="116">
        <v>102.36</v>
      </c>
      <c r="I126" s="99">
        <v>-0.48</v>
      </c>
      <c r="J126" s="14">
        <v>317</v>
      </c>
      <c r="K126" s="116">
        <v>162.36000000000001</v>
      </c>
      <c r="L126" s="99">
        <v>5.97</v>
      </c>
      <c r="M126" s="14">
        <v>73</v>
      </c>
    </row>
    <row r="127" spans="1:13" s="110" customFormat="1" ht="25.5" customHeight="1" x14ac:dyDescent="0.15">
      <c r="A127" s="94">
        <v>43101</v>
      </c>
      <c r="B127" s="27">
        <v>108.77</v>
      </c>
      <c r="C127" s="27">
        <v>1.18</v>
      </c>
      <c r="D127" s="8">
        <v>375</v>
      </c>
      <c r="E127" s="25">
        <v>101.28</v>
      </c>
      <c r="F127" s="27">
        <v>-0.44</v>
      </c>
      <c r="G127" s="8">
        <v>159</v>
      </c>
      <c r="H127" s="25">
        <v>107.58</v>
      </c>
      <c r="I127" s="27">
        <v>3.14</v>
      </c>
      <c r="J127" s="8">
        <v>164</v>
      </c>
      <c r="K127" s="25">
        <v>134.28</v>
      </c>
      <c r="L127" s="27">
        <v>-2.54</v>
      </c>
      <c r="M127" s="8">
        <v>52</v>
      </c>
    </row>
    <row r="128" spans="1:13" s="112" customFormat="1" ht="25.5" customHeight="1" x14ac:dyDescent="0.15">
      <c r="A128" s="95">
        <v>43132</v>
      </c>
      <c r="B128" s="29">
        <v>108.23</v>
      </c>
      <c r="C128" s="29">
        <v>1.84</v>
      </c>
      <c r="D128" s="9">
        <v>423</v>
      </c>
      <c r="E128" s="28">
        <v>98.01</v>
      </c>
      <c r="F128" s="29">
        <v>0.21</v>
      </c>
      <c r="G128" s="9">
        <v>157</v>
      </c>
      <c r="H128" s="28">
        <v>107.18</v>
      </c>
      <c r="I128" s="29">
        <v>2.19</v>
      </c>
      <c r="J128" s="9">
        <v>209</v>
      </c>
      <c r="K128" s="28">
        <v>141.24</v>
      </c>
      <c r="L128" s="29">
        <v>2.67</v>
      </c>
      <c r="M128" s="9">
        <v>57</v>
      </c>
    </row>
    <row r="129" spans="1:13" s="112" customFormat="1" ht="25.5" customHeight="1" x14ac:dyDescent="0.15">
      <c r="A129" s="95">
        <v>43160</v>
      </c>
      <c r="B129" s="29">
        <v>109.24</v>
      </c>
      <c r="C129" s="29">
        <v>3.92</v>
      </c>
      <c r="D129" s="9">
        <v>670</v>
      </c>
      <c r="E129" s="28">
        <v>95.35</v>
      </c>
      <c r="F129" s="29">
        <v>3.27</v>
      </c>
      <c r="G129" s="9">
        <v>222</v>
      </c>
      <c r="H129" s="28">
        <v>108.94</v>
      </c>
      <c r="I129" s="29">
        <v>4.03</v>
      </c>
      <c r="J129" s="9">
        <v>347</v>
      </c>
      <c r="K129" s="28">
        <v>147.27000000000001</v>
      </c>
      <c r="L129" s="29">
        <v>6.01</v>
      </c>
      <c r="M129" s="9">
        <v>101</v>
      </c>
    </row>
    <row r="130" spans="1:13" s="112" customFormat="1" ht="25.5" customHeight="1" x14ac:dyDescent="0.15">
      <c r="A130" s="95">
        <v>43191</v>
      </c>
      <c r="B130" s="29">
        <v>112.37</v>
      </c>
      <c r="C130" s="29">
        <v>7.14</v>
      </c>
      <c r="D130" s="9">
        <v>529</v>
      </c>
      <c r="E130" s="28">
        <v>102</v>
      </c>
      <c r="F130" s="29">
        <v>7.24</v>
      </c>
      <c r="G130" s="9">
        <v>171</v>
      </c>
      <c r="H130" s="28">
        <v>107.37</v>
      </c>
      <c r="I130" s="29">
        <v>5.15</v>
      </c>
      <c r="J130" s="9">
        <v>283</v>
      </c>
      <c r="K130" s="28">
        <v>161.83000000000001</v>
      </c>
      <c r="L130" s="29">
        <v>12.71</v>
      </c>
      <c r="M130" s="9">
        <v>75</v>
      </c>
    </row>
    <row r="131" spans="1:13" s="112" customFormat="1" ht="25.5" customHeight="1" x14ac:dyDescent="0.15">
      <c r="A131" s="95">
        <v>43221</v>
      </c>
      <c r="B131" s="29">
        <v>113.77</v>
      </c>
      <c r="C131" s="29">
        <v>10.45</v>
      </c>
      <c r="D131" s="9">
        <v>414</v>
      </c>
      <c r="E131" s="28">
        <v>99.52</v>
      </c>
      <c r="F131" s="29">
        <v>11.42</v>
      </c>
      <c r="G131" s="9">
        <v>156</v>
      </c>
      <c r="H131" s="28">
        <v>113.47</v>
      </c>
      <c r="I131" s="29">
        <v>10.52</v>
      </c>
      <c r="J131" s="9">
        <v>193</v>
      </c>
      <c r="K131" s="28">
        <v>156.19</v>
      </c>
      <c r="L131" s="29">
        <v>10.78</v>
      </c>
      <c r="M131" s="9">
        <v>65</v>
      </c>
    </row>
    <row r="132" spans="1:13" s="112" customFormat="1" ht="25.5" customHeight="1" x14ac:dyDescent="0.15">
      <c r="A132" s="95">
        <v>43252</v>
      </c>
      <c r="B132" s="29">
        <v>102.4</v>
      </c>
      <c r="C132" s="29">
        <v>-1.7</v>
      </c>
      <c r="D132" s="9">
        <v>278</v>
      </c>
      <c r="E132" s="28">
        <v>97.48</v>
      </c>
      <c r="F132" s="29">
        <v>5.52</v>
      </c>
      <c r="G132" s="9">
        <v>122</v>
      </c>
      <c r="H132" s="28">
        <v>95.68</v>
      </c>
      <c r="I132" s="29">
        <v>-7.52</v>
      </c>
      <c r="J132" s="9">
        <v>130</v>
      </c>
      <c r="K132" s="28">
        <v>155.84</v>
      </c>
      <c r="L132" s="29">
        <v>12.21</v>
      </c>
      <c r="M132" s="9">
        <v>26</v>
      </c>
    </row>
    <row r="133" spans="1:13" ht="25.5" customHeight="1" x14ac:dyDescent="0.15">
      <c r="A133" s="95">
        <v>43282</v>
      </c>
      <c r="B133" s="29">
        <v>109.43</v>
      </c>
      <c r="C133" s="29">
        <v>1.46</v>
      </c>
      <c r="D133" s="9">
        <v>415</v>
      </c>
      <c r="E133" s="28">
        <v>109.13</v>
      </c>
      <c r="F133" s="29">
        <v>16.59</v>
      </c>
      <c r="G133" s="9">
        <v>169</v>
      </c>
      <c r="H133" s="28">
        <v>101.24</v>
      </c>
      <c r="I133" s="29">
        <v>-5.48</v>
      </c>
      <c r="J133" s="9">
        <v>187</v>
      </c>
      <c r="K133" s="28">
        <v>146.88999999999999</v>
      </c>
      <c r="L133" s="29">
        <v>-3.58</v>
      </c>
      <c r="M133" s="9">
        <v>59</v>
      </c>
    </row>
    <row r="134" spans="1:13" ht="25.5" customHeight="1" x14ac:dyDescent="0.15">
      <c r="A134" s="95">
        <v>43313</v>
      </c>
      <c r="B134" s="29">
        <v>110.09</v>
      </c>
      <c r="C134" s="29">
        <v>5.3</v>
      </c>
      <c r="D134" s="9">
        <v>479</v>
      </c>
      <c r="E134" s="28">
        <v>106.01</v>
      </c>
      <c r="F134" s="29">
        <v>11.12</v>
      </c>
      <c r="G134" s="9">
        <v>184</v>
      </c>
      <c r="H134" s="28">
        <v>100</v>
      </c>
      <c r="I134" s="29">
        <v>-3.79</v>
      </c>
      <c r="J134" s="9">
        <v>232</v>
      </c>
      <c r="K134" s="28">
        <v>171.9</v>
      </c>
      <c r="L134" s="29">
        <v>29.76</v>
      </c>
      <c r="M134" s="9">
        <v>63</v>
      </c>
    </row>
    <row r="135" spans="1:13" ht="25.5" customHeight="1" x14ac:dyDescent="0.15">
      <c r="A135" s="95">
        <v>43344</v>
      </c>
      <c r="B135" s="29">
        <v>112.4</v>
      </c>
      <c r="C135" s="29">
        <v>5.35</v>
      </c>
      <c r="D135" s="9">
        <v>436</v>
      </c>
      <c r="E135" s="28">
        <v>99.76</v>
      </c>
      <c r="F135" s="29">
        <v>-0.89</v>
      </c>
      <c r="G135" s="9">
        <v>164</v>
      </c>
      <c r="H135" s="28">
        <v>111.3</v>
      </c>
      <c r="I135" s="29">
        <v>8.18</v>
      </c>
      <c r="J135" s="9">
        <v>215</v>
      </c>
      <c r="K135" s="28">
        <v>150.46</v>
      </c>
      <c r="L135" s="29">
        <v>4.57</v>
      </c>
      <c r="M135" s="9">
        <v>57</v>
      </c>
    </row>
    <row r="136" spans="1:13" ht="25.5" customHeight="1" x14ac:dyDescent="0.15">
      <c r="A136" s="95">
        <v>43374</v>
      </c>
      <c r="B136" s="29">
        <v>103.77</v>
      </c>
      <c r="C136" s="29">
        <v>-0.56999999999999995</v>
      </c>
      <c r="D136" s="9">
        <v>485</v>
      </c>
      <c r="E136" s="28">
        <v>92.81</v>
      </c>
      <c r="F136" s="29">
        <v>-9.94</v>
      </c>
      <c r="G136" s="9">
        <v>192</v>
      </c>
      <c r="H136" s="28">
        <v>100.13</v>
      </c>
      <c r="I136" s="29">
        <v>1.23</v>
      </c>
      <c r="J136" s="9">
        <v>227</v>
      </c>
      <c r="K136" s="28">
        <v>152.6</v>
      </c>
      <c r="L136" s="29">
        <v>10.96</v>
      </c>
      <c r="M136" s="9">
        <v>66</v>
      </c>
    </row>
    <row r="137" spans="1:13" ht="25.5" customHeight="1" x14ac:dyDescent="0.15">
      <c r="A137" s="95">
        <v>43405</v>
      </c>
      <c r="B137" s="29">
        <v>109.8</v>
      </c>
      <c r="C137" s="29">
        <v>6.97</v>
      </c>
      <c r="D137" s="9">
        <v>499</v>
      </c>
      <c r="E137" s="28">
        <v>97.79</v>
      </c>
      <c r="F137" s="29">
        <v>4.7699999999999996</v>
      </c>
      <c r="G137" s="9">
        <v>183</v>
      </c>
      <c r="H137" s="28">
        <v>103.89</v>
      </c>
      <c r="I137" s="29">
        <v>5.3</v>
      </c>
      <c r="J137" s="9">
        <v>262</v>
      </c>
      <c r="K137" s="28">
        <v>178</v>
      </c>
      <c r="L137" s="29">
        <v>21.11</v>
      </c>
      <c r="M137" s="9">
        <v>54</v>
      </c>
    </row>
    <row r="138" spans="1:13" ht="25.5" customHeight="1" thickBot="1" x14ac:dyDescent="0.2">
      <c r="A138" s="98">
        <v>43435</v>
      </c>
      <c r="B138" s="99">
        <v>99.97</v>
      </c>
      <c r="C138" s="99">
        <v>-5.08</v>
      </c>
      <c r="D138" s="14">
        <v>529</v>
      </c>
      <c r="E138" s="116">
        <v>90.09</v>
      </c>
      <c r="F138" s="99">
        <v>-1.23</v>
      </c>
      <c r="G138" s="14">
        <v>201</v>
      </c>
      <c r="H138" s="116">
        <v>96.54</v>
      </c>
      <c r="I138" s="99">
        <v>-5.69</v>
      </c>
      <c r="J138" s="14">
        <v>271</v>
      </c>
      <c r="K138" s="116">
        <v>149.03</v>
      </c>
      <c r="L138" s="99">
        <v>-8.2100000000000009</v>
      </c>
      <c r="M138" s="14">
        <v>57</v>
      </c>
    </row>
    <row r="139" spans="1:13" ht="25.5" customHeight="1" x14ac:dyDescent="0.15">
      <c r="A139" s="94">
        <v>43466</v>
      </c>
      <c r="B139" s="27">
        <v>116.98</v>
      </c>
      <c r="C139" s="27">
        <v>7.55</v>
      </c>
      <c r="D139" s="8">
        <v>314</v>
      </c>
      <c r="E139" s="25">
        <v>109.03</v>
      </c>
      <c r="F139" s="27">
        <v>7.65</v>
      </c>
      <c r="G139" s="8">
        <v>124</v>
      </c>
      <c r="H139" s="25">
        <v>108.84</v>
      </c>
      <c r="I139" s="27">
        <v>1.17</v>
      </c>
      <c r="J139" s="8">
        <v>147</v>
      </c>
      <c r="K139" s="25">
        <v>179.07</v>
      </c>
      <c r="L139" s="27">
        <v>33.36</v>
      </c>
      <c r="M139" s="8">
        <v>43</v>
      </c>
    </row>
    <row r="140" spans="1:13" ht="25.5" customHeight="1" x14ac:dyDescent="0.15">
      <c r="A140" s="95">
        <v>43497</v>
      </c>
      <c r="B140" s="29">
        <v>112.12</v>
      </c>
      <c r="C140" s="29">
        <v>3.59</v>
      </c>
      <c r="D140" s="9">
        <v>460</v>
      </c>
      <c r="E140" s="28">
        <v>98.1</v>
      </c>
      <c r="F140" s="29">
        <v>0.09</v>
      </c>
      <c r="G140" s="9">
        <v>164</v>
      </c>
      <c r="H140" s="28">
        <v>109.46</v>
      </c>
      <c r="I140" s="29">
        <v>2.13</v>
      </c>
      <c r="J140" s="9">
        <v>231</v>
      </c>
      <c r="K140" s="28">
        <v>160.02000000000001</v>
      </c>
      <c r="L140" s="29">
        <v>13.3</v>
      </c>
      <c r="M140" s="9">
        <v>65</v>
      </c>
    </row>
    <row r="141" spans="1:13" ht="25.5" customHeight="1" x14ac:dyDescent="0.15">
      <c r="A141" s="95">
        <v>43525</v>
      </c>
      <c r="B141" s="29">
        <v>108.22</v>
      </c>
      <c r="C141" s="29">
        <v>-0.93</v>
      </c>
      <c r="D141" s="9">
        <v>663</v>
      </c>
      <c r="E141" s="28">
        <v>102.56</v>
      </c>
      <c r="F141" s="29">
        <v>7.56</v>
      </c>
      <c r="G141" s="9">
        <v>240</v>
      </c>
      <c r="H141" s="28">
        <v>100.47</v>
      </c>
      <c r="I141" s="29">
        <v>-7.77</v>
      </c>
      <c r="J141" s="9">
        <v>343</v>
      </c>
      <c r="K141" s="28">
        <v>168.07</v>
      </c>
      <c r="L141" s="29">
        <v>14.12</v>
      </c>
      <c r="M141" s="9">
        <v>80</v>
      </c>
    </row>
    <row r="142" spans="1:13" ht="25.5" customHeight="1" x14ac:dyDescent="0.15">
      <c r="A142" s="95">
        <v>43556</v>
      </c>
      <c r="B142" s="29">
        <v>107.36</v>
      </c>
      <c r="C142" s="29">
        <v>-4.46</v>
      </c>
      <c r="D142" s="9">
        <v>542</v>
      </c>
      <c r="E142" s="28">
        <v>92.34</v>
      </c>
      <c r="F142" s="29">
        <v>-9.4700000000000006</v>
      </c>
      <c r="G142" s="9">
        <v>176</v>
      </c>
      <c r="H142" s="28">
        <v>101.78</v>
      </c>
      <c r="I142" s="29">
        <v>-5.21</v>
      </c>
      <c r="J142" s="9">
        <v>282</v>
      </c>
      <c r="K142" s="28">
        <v>171.62</v>
      </c>
      <c r="L142" s="29">
        <v>6.05</v>
      </c>
      <c r="M142" s="9">
        <v>84</v>
      </c>
    </row>
    <row r="143" spans="1:13" ht="25.5" customHeight="1" x14ac:dyDescent="0.15">
      <c r="A143" s="95">
        <v>43586</v>
      </c>
      <c r="B143" s="29">
        <v>112.45</v>
      </c>
      <c r="C143" s="29">
        <v>-1.1599999999999999</v>
      </c>
      <c r="D143" s="9">
        <v>370</v>
      </c>
      <c r="E143" s="28">
        <v>94.85</v>
      </c>
      <c r="F143" s="29">
        <v>-4.6900000000000004</v>
      </c>
      <c r="G143" s="9">
        <v>121</v>
      </c>
      <c r="H143" s="28">
        <v>107.96</v>
      </c>
      <c r="I143" s="29">
        <v>-4.8600000000000003</v>
      </c>
      <c r="J143" s="9">
        <v>179</v>
      </c>
      <c r="K143" s="28">
        <v>171.87</v>
      </c>
      <c r="L143" s="29">
        <v>10.039999999999999</v>
      </c>
      <c r="M143" s="9">
        <v>70</v>
      </c>
    </row>
    <row r="144" spans="1:13" ht="25.5" customHeight="1" x14ac:dyDescent="0.15">
      <c r="A144" s="95">
        <v>43617</v>
      </c>
      <c r="B144" s="29">
        <v>110.55</v>
      </c>
      <c r="C144" s="29">
        <v>7.96</v>
      </c>
      <c r="D144" s="9">
        <v>505</v>
      </c>
      <c r="E144" s="28">
        <v>91.55</v>
      </c>
      <c r="F144" s="29">
        <v>-6.08</v>
      </c>
      <c r="G144" s="9">
        <v>179</v>
      </c>
      <c r="H144" s="28">
        <v>109.16</v>
      </c>
      <c r="I144" s="29">
        <v>14.09</v>
      </c>
      <c r="J144" s="9">
        <v>264</v>
      </c>
      <c r="K144" s="28">
        <v>174.21</v>
      </c>
      <c r="L144" s="29">
        <v>11.79</v>
      </c>
      <c r="M144" s="9">
        <v>62</v>
      </c>
    </row>
    <row r="145" spans="1:13" ht="25.5" customHeight="1" x14ac:dyDescent="0.15">
      <c r="A145" s="95">
        <v>43647</v>
      </c>
      <c r="B145" s="29">
        <v>104.72</v>
      </c>
      <c r="C145" s="29">
        <v>-4.3</v>
      </c>
      <c r="D145" s="9">
        <v>595</v>
      </c>
      <c r="E145" s="28">
        <v>91.01</v>
      </c>
      <c r="F145" s="29">
        <v>-16.600000000000001</v>
      </c>
      <c r="G145" s="9">
        <v>212</v>
      </c>
      <c r="H145" s="28">
        <v>99.3</v>
      </c>
      <c r="I145" s="29">
        <v>-1.92</v>
      </c>
      <c r="J145" s="9">
        <v>308</v>
      </c>
      <c r="K145" s="28">
        <v>175.22</v>
      </c>
      <c r="L145" s="29">
        <v>19.29</v>
      </c>
      <c r="M145" s="9">
        <v>75</v>
      </c>
    </row>
    <row r="146" spans="1:13" ht="25.5" customHeight="1" x14ac:dyDescent="0.15">
      <c r="A146" s="95">
        <v>43678</v>
      </c>
      <c r="B146" s="29">
        <v>109.97</v>
      </c>
      <c r="C146" s="29">
        <v>-0.11</v>
      </c>
      <c r="D146" s="9">
        <v>592</v>
      </c>
      <c r="E146" s="28">
        <v>97.02</v>
      </c>
      <c r="F146" s="29">
        <v>-8.48</v>
      </c>
      <c r="G146" s="9">
        <v>225</v>
      </c>
      <c r="H146" s="28">
        <v>103.88</v>
      </c>
      <c r="I146" s="29">
        <v>3.88</v>
      </c>
      <c r="J146" s="9">
        <v>280</v>
      </c>
      <c r="K146" s="28">
        <v>174.28</v>
      </c>
      <c r="L146" s="29">
        <v>1.38</v>
      </c>
      <c r="M146" s="9">
        <v>87</v>
      </c>
    </row>
    <row r="147" spans="1:13" ht="25.5" customHeight="1" x14ac:dyDescent="0.15">
      <c r="A147" s="95">
        <v>43709</v>
      </c>
      <c r="B147" s="29">
        <v>108.75</v>
      </c>
      <c r="C147" s="29">
        <v>-3.25</v>
      </c>
      <c r="D147" s="9">
        <v>686</v>
      </c>
      <c r="E147" s="28">
        <v>92.02</v>
      </c>
      <c r="F147" s="29">
        <v>-7.76</v>
      </c>
      <c r="G147" s="9">
        <v>248</v>
      </c>
      <c r="H147" s="28">
        <v>106.1</v>
      </c>
      <c r="I147" s="29">
        <v>-4.67</v>
      </c>
      <c r="J147" s="9">
        <v>369</v>
      </c>
      <c r="K147" s="28">
        <v>178.47</v>
      </c>
      <c r="L147" s="29">
        <v>18.62</v>
      </c>
      <c r="M147" s="9">
        <v>69</v>
      </c>
    </row>
    <row r="148" spans="1:13" ht="25.5" customHeight="1" x14ac:dyDescent="0.15">
      <c r="A148" s="95">
        <v>43739</v>
      </c>
      <c r="B148" s="29">
        <v>106.16</v>
      </c>
      <c r="C148" s="29">
        <v>2.2999999999999998</v>
      </c>
      <c r="D148" s="9">
        <v>470</v>
      </c>
      <c r="E148" s="28">
        <v>97.71</v>
      </c>
      <c r="F148" s="29">
        <v>5.28</v>
      </c>
      <c r="G148" s="9">
        <v>183</v>
      </c>
      <c r="H148" s="28">
        <v>97.33</v>
      </c>
      <c r="I148" s="29">
        <v>-2.8</v>
      </c>
      <c r="J148" s="9">
        <v>235</v>
      </c>
      <c r="K148" s="28">
        <v>170.19</v>
      </c>
      <c r="L148" s="29">
        <v>11.53</v>
      </c>
      <c r="M148" s="9">
        <v>52</v>
      </c>
    </row>
    <row r="149" spans="1:13" ht="25.5" customHeight="1" x14ac:dyDescent="0.15">
      <c r="A149" s="95">
        <v>43770</v>
      </c>
      <c r="B149" s="29">
        <v>107.07</v>
      </c>
      <c r="C149" s="29">
        <v>-2.4900000000000002</v>
      </c>
      <c r="D149" s="9">
        <v>497</v>
      </c>
      <c r="E149" s="28">
        <v>95.02</v>
      </c>
      <c r="F149" s="29">
        <v>-2.83</v>
      </c>
      <c r="G149" s="9">
        <v>183</v>
      </c>
      <c r="H149" s="28">
        <v>104.48</v>
      </c>
      <c r="I149" s="29">
        <v>0.56999999999999995</v>
      </c>
      <c r="J149" s="9">
        <v>254</v>
      </c>
      <c r="K149" s="28">
        <v>155.65</v>
      </c>
      <c r="L149" s="29">
        <v>-12.56</v>
      </c>
      <c r="M149" s="9">
        <v>60</v>
      </c>
    </row>
    <row r="150" spans="1:13" ht="25.5" customHeight="1" thickBot="1" x14ac:dyDescent="0.2">
      <c r="A150" s="98">
        <v>43800</v>
      </c>
      <c r="B150" s="99">
        <v>106.19</v>
      </c>
      <c r="C150" s="99">
        <v>6.22</v>
      </c>
      <c r="D150" s="14">
        <v>672</v>
      </c>
      <c r="E150" s="116">
        <v>93.65</v>
      </c>
      <c r="F150" s="99">
        <v>3.95</v>
      </c>
      <c r="G150" s="14">
        <v>255</v>
      </c>
      <c r="H150" s="116">
        <v>101.11</v>
      </c>
      <c r="I150" s="99">
        <v>4.7300000000000004</v>
      </c>
      <c r="J150" s="14">
        <v>344</v>
      </c>
      <c r="K150" s="116">
        <v>177.11</v>
      </c>
      <c r="L150" s="99">
        <v>18.84</v>
      </c>
      <c r="M150" s="14">
        <v>73</v>
      </c>
    </row>
    <row r="151" spans="1:13" ht="25.5" customHeight="1" x14ac:dyDescent="0.15">
      <c r="A151" s="94">
        <v>43831</v>
      </c>
      <c r="B151" s="27">
        <v>109.67</v>
      </c>
      <c r="C151" s="27">
        <v>-6.25</v>
      </c>
      <c r="D151" s="8">
        <v>401</v>
      </c>
      <c r="E151" s="25">
        <v>88.78</v>
      </c>
      <c r="F151" s="27">
        <v>-18.57</v>
      </c>
      <c r="G151" s="8">
        <v>134</v>
      </c>
      <c r="H151" s="25">
        <v>108.91</v>
      </c>
      <c r="I151" s="27">
        <v>0.06</v>
      </c>
      <c r="J151" s="8">
        <v>212</v>
      </c>
      <c r="K151" s="25">
        <v>174.95</v>
      </c>
      <c r="L151" s="27">
        <v>-2.2999999999999998</v>
      </c>
      <c r="M151" s="8">
        <v>55</v>
      </c>
    </row>
    <row r="152" spans="1:13" ht="25.5" customHeight="1" x14ac:dyDescent="0.15">
      <c r="A152" s="95">
        <v>43862</v>
      </c>
      <c r="B152" s="29">
        <v>107.83</v>
      </c>
      <c r="C152" s="29">
        <v>-3.83</v>
      </c>
      <c r="D152" s="9">
        <v>539</v>
      </c>
      <c r="E152" s="28">
        <v>98.47</v>
      </c>
      <c r="F152" s="29">
        <v>0.38</v>
      </c>
      <c r="G152" s="9">
        <v>184</v>
      </c>
      <c r="H152" s="28">
        <v>100.31</v>
      </c>
      <c r="I152" s="29">
        <v>-8.36</v>
      </c>
      <c r="J152" s="9">
        <v>284</v>
      </c>
      <c r="K152" s="28">
        <v>176.17</v>
      </c>
      <c r="L152" s="29">
        <v>10.09</v>
      </c>
      <c r="M152" s="9">
        <v>71</v>
      </c>
    </row>
    <row r="153" spans="1:13" ht="25.5" customHeight="1" x14ac:dyDescent="0.15">
      <c r="A153" s="95">
        <v>43891</v>
      </c>
      <c r="B153" s="29">
        <v>111.68</v>
      </c>
      <c r="C153" s="29">
        <v>3.2</v>
      </c>
      <c r="D153" s="9">
        <v>808</v>
      </c>
      <c r="E153" s="28">
        <v>99.03</v>
      </c>
      <c r="F153" s="29">
        <v>-3.44</v>
      </c>
      <c r="G153" s="9">
        <v>301</v>
      </c>
      <c r="H153" s="28">
        <v>107.17</v>
      </c>
      <c r="I153" s="29">
        <v>6.67</v>
      </c>
      <c r="J153" s="9">
        <v>427</v>
      </c>
      <c r="K153" s="28">
        <v>178.93</v>
      </c>
      <c r="L153" s="29">
        <v>6.46</v>
      </c>
      <c r="M153" s="9">
        <v>80</v>
      </c>
    </row>
    <row r="154" spans="1:13" ht="25.5" customHeight="1" x14ac:dyDescent="0.15">
      <c r="A154" s="95">
        <v>43922</v>
      </c>
      <c r="B154" s="29">
        <v>114.25</v>
      </c>
      <c r="C154" s="29">
        <v>6.42</v>
      </c>
      <c r="D154" s="9">
        <v>616</v>
      </c>
      <c r="E154" s="28">
        <v>104.27</v>
      </c>
      <c r="F154" s="29">
        <v>12.92</v>
      </c>
      <c r="G154" s="9">
        <v>202</v>
      </c>
      <c r="H154" s="28">
        <v>106.73</v>
      </c>
      <c r="I154" s="29">
        <v>4.8600000000000003</v>
      </c>
      <c r="J154" s="9">
        <v>323</v>
      </c>
      <c r="K154" s="28">
        <v>177.74</v>
      </c>
      <c r="L154" s="29">
        <v>3.57</v>
      </c>
      <c r="M154" s="9">
        <v>91</v>
      </c>
    </row>
    <row r="155" spans="1:13" ht="25.5" customHeight="1" x14ac:dyDescent="0.15">
      <c r="A155" s="95">
        <v>43952</v>
      </c>
      <c r="B155" s="29">
        <v>110.79</v>
      </c>
      <c r="C155" s="29">
        <v>-1.48</v>
      </c>
      <c r="D155" s="9">
        <v>454</v>
      </c>
      <c r="E155" s="28">
        <v>96.53</v>
      </c>
      <c r="F155" s="29">
        <v>1.77</v>
      </c>
      <c r="G155" s="9">
        <v>170</v>
      </c>
      <c r="H155" s="28">
        <v>106.49</v>
      </c>
      <c r="I155" s="29">
        <v>-1.36</v>
      </c>
      <c r="J155" s="9">
        <v>231</v>
      </c>
      <c r="K155" s="28">
        <v>176.8</v>
      </c>
      <c r="L155" s="29">
        <v>2.87</v>
      </c>
      <c r="M155" s="9">
        <v>53</v>
      </c>
    </row>
    <row r="156" spans="1:13" ht="25.5" customHeight="1" x14ac:dyDescent="0.15">
      <c r="A156" s="95">
        <v>43983</v>
      </c>
      <c r="B156" s="29">
        <v>107.37</v>
      </c>
      <c r="C156" s="29">
        <v>-2.88</v>
      </c>
      <c r="D156" s="9">
        <v>594</v>
      </c>
      <c r="E156" s="28">
        <v>96.28</v>
      </c>
      <c r="F156" s="29">
        <v>5.17</v>
      </c>
      <c r="G156" s="9">
        <v>199</v>
      </c>
      <c r="H156" s="28">
        <v>99.13</v>
      </c>
      <c r="I156" s="29">
        <v>-9.19</v>
      </c>
      <c r="J156" s="9">
        <v>321</v>
      </c>
      <c r="K156" s="28">
        <v>185.99</v>
      </c>
      <c r="L156" s="29">
        <v>6.76</v>
      </c>
      <c r="M156" s="9">
        <v>74</v>
      </c>
    </row>
    <row r="157" spans="1:13" ht="25.5" customHeight="1" x14ac:dyDescent="0.15">
      <c r="A157" s="95">
        <v>44013</v>
      </c>
      <c r="B157" s="29">
        <v>106.95</v>
      </c>
      <c r="C157" s="29">
        <v>2.13</v>
      </c>
      <c r="D157" s="9">
        <v>636</v>
      </c>
      <c r="E157" s="28">
        <v>94.74</v>
      </c>
      <c r="F157" s="29">
        <v>4.0999999999999996</v>
      </c>
      <c r="G157" s="9">
        <v>221</v>
      </c>
      <c r="H157" s="28">
        <v>101.15</v>
      </c>
      <c r="I157" s="29">
        <v>1.86</v>
      </c>
      <c r="J157" s="9">
        <v>343</v>
      </c>
      <c r="K157" s="28">
        <v>174.59</v>
      </c>
      <c r="L157" s="29">
        <v>-0.36</v>
      </c>
      <c r="M157" s="9">
        <v>72</v>
      </c>
    </row>
    <row r="158" spans="1:13" ht="25.5" customHeight="1" x14ac:dyDescent="0.15">
      <c r="A158" s="95">
        <v>44044</v>
      </c>
      <c r="B158" s="29">
        <v>106.71</v>
      </c>
      <c r="C158" s="29">
        <v>-2.96</v>
      </c>
      <c r="D158" s="9">
        <v>548</v>
      </c>
      <c r="E158" s="28">
        <v>98.59</v>
      </c>
      <c r="F158" s="29">
        <v>1.62</v>
      </c>
      <c r="G158" s="9">
        <v>198</v>
      </c>
      <c r="H158" s="28">
        <v>95.29</v>
      </c>
      <c r="I158" s="29">
        <v>-8.27</v>
      </c>
      <c r="J158" s="9">
        <v>290</v>
      </c>
      <c r="K158" s="28">
        <v>194.73</v>
      </c>
      <c r="L158" s="29">
        <v>11.73</v>
      </c>
      <c r="M158" s="9">
        <v>60</v>
      </c>
    </row>
    <row r="159" spans="1:13" ht="25.5" customHeight="1" x14ac:dyDescent="0.15">
      <c r="A159" s="95">
        <v>44075</v>
      </c>
      <c r="B159" s="29">
        <v>110.66</v>
      </c>
      <c r="C159" s="29">
        <v>1.76</v>
      </c>
      <c r="D159" s="9">
        <v>597</v>
      </c>
      <c r="E159" s="28">
        <v>102.43</v>
      </c>
      <c r="F159" s="29">
        <v>11.31</v>
      </c>
      <c r="G159" s="9">
        <v>212</v>
      </c>
      <c r="H159" s="28">
        <v>102.27</v>
      </c>
      <c r="I159" s="29">
        <v>-3.61</v>
      </c>
      <c r="J159" s="9">
        <v>316</v>
      </c>
      <c r="K159" s="28">
        <v>182.02</v>
      </c>
      <c r="L159" s="29">
        <v>1.99</v>
      </c>
      <c r="M159" s="9">
        <v>69</v>
      </c>
    </row>
    <row r="160" spans="1:13" ht="25.5" customHeight="1" x14ac:dyDescent="0.15">
      <c r="A160" s="95">
        <v>44105</v>
      </c>
      <c r="B160" s="29">
        <v>105.94</v>
      </c>
      <c r="C160" s="29">
        <v>-0.21</v>
      </c>
      <c r="D160" s="9">
        <v>650</v>
      </c>
      <c r="E160" s="28">
        <v>94.58</v>
      </c>
      <c r="F160" s="29">
        <v>-3.2</v>
      </c>
      <c r="G160" s="9">
        <v>245</v>
      </c>
      <c r="H160" s="28">
        <v>97.61</v>
      </c>
      <c r="I160" s="29">
        <v>0.28999999999999998</v>
      </c>
      <c r="J160" s="9">
        <v>318</v>
      </c>
      <c r="K160" s="28">
        <v>177.68</v>
      </c>
      <c r="L160" s="29">
        <v>4.4000000000000004</v>
      </c>
      <c r="M160" s="9">
        <v>87</v>
      </c>
    </row>
    <row r="161" spans="1:13" ht="25.5" customHeight="1" x14ac:dyDescent="0.15">
      <c r="A161" s="95">
        <v>44136</v>
      </c>
      <c r="B161" s="29">
        <v>107.79</v>
      </c>
      <c r="C161" s="29">
        <v>0.67</v>
      </c>
      <c r="D161" s="9">
        <v>661</v>
      </c>
      <c r="E161" s="28">
        <v>90.2</v>
      </c>
      <c r="F161" s="29">
        <v>-5.07</v>
      </c>
      <c r="G161" s="9">
        <v>242</v>
      </c>
      <c r="H161" s="28">
        <v>103.84</v>
      </c>
      <c r="I161" s="29">
        <v>-0.61</v>
      </c>
      <c r="J161" s="9">
        <v>338</v>
      </c>
      <c r="K161" s="28">
        <v>180.86</v>
      </c>
      <c r="L161" s="29">
        <v>16.2</v>
      </c>
      <c r="M161" s="9">
        <v>81</v>
      </c>
    </row>
    <row r="162" spans="1:13" ht="25.5" customHeight="1" thickBot="1" x14ac:dyDescent="0.2">
      <c r="A162" s="98">
        <v>44166</v>
      </c>
      <c r="B162" s="99">
        <v>111.59</v>
      </c>
      <c r="C162" s="99">
        <v>5.09</v>
      </c>
      <c r="D162" s="14">
        <v>761</v>
      </c>
      <c r="E162" s="116">
        <v>98.04</v>
      </c>
      <c r="F162" s="99">
        <v>4.6900000000000004</v>
      </c>
      <c r="G162" s="14">
        <v>290</v>
      </c>
      <c r="H162" s="116">
        <v>105.76</v>
      </c>
      <c r="I162" s="99">
        <v>4.5999999999999996</v>
      </c>
      <c r="J162" s="14">
        <v>386</v>
      </c>
      <c r="K162" s="116">
        <v>181.29</v>
      </c>
      <c r="L162" s="99">
        <v>2.36</v>
      </c>
      <c r="M162" s="14">
        <v>85</v>
      </c>
    </row>
    <row r="163" spans="1:13" ht="25.5" customHeight="1" x14ac:dyDescent="0.15">
      <c r="A163" s="95">
        <v>44197</v>
      </c>
      <c r="B163" s="29">
        <v>111.86</v>
      </c>
      <c r="C163" s="29">
        <v>2</v>
      </c>
      <c r="D163" s="9">
        <v>448</v>
      </c>
      <c r="E163" s="28">
        <v>99.99</v>
      </c>
      <c r="F163" s="29">
        <v>12.63</v>
      </c>
      <c r="G163" s="9">
        <v>167</v>
      </c>
      <c r="H163" s="28">
        <v>105.22</v>
      </c>
      <c r="I163" s="29">
        <v>-3.39</v>
      </c>
      <c r="J163" s="9">
        <v>216</v>
      </c>
      <c r="K163" s="28">
        <v>178.3</v>
      </c>
      <c r="L163" s="29">
        <v>1.91</v>
      </c>
      <c r="M163" s="9">
        <v>65</v>
      </c>
    </row>
    <row r="164" spans="1:13" ht="25.5" customHeight="1" x14ac:dyDescent="0.15">
      <c r="A164" s="95">
        <v>44228</v>
      </c>
      <c r="B164" s="29">
        <v>112.36</v>
      </c>
      <c r="C164" s="29">
        <v>4.2</v>
      </c>
      <c r="D164" s="9">
        <v>526</v>
      </c>
      <c r="E164" s="28">
        <v>98.24</v>
      </c>
      <c r="F164" s="29">
        <v>-0.23</v>
      </c>
      <c r="G164" s="9">
        <v>187</v>
      </c>
      <c r="H164" s="28">
        <v>106.5</v>
      </c>
      <c r="I164" s="29">
        <v>6.17</v>
      </c>
      <c r="J164" s="9">
        <v>271</v>
      </c>
      <c r="K164" s="28">
        <v>184.8</v>
      </c>
      <c r="L164" s="29">
        <v>4.9000000000000004</v>
      </c>
      <c r="M164" s="9">
        <v>68</v>
      </c>
    </row>
    <row r="165" spans="1:13" ht="25.5" customHeight="1" x14ac:dyDescent="0.15">
      <c r="A165" s="95">
        <v>44256</v>
      </c>
      <c r="B165" s="29">
        <v>112.7</v>
      </c>
      <c r="C165" s="29">
        <v>0.91</v>
      </c>
      <c r="D165" s="9">
        <v>777</v>
      </c>
      <c r="E165" s="28">
        <v>97.82</v>
      </c>
      <c r="F165" s="29">
        <v>-1.22</v>
      </c>
      <c r="G165" s="9">
        <v>257</v>
      </c>
      <c r="H165" s="28">
        <v>104.57</v>
      </c>
      <c r="I165" s="29">
        <v>-2.4300000000000002</v>
      </c>
      <c r="J165" s="9">
        <v>419</v>
      </c>
      <c r="K165" s="28">
        <v>197.98</v>
      </c>
      <c r="L165" s="29">
        <v>10.65</v>
      </c>
      <c r="M165" s="9">
        <v>101</v>
      </c>
    </row>
    <row r="166" spans="1:13" ht="25.5" customHeight="1" x14ac:dyDescent="0.15">
      <c r="A166" s="95">
        <v>44287</v>
      </c>
      <c r="B166" s="29">
        <v>108.66</v>
      </c>
      <c r="C166" s="29">
        <v>-4.8899999999999997</v>
      </c>
      <c r="D166" s="9">
        <v>658</v>
      </c>
      <c r="E166" s="28">
        <v>98.68</v>
      </c>
      <c r="F166" s="29">
        <v>-5.36</v>
      </c>
      <c r="G166" s="9">
        <v>218</v>
      </c>
      <c r="H166" s="28">
        <v>101.35</v>
      </c>
      <c r="I166" s="29">
        <v>-5.04</v>
      </c>
      <c r="J166" s="9">
        <v>363</v>
      </c>
      <c r="K166" s="28">
        <v>182.68</v>
      </c>
      <c r="L166" s="29">
        <v>2.78</v>
      </c>
      <c r="M166" s="9">
        <v>77</v>
      </c>
    </row>
    <row r="167" spans="1:13" ht="25.5" customHeight="1" x14ac:dyDescent="0.15">
      <c r="A167" s="95">
        <v>44317</v>
      </c>
      <c r="B167" s="29">
        <v>115.39</v>
      </c>
      <c r="C167" s="29">
        <v>4.1500000000000004</v>
      </c>
      <c r="D167" s="9">
        <v>501</v>
      </c>
      <c r="E167" s="28">
        <v>96.11</v>
      </c>
      <c r="F167" s="29">
        <v>-0.44</v>
      </c>
      <c r="G167" s="9">
        <v>174</v>
      </c>
      <c r="H167" s="28">
        <v>111.41</v>
      </c>
      <c r="I167" s="29">
        <v>4.62</v>
      </c>
      <c r="J167" s="9">
        <v>250</v>
      </c>
      <c r="K167" s="28">
        <v>182.9</v>
      </c>
      <c r="L167" s="29">
        <v>3.45</v>
      </c>
      <c r="M167" s="9">
        <v>77</v>
      </c>
    </row>
    <row r="168" spans="1:13" ht="25.5" customHeight="1" x14ac:dyDescent="0.15">
      <c r="A168" s="95">
        <v>44348</v>
      </c>
      <c r="B168" s="29">
        <v>111.87</v>
      </c>
      <c r="C168" s="29">
        <v>4.1900000000000004</v>
      </c>
      <c r="D168" s="9">
        <v>595</v>
      </c>
      <c r="E168" s="28">
        <v>97.55</v>
      </c>
      <c r="F168" s="29">
        <v>1.32</v>
      </c>
      <c r="G168" s="9">
        <v>192</v>
      </c>
      <c r="H168" s="28">
        <v>106.24</v>
      </c>
      <c r="I168" s="29">
        <v>7.17</v>
      </c>
      <c r="J168" s="9">
        <v>337</v>
      </c>
      <c r="K168" s="28">
        <v>185.95</v>
      </c>
      <c r="L168" s="29">
        <v>-0.02</v>
      </c>
      <c r="M168" s="9">
        <v>66</v>
      </c>
    </row>
    <row r="169" spans="1:13" ht="25.5" customHeight="1" x14ac:dyDescent="0.15">
      <c r="A169" s="95">
        <v>44378</v>
      </c>
      <c r="B169" s="29">
        <v>104.65</v>
      </c>
      <c r="C169" s="29">
        <v>-2.15</v>
      </c>
      <c r="D169" s="9">
        <v>620</v>
      </c>
      <c r="E169" s="28">
        <v>92.12</v>
      </c>
      <c r="F169" s="29">
        <v>-2.77</v>
      </c>
      <c r="G169" s="9">
        <v>212</v>
      </c>
      <c r="H169" s="28">
        <v>97.38</v>
      </c>
      <c r="I169" s="29">
        <v>-3.73</v>
      </c>
      <c r="J169" s="9">
        <v>337</v>
      </c>
      <c r="K169" s="28">
        <v>181.42</v>
      </c>
      <c r="L169" s="29">
        <v>3.91</v>
      </c>
      <c r="M169" s="9">
        <v>71</v>
      </c>
    </row>
    <row r="170" spans="1:13" ht="25.5" customHeight="1" x14ac:dyDescent="0.15">
      <c r="A170" s="95">
        <v>44409</v>
      </c>
      <c r="B170" s="29">
        <v>112.53</v>
      </c>
      <c r="C170" s="29">
        <v>5.45</v>
      </c>
      <c r="D170" s="9">
        <v>553</v>
      </c>
      <c r="E170" s="28">
        <v>102.11</v>
      </c>
      <c r="F170" s="29">
        <v>3.57</v>
      </c>
      <c r="G170" s="9">
        <v>182</v>
      </c>
      <c r="H170" s="28">
        <v>102.28</v>
      </c>
      <c r="I170" s="29">
        <v>7.34</v>
      </c>
      <c r="J170" s="9">
        <v>292</v>
      </c>
      <c r="K170" s="28">
        <v>200.12</v>
      </c>
      <c r="L170" s="29">
        <v>2.77</v>
      </c>
      <c r="M170" s="9">
        <v>79</v>
      </c>
    </row>
    <row r="171" spans="1:13" ht="25.5" customHeight="1" x14ac:dyDescent="0.15">
      <c r="A171" s="95">
        <v>44440</v>
      </c>
      <c r="B171" s="29">
        <v>109.48</v>
      </c>
      <c r="C171" s="29">
        <v>-1.07</v>
      </c>
      <c r="D171" s="9">
        <v>533</v>
      </c>
      <c r="E171" s="28">
        <v>90.15</v>
      </c>
      <c r="F171" s="29">
        <v>-11.99</v>
      </c>
      <c r="G171" s="9">
        <v>198</v>
      </c>
      <c r="H171" s="28">
        <v>107.87</v>
      </c>
      <c r="I171" s="29">
        <v>5.48</v>
      </c>
      <c r="J171" s="9">
        <v>274</v>
      </c>
      <c r="K171" s="28">
        <v>178.7</v>
      </c>
      <c r="L171" s="29">
        <v>-1.82</v>
      </c>
      <c r="M171" s="9">
        <v>61</v>
      </c>
    </row>
    <row r="172" spans="1:13" ht="25.5" customHeight="1" x14ac:dyDescent="0.15">
      <c r="A172" s="95">
        <v>44470</v>
      </c>
      <c r="B172" s="29">
        <v>108.7</v>
      </c>
      <c r="C172" s="29">
        <v>2.61</v>
      </c>
      <c r="D172" s="9">
        <v>502</v>
      </c>
      <c r="E172" s="28">
        <v>95.53</v>
      </c>
      <c r="F172" s="29">
        <v>1</v>
      </c>
      <c r="G172" s="9">
        <v>187</v>
      </c>
      <c r="H172" s="28">
        <v>102.13</v>
      </c>
      <c r="I172" s="29">
        <v>4.63</v>
      </c>
      <c r="J172" s="9">
        <v>245</v>
      </c>
      <c r="K172" s="28">
        <v>180.08</v>
      </c>
      <c r="L172" s="29">
        <v>1.35</v>
      </c>
      <c r="M172" s="9">
        <v>70</v>
      </c>
    </row>
    <row r="173" spans="1:13" ht="25.5" customHeight="1" x14ac:dyDescent="0.15">
      <c r="A173" s="95">
        <v>44501</v>
      </c>
      <c r="B173" s="29">
        <v>109.38</v>
      </c>
      <c r="C173" s="29">
        <v>1.48</v>
      </c>
      <c r="D173" s="9">
        <v>493</v>
      </c>
      <c r="E173" s="28">
        <v>96.35</v>
      </c>
      <c r="F173" s="29">
        <v>6.82</v>
      </c>
      <c r="G173" s="9">
        <v>192</v>
      </c>
      <c r="H173" s="28">
        <v>99.29</v>
      </c>
      <c r="I173" s="29">
        <v>-4.38</v>
      </c>
      <c r="J173" s="9">
        <v>224</v>
      </c>
      <c r="K173" s="28">
        <v>204.2</v>
      </c>
      <c r="L173" s="29">
        <v>12.91</v>
      </c>
      <c r="M173" s="9">
        <v>77</v>
      </c>
    </row>
    <row r="174" spans="1:13" ht="25.5" customHeight="1" thickBot="1" x14ac:dyDescent="0.2">
      <c r="A174" s="95">
        <v>44531</v>
      </c>
      <c r="B174" s="29">
        <v>114.08</v>
      </c>
      <c r="C174" s="29">
        <v>2.23</v>
      </c>
      <c r="D174" s="9">
        <v>441</v>
      </c>
      <c r="E174" s="28">
        <v>109.87</v>
      </c>
      <c r="F174" s="29">
        <v>12.07</v>
      </c>
      <c r="G174" s="9">
        <v>180</v>
      </c>
      <c r="H174" s="28">
        <v>100.5</v>
      </c>
      <c r="I174" s="29">
        <v>-4.97</v>
      </c>
      <c r="J174" s="9">
        <v>198</v>
      </c>
      <c r="K174" s="28">
        <v>191.92</v>
      </c>
      <c r="L174" s="29">
        <v>5.86</v>
      </c>
      <c r="M174" s="9">
        <v>63</v>
      </c>
    </row>
    <row r="175" spans="1:13" x14ac:dyDescent="0.15">
      <c r="A175" s="106"/>
      <c r="B175" s="105"/>
      <c r="C175" s="105"/>
      <c r="D175" s="107"/>
      <c r="E175" s="105"/>
      <c r="F175" s="105"/>
      <c r="G175" s="107"/>
      <c r="H175" s="105"/>
      <c r="I175" s="105"/>
      <c r="J175" s="107"/>
      <c r="K175" s="105"/>
      <c r="L175" s="105"/>
      <c r="M175" s="107"/>
    </row>
    <row r="176" spans="1:13" ht="17.25" x14ac:dyDescent="0.15">
      <c r="G176" s="108" t="s">
        <v>18</v>
      </c>
      <c r="H176" s="108"/>
    </row>
    <row r="463" spans="1:13" x14ac:dyDescent="0.15">
      <c r="A463" s="106"/>
      <c r="B463" s="105"/>
      <c r="C463" s="105"/>
      <c r="D463" s="107"/>
      <c r="E463" s="105"/>
      <c r="F463" s="105"/>
      <c r="G463" s="107"/>
      <c r="H463" s="105"/>
      <c r="I463" s="105"/>
      <c r="J463" s="107"/>
      <c r="K463" s="105"/>
      <c r="L463" s="105"/>
      <c r="M463" s="107"/>
    </row>
  </sheetData>
  <phoneticPr fontId="11"/>
  <conditionalFormatting sqref="A1:M21 A22:B22 D22:M22 A23:M1048576">
    <cfRule type="expression" dxfId="59" priority="15">
      <formula>MATCH(MAX(A:A)+1,A:A, 1)-2&lt;=ROW($A1)=TRUE</formula>
    </cfRule>
  </conditionalFormatting>
  <conditionalFormatting sqref="C23:C163 F22:F163 I22:I163 L22:L163">
    <cfRule type="expression" dxfId="58" priority="14">
      <formula>AVERAGE(D11:D22) &lt; 100</formula>
    </cfRule>
  </conditionalFormatting>
  <conditionalFormatting sqref="B21:B163 E21:E163 H21:H163 K21:K163">
    <cfRule type="expression" dxfId="57" priority="13">
      <formula>AVERAGE(D10:D21) &lt; 100</formula>
    </cfRule>
  </conditionalFormatting>
  <conditionalFormatting sqref="C164:C174 F164:F174 I164:I174 L164:L174">
    <cfRule type="expression" dxfId="56" priority="2">
      <formula>AVERAGE(D152:D164) &lt; 100</formula>
    </cfRule>
  </conditionalFormatting>
  <conditionalFormatting sqref="B164:B174 E164:E174 H164:H174 K164:K174">
    <cfRule type="expression" dxfId="55" priority="3">
      <formula>AVERAGE(D152:D164) &lt; 100</formula>
    </cfRule>
  </conditionalFormatting>
  <conditionalFormatting sqref="C164:C174 F164:F174 I164:I174 L164:L174">
    <cfRule type="expression" dxfId="54" priority="174">
      <formula>AVERAGE(D151:D164) &lt; 100</formula>
    </cfRule>
  </conditionalFormatting>
  <conditionalFormatting sqref="B164:B174 E164:E174 H164:H174 K164:K174">
    <cfRule type="expression" dxfId="53" priority="182">
      <formula>AVERAGE(D151:D164) &lt; 100</formula>
    </cfRule>
  </conditionalFormatting>
  <conditionalFormatting sqref="C166:C174 F166:F174 I166:I174 L166:L174">
    <cfRule type="expression" dxfId="52" priority="332">
      <formula>AVERAGE(D152:D166) &lt; 100</formula>
    </cfRule>
  </conditionalFormatting>
  <conditionalFormatting sqref="B166:B174 E166:E174 H166:H174 K166:K174">
    <cfRule type="expression" dxfId="51" priority="336">
      <formula>AVERAGE(D152:D166) &lt; 100</formula>
    </cfRule>
  </conditionalFormatting>
  <conditionalFormatting sqref="C170:C174 F170:F174 I170:I174 L170:L174">
    <cfRule type="expression" dxfId="50" priority="797">
      <formula>AVERAGE(D154:D170) &lt; 100</formula>
    </cfRule>
  </conditionalFormatting>
  <conditionalFormatting sqref="B170:B174 E170:E174 H170:H174 K170:K174">
    <cfRule type="expression" dxfId="49" priority="805">
      <formula>AVERAGE(D154:D170) &lt; 100</formula>
    </cfRule>
  </conditionalFormatting>
  <conditionalFormatting sqref="C167:C174 F167:F174 I167:I174 L167:L174">
    <cfRule type="expression" dxfId="48" priority="1026">
      <formula>AVERAGE(D152:D167) &lt; 100</formula>
    </cfRule>
  </conditionalFormatting>
  <conditionalFormatting sqref="B167:B174 E167:E174 H167:H174 K167:K174">
    <cfRule type="expression" dxfId="47" priority="1034">
      <formula>AVERAGE(D152:D167) &lt; 100</formula>
    </cfRule>
  </conditionalFormatting>
  <conditionalFormatting sqref="C172:C174 F172:F174 I172:I174 L172:L174">
    <cfRule type="expression" dxfId="46" priority="1493">
      <formula>AVERAGE(D155:D172) &lt; 100</formula>
    </cfRule>
  </conditionalFormatting>
  <conditionalFormatting sqref="B172:B174 E172:E174 H172:H174 K172:K174">
    <cfRule type="expression" dxfId="45" priority="1497">
      <formula>AVERAGE(D155:D172) &lt; 100</formula>
    </cfRule>
  </conditionalFormatting>
  <conditionalFormatting sqref="C173:C174 F173:F174 I173:I174 L173:L174">
    <cfRule type="expression" dxfId="44" priority="1848">
      <formula>AVERAGE(D155:D173) &lt; 100</formula>
    </cfRule>
  </conditionalFormatting>
  <conditionalFormatting sqref="B173:B174 E173:E174 H173:H174 K173:K174">
    <cfRule type="expression" dxfId="43" priority="1852">
      <formula>AVERAGE(D155:D173)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6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55</v>
      </c>
      <c r="L1" s="97" t="s">
        <v>37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106.29</v>
      </c>
      <c r="C10" s="27"/>
      <c r="D10" s="8">
        <v>271</v>
      </c>
      <c r="E10" s="25">
        <v>112.05</v>
      </c>
      <c r="F10" s="27"/>
      <c r="G10" s="8">
        <v>115</v>
      </c>
      <c r="H10" s="25">
        <v>104.35</v>
      </c>
      <c r="I10" s="27"/>
      <c r="J10" s="8">
        <v>130</v>
      </c>
      <c r="K10" s="109">
        <v>94.24</v>
      </c>
      <c r="L10" s="27"/>
      <c r="M10" s="8">
        <v>26</v>
      </c>
    </row>
    <row r="11" spans="1:13" ht="24.75" customHeight="1" x14ac:dyDescent="0.15">
      <c r="A11" s="95">
        <v>39569</v>
      </c>
      <c r="B11" s="29">
        <v>108.76</v>
      </c>
      <c r="C11" s="29"/>
      <c r="D11" s="9">
        <v>286</v>
      </c>
      <c r="E11" s="28">
        <v>110.14</v>
      </c>
      <c r="F11" s="29"/>
      <c r="G11" s="9">
        <v>141</v>
      </c>
      <c r="H11" s="28">
        <v>107.73</v>
      </c>
      <c r="I11" s="29"/>
      <c r="J11" s="9">
        <v>121</v>
      </c>
      <c r="K11" s="120">
        <v>107.93</v>
      </c>
      <c r="L11" s="29"/>
      <c r="M11" s="9">
        <v>24</v>
      </c>
    </row>
    <row r="12" spans="1:13" ht="24.75" customHeight="1" x14ac:dyDescent="0.15">
      <c r="A12" s="95">
        <v>39600</v>
      </c>
      <c r="B12" s="29">
        <v>111.66</v>
      </c>
      <c r="C12" s="29"/>
      <c r="D12" s="9">
        <v>278</v>
      </c>
      <c r="E12" s="28">
        <v>109.76</v>
      </c>
      <c r="F12" s="29"/>
      <c r="G12" s="9">
        <v>123</v>
      </c>
      <c r="H12" s="28">
        <v>114.51</v>
      </c>
      <c r="I12" s="29"/>
      <c r="J12" s="9">
        <v>131</v>
      </c>
      <c r="K12" s="120">
        <v>102.45</v>
      </c>
      <c r="L12" s="29"/>
      <c r="M12" s="9">
        <v>24</v>
      </c>
    </row>
    <row r="13" spans="1:13" ht="24.75" customHeight="1" x14ac:dyDescent="0.15">
      <c r="A13" s="95">
        <v>39630</v>
      </c>
      <c r="B13" s="29">
        <v>105.19</v>
      </c>
      <c r="C13" s="29"/>
      <c r="D13" s="9">
        <v>340</v>
      </c>
      <c r="E13" s="28">
        <v>114.35</v>
      </c>
      <c r="F13" s="29"/>
      <c r="G13" s="9">
        <v>148</v>
      </c>
      <c r="H13" s="28">
        <v>98.13</v>
      </c>
      <c r="I13" s="29"/>
      <c r="J13" s="9">
        <v>165</v>
      </c>
      <c r="K13" s="120">
        <v>106.95</v>
      </c>
      <c r="L13" s="29"/>
      <c r="M13" s="9">
        <v>27</v>
      </c>
    </row>
    <row r="14" spans="1:13" ht="24.75" customHeight="1" x14ac:dyDescent="0.15">
      <c r="A14" s="95">
        <v>39661</v>
      </c>
      <c r="B14" s="29">
        <v>110.16</v>
      </c>
      <c r="C14" s="29"/>
      <c r="D14" s="9">
        <v>307</v>
      </c>
      <c r="E14" s="28">
        <v>109.46</v>
      </c>
      <c r="F14" s="29"/>
      <c r="G14" s="9">
        <v>140</v>
      </c>
      <c r="H14" s="28">
        <v>108.74</v>
      </c>
      <c r="I14" s="29"/>
      <c r="J14" s="9">
        <v>137</v>
      </c>
      <c r="K14" s="120">
        <v>121.06</v>
      </c>
      <c r="L14" s="29"/>
      <c r="M14" s="9">
        <v>30</v>
      </c>
    </row>
    <row r="15" spans="1:13" ht="24.75" customHeight="1" x14ac:dyDescent="0.15">
      <c r="A15" s="95">
        <v>39692</v>
      </c>
      <c r="B15" s="29">
        <v>109.06</v>
      </c>
      <c r="C15" s="29"/>
      <c r="D15" s="9">
        <v>228</v>
      </c>
      <c r="E15" s="28">
        <v>113.84</v>
      </c>
      <c r="F15" s="29"/>
      <c r="G15" s="9">
        <v>101</v>
      </c>
      <c r="H15" s="28">
        <v>105.66</v>
      </c>
      <c r="I15" s="29"/>
      <c r="J15" s="9">
        <v>109</v>
      </c>
      <c r="K15" s="120">
        <v>108.58</v>
      </c>
      <c r="L15" s="29"/>
      <c r="M15" s="9">
        <v>18</v>
      </c>
    </row>
    <row r="16" spans="1:13" ht="24.75" customHeight="1" x14ac:dyDescent="0.15">
      <c r="A16" s="95">
        <v>39722</v>
      </c>
      <c r="B16" s="29">
        <v>110.24</v>
      </c>
      <c r="C16" s="29"/>
      <c r="D16" s="9">
        <v>313</v>
      </c>
      <c r="E16" s="28">
        <v>114.87</v>
      </c>
      <c r="F16" s="29"/>
      <c r="G16" s="9">
        <v>123</v>
      </c>
      <c r="H16" s="28">
        <v>108.44</v>
      </c>
      <c r="I16" s="29"/>
      <c r="J16" s="9">
        <v>167</v>
      </c>
      <c r="K16" s="120">
        <v>101.47</v>
      </c>
      <c r="L16" s="29"/>
      <c r="M16" s="9">
        <v>23</v>
      </c>
    </row>
    <row r="17" spans="1:13" ht="24.75" customHeight="1" x14ac:dyDescent="0.15">
      <c r="A17" s="95">
        <v>39753</v>
      </c>
      <c r="B17" s="29">
        <v>101.78</v>
      </c>
      <c r="C17" s="29"/>
      <c r="D17" s="9">
        <v>283</v>
      </c>
      <c r="E17" s="28">
        <v>107.01</v>
      </c>
      <c r="F17" s="29"/>
      <c r="G17" s="9">
        <v>118</v>
      </c>
      <c r="H17" s="28">
        <v>99.62</v>
      </c>
      <c r="I17" s="29"/>
      <c r="J17" s="9">
        <v>142</v>
      </c>
      <c r="K17" s="120">
        <v>93.05</v>
      </c>
      <c r="L17" s="29"/>
      <c r="M17" s="9">
        <v>23</v>
      </c>
    </row>
    <row r="18" spans="1:13" ht="24.75" customHeight="1" thickBot="1" x14ac:dyDescent="0.2">
      <c r="A18" s="98">
        <v>39783</v>
      </c>
      <c r="B18" s="99">
        <v>101.12</v>
      </c>
      <c r="C18" s="99"/>
      <c r="D18" s="14">
        <v>295</v>
      </c>
      <c r="E18" s="116">
        <v>104.9</v>
      </c>
      <c r="F18" s="99"/>
      <c r="G18" s="14">
        <v>139</v>
      </c>
      <c r="H18" s="116">
        <v>99.51</v>
      </c>
      <c r="I18" s="99"/>
      <c r="J18" s="14">
        <v>128</v>
      </c>
      <c r="K18" s="121">
        <v>92.21</v>
      </c>
      <c r="L18" s="99"/>
      <c r="M18" s="14">
        <v>28</v>
      </c>
    </row>
    <row r="19" spans="1:13" ht="24.75" customHeight="1" x14ac:dyDescent="0.15">
      <c r="A19" s="94">
        <v>39814</v>
      </c>
      <c r="B19" s="119">
        <v>100.19</v>
      </c>
      <c r="C19" s="100"/>
      <c r="D19" s="101">
        <v>225</v>
      </c>
      <c r="E19" s="119">
        <v>107.35</v>
      </c>
      <c r="F19" s="100"/>
      <c r="G19" s="102">
        <v>93</v>
      </c>
      <c r="H19" s="119">
        <v>96.36</v>
      </c>
      <c r="I19" s="100"/>
      <c r="J19" s="102">
        <v>116</v>
      </c>
      <c r="K19" s="122">
        <v>95.36</v>
      </c>
      <c r="L19" s="100"/>
      <c r="M19" s="101">
        <v>16</v>
      </c>
    </row>
    <row r="20" spans="1:13" ht="24.75" customHeight="1" x14ac:dyDescent="0.15">
      <c r="A20" s="96">
        <v>39845</v>
      </c>
      <c r="B20" s="42">
        <v>110.78</v>
      </c>
      <c r="C20" s="43"/>
      <c r="D20" s="19">
        <v>203</v>
      </c>
      <c r="E20" s="42">
        <v>112.55</v>
      </c>
      <c r="F20" s="43"/>
      <c r="G20" s="20">
        <v>72</v>
      </c>
      <c r="H20" s="42">
        <v>109.88</v>
      </c>
      <c r="I20" s="43"/>
      <c r="J20" s="20">
        <v>111</v>
      </c>
      <c r="K20" s="123">
        <v>110.04</v>
      </c>
      <c r="L20" s="43"/>
      <c r="M20" s="19">
        <v>20</v>
      </c>
    </row>
    <row r="21" spans="1:13" ht="24.75" customHeight="1" x14ac:dyDescent="0.15">
      <c r="A21" s="95">
        <v>39873</v>
      </c>
      <c r="B21" s="42">
        <v>103.92</v>
      </c>
      <c r="C21" s="43"/>
      <c r="D21" s="19">
        <v>334</v>
      </c>
      <c r="E21" s="42">
        <v>105.94</v>
      </c>
      <c r="F21" s="43"/>
      <c r="G21" s="20">
        <v>122</v>
      </c>
      <c r="H21" s="42">
        <v>103.81</v>
      </c>
      <c r="I21" s="43"/>
      <c r="J21" s="20">
        <v>182</v>
      </c>
      <c r="K21" s="42">
        <v>95.86</v>
      </c>
      <c r="L21" s="43"/>
      <c r="M21" s="19">
        <v>30</v>
      </c>
    </row>
    <row r="22" spans="1:13" ht="24.75" customHeight="1" x14ac:dyDescent="0.15">
      <c r="A22" s="96">
        <v>39904</v>
      </c>
      <c r="B22" s="42">
        <v>100.86</v>
      </c>
      <c r="C22" s="29">
        <v>-5.1100000000000003</v>
      </c>
      <c r="D22" s="19">
        <v>251</v>
      </c>
      <c r="E22" s="42">
        <v>112.31</v>
      </c>
      <c r="F22" s="43">
        <v>0.23</v>
      </c>
      <c r="G22" s="20">
        <v>114</v>
      </c>
      <c r="H22" s="42">
        <v>94.94</v>
      </c>
      <c r="I22" s="43">
        <v>-9.02</v>
      </c>
      <c r="J22" s="20">
        <v>107</v>
      </c>
      <c r="K22" s="42">
        <v>86.67</v>
      </c>
      <c r="L22" s="43">
        <v>-8.0299999999999994</v>
      </c>
      <c r="M22" s="19">
        <v>30</v>
      </c>
    </row>
    <row r="23" spans="1:13" ht="24.75" customHeight="1" x14ac:dyDescent="0.15">
      <c r="A23" s="95">
        <v>39934</v>
      </c>
      <c r="B23" s="42">
        <v>99.78</v>
      </c>
      <c r="C23" s="43">
        <v>-8.26</v>
      </c>
      <c r="D23" s="19">
        <v>239</v>
      </c>
      <c r="E23" s="42">
        <v>104.46</v>
      </c>
      <c r="F23" s="43">
        <v>-5.16</v>
      </c>
      <c r="G23" s="20">
        <v>99</v>
      </c>
      <c r="H23" s="42">
        <v>95.32</v>
      </c>
      <c r="I23" s="43">
        <v>-11.52</v>
      </c>
      <c r="J23" s="20">
        <v>113</v>
      </c>
      <c r="K23" s="42">
        <v>105.65</v>
      </c>
      <c r="L23" s="43">
        <v>-2.11</v>
      </c>
      <c r="M23" s="19">
        <v>27</v>
      </c>
    </row>
    <row r="24" spans="1:13" ht="24.75" customHeight="1" x14ac:dyDescent="0.15">
      <c r="A24" s="96">
        <v>39965</v>
      </c>
      <c r="B24" s="42">
        <v>102.51</v>
      </c>
      <c r="C24" s="43">
        <v>-8.19</v>
      </c>
      <c r="D24" s="19">
        <v>310</v>
      </c>
      <c r="E24" s="42">
        <v>99.72</v>
      </c>
      <c r="F24" s="43">
        <v>-9.15</v>
      </c>
      <c r="G24" s="20">
        <v>130</v>
      </c>
      <c r="H24" s="42">
        <v>103.8</v>
      </c>
      <c r="I24" s="43">
        <v>-9.35</v>
      </c>
      <c r="J24" s="20">
        <v>141</v>
      </c>
      <c r="K24" s="42">
        <v>104.99</v>
      </c>
      <c r="L24" s="43">
        <v>2.48</v>
      </c>
      <c r="M24" s="19">
        <v>39</v>
      </c>
    </row>
    <row r="25" spans="1:13" ht="24.75" customHeight="1" x14ac:dyDescent="0.15">
      <c r="A25" s="95">
        <v>39995</v>
      </c>
      <c r="B25" s="42">
        <v>98.85</v>
      </c>
      <c r="C25" s="43">
        <v>-6.03</v>
      </c>
      <c r="D25" s="19">
        <v>314</v>
      </c>
      <c r="E25" s="42">
        <v>98.77</v>
      </c>
      <c r="F25" s="43">
        <v>-13.62</v>
      </c>
      <c r="G25" s="20">
        <v>152</v>
      </c>
      <c r="H25" s="42">
        <v>99.53</v>
      </c>
      <c r="I25" s="43">
        <v>1.43</v>
      </c>
      <c r="J25" s="20">
        <v>135</v>
      </c>
      <c r="K25" s="42">
        <v>95.13</v>
      </c>
      <c r="L25" s="43">
        <v>-11.05</v>
      </c>
      <c r="M25" s="19">
        <v>27</v>
      </c>
    </row>
    <row r="26" spans="1:13" ht="24.75" customHeight="1" x14ac:dyDescent="0.15">
      <c r="A26" s="96">
        <v>40026</v>
      </c>
      <c r="B26" s="42">
        <v>99.68</v>
      </c>
      <c r="C26" s="43">
        <v>-9.51</v>
      </c>
      <c r="D26" s="19">
        <v>241</v>
      </c>
      <c r="E26" s="42">
        <v>101.41</v>
      </c>
      <c r="F26" s="43">
        <v>-7.35</v>
      </c>
      <c r="G26" s="20">
        <v>101</v>
      </c>
      <c r="H26" s="42">
        <v>98.83</v>
      </c>
      <c r="I26" s="43">
        <v>-9.11</v>
      </c>
      <c r="J26" s="20">
        <v>114</v>
      </c>
      <c r="K26" s="42">
        <v>97.91</v>
      </c>
      <c r="L26" s="43">
        <v>-19.12</v>
      </c>
      <c r="M26" s="19">
        <v>26</v>
      </c>
    </row>
    <row r="27" spans="1:13" ht="24.75" customHeight="1" x14ac:dyDescent="0.15">
      <c r="A27" s="95">
        <v>40057</v>
      </c>
      <c r="B27" s="42">
        <v>104.31</v>
      </c>
      <c r="C27" s="43">
        <v>-4.3600000000000003</v>
      </c>
      <c r="D27" s="19">
        <v>253</v>
      </c>
      <c r="E27" s="42">
        <v>110.26</v>
      </c>
      <c r="F27" s="43">
        <v>-3.14</v>
      </c>
      <c r="G27" s="20">
        <v>112</v>
      </c>
      <c r="H27" s="42">
        <v>101.99</v>
      </c>
      <c r="I27" s="43">
        <v>-3.47</v>
      </c>
      <c r="J27" s="20">
        <v>117</v>
      </c>
      <c r="K27" s="42">
        <v>93.77</v>
      </c>
      <c r="L27" s="43">
        <v>-13.64</v>
      </c>
      <c r="M27" s="19">
        <v>24</v>
      </c>
    </row>
    <row r="28" spans="1:13" ht="24.75" customHeight="1" x14ac:dyDescent="0.15">
      <c r="A28" s="96">
        <v>40087</v>
      </c>
      <c r="B28" s="42">
        <v>103.95</v>
      </c>
      <c r="C28" s="43">
        <v>-5.71</v>
      </c>
      <c r="D28" s="19">
        <v>276</v>
      </c>
      <c r="E28" s="42">
        <v>106.36</v>
      </c>
      <c r="F28" s="43">
        <v>-7.41</v>
      </c>
      <c r="G28" s="20">
        <v>134</v>
      </c>
      <c r="H28" s="42">
        <v>102.69</v>
      </c>
      <c r="I28" s="43">
        <v>-5.3</v>
      </c>
      <c r="J28" s="20">
        <v>119</v>
      </c>
      <c r="K28" s="42">
        <v>99.67</v>
      </c>
      <c r="L28" s="43">
        <v>-1.77</v>
      </c>
      <c r="M28" s="19">
        <v>23</v>
      </c>
    </row>
    <row r="29" spans="1:13" ht="24.75" customHeight="1" x14ac:dyDescent="0.15">
      <c r="A29" s="89">
        <v>40118</v>
      </c>
      <c r="B29" s="42">
        <v>101.44</v>
      </c>
      <c r="C29" s="43">
        <v>-0.33</v>
      </c>
      <c r="D29" s="19">
        <v>248</v>
      </c>
      <c r="E29" s="42">
        <v>98.54</v>
      </c>
      <c r="F29" s="43">
        <v>-7.92</v>
      </c>
      <c r="G29" s="20">
        <v>111</v>
      </c>
      <c r="H29" s="42">
        <v>104.82</v>
      </c>
      <c r="I29" s="43">
        <v>5.22</v>
      </c>
      <c r="J29" s="20">
        <v>113</v>
      </c>
      <c r="K29" s="42">
        <v>95.96</v>
      </c>
      <c r="L29" s="43">
        <v>3.13</v>
      </c>
      <c r="M29" s="19">
        <v>24</v>
      </c>
    </row>
    <row r="30" spans="1:13" ht="24.75" customHeight="1" thickBot="1" x14ac:dyDescent="0.2">
      <c r="A30" s="90">
        <v>40148</v>
      </c>
      <c r="B30" s="44">
        <v>101.72</v>
      </c>
      <c r="C30" s="45">
        <v>0.59</v>
      </c>
      <c r="D30" s="21">
        <v>358</v>
      </c>
      <c r="E30" s="44">
        <v>103.25</v>
      </c>
      <c r="F30" s="45">
        <v>-1.57</v>
      </c>
      <c r="G30" s="22">
        <v>162</v>
      </c>
      <c r="H30" s="44">
        <v>101.71</v>
      </c>
      <c r="I30" s="45">
        <v>2.21</v>
      </c>
      <c r="J30" s="22">
        <v>161</v>
      </c>
      <c r="K30" s="44">
        <v>95.92</v>
      </c>
      <c r="L30" s="45">
        <v>4.0199999999999996</v>
      </c>
      <c r="M30" s="21">
        <v>35</v>
      </c>
    </row>
    <row r="31" spans="1:13" ht="24.75" customHeight="1" x14ac:dyDescent="0.15">
      <c r="A31" s="89">
        <v>40179</v>
      </c>
      <c r="B31" s="42">
        <v>95.89</v>
      </c>
      <c r="C31" s="43">
        <v>-4.29</v>
      </c>
      <c r="D31" s="19">
        <v>233</v>
      </c>
      <c r="E31" s="42">
        <v>92.58</v>
      </c>
      <c r="F31" s="43">
        <v>-13.76</v>
      </c>
      <c r="G31" s="20">
        <v>92</v>
      </c>
      <c r="H31" s="42">
        <v>96.77</v>
      </c>
      <c r="I31" s="43">
        <v>0.43</v>
      </c>
      <c r="J31" s="20">
        <v>115</v>
      </c>
      <c r="K31" s="42">
        <v>103.01</v>
      </c>
      <c r="L31" s="43">
        <v>8.02</v>
      </c>
      <c r="M31" s="19">
        <v>26</v>
      </c>
    </row>
    <row r="32" spans="1:13" ht="24.75" customHeight="1" x14ac:dyDescent="0.15">
      <c r="A32" s="89">
        <v>40210</v>
      </c>
      <c r="B32" s="42">
        <v>101.14</v>
      </c>
      <c r="C32" s="43">
        <v>-8.6999999999999993</v>
      </c>
      <c r="D32" s="19">
        <v>240</v>
      </c>
      <c r="E32" s="42">
        <v>102.61</v>
      </c>
      <c r="F32" s="43">
        <v>-8.83</v>
      </c>
      <c r="G32" s="20">
        <v>104</v>
      </c>
      <c r="H32" s="42">
        <v>101.66</v>
      </c>
      <c r="I32" s="43">
        <v>-7.48</v>
      </c>
      <c r="J32" s="20">
        <v>108</v>
      </c>
      <c r="K32" s="42">
        <v>93.6</v>
      </c>
      <c r="L32" s="43">
        <v>-14.94</v>
      </c>
      <c r="M32" s="19">
        <v>28</v>
      </c>
    </row>
    <row r="33" spans="1:13" ht="24.75" customHeight="1" x14ac:dyDescent="0.15">
      <c r="A33" s="89">
        <v>40238</v>
      </c>
      <c r="B33" s="42">
        <v>98.39</v>
      </c>
      <c r="C33" s="43">
        <v>-5.32</v>
      </c>
      <c r="D33" s="19">
        <v>324</v>
      </c>
      <c r="E33" s="42">
        <v>102.33</v>
      </c>
      <c r="F33" s="43">
        <v>-3.41</v>
      </c>
      <c r="G33" s="20">
        <v>135</v>
      </c>
      <c r="H33" s="42">
        <v>96.98</v>
      </c>
      <c r="I33" s="43">
        <v>-6.58</v>
      </c>
      <c r="J33" s="20">
        <v>150</v>
      </c>
      <c r="K33" s="42">
        <v>91.2</v>
      </c>
      <c r="L33" s="43">
        <v>-4.8600000000000003</v>
      </c>
      <c r="M33" s="19">
        <v>39</v>
      </c>
    </row>
    <row r="34" spans="1:13" ht="24.75" customHeight="1" x14ac:dyDescent="0.15">
      <c r="A34" s="89">
        <v>40269</v>
      </c>
      <c r="B34" s="42">
        <v>100.74</v>
      </c>
      <c r="C34" s="43">
        <v>-0.12</v>
      </c>
      <c r="D34" s="19">
        <v>266</v>
      </c>
      <c r="E34" s="42">
        <v>98.5</v>
      </c>
      <c r="F34" s="43">
        <v>-12.3</v>
      </c>
      <c r="G34" s="20">
        <v>110</v>
      </c>
      <c r="H34" s="42">
        <v>102.3</v>
      </c>
      <c r="I34" s="43">
        <v>7.75</v>
      </c>
      <c r="J34" s="20">
        <v>109</v>
      </c>
      <c r="K34" s="42">
        <v>101.37</v>
      </c>
      <c r="L34" s="43">
        <v>16.96</v>
      </c>
      <c r="M34" s="19">
        <v>47</v>
      </c>
    </row>
    <row r="35" spans="1:13" ht="24.75" customHeight="1" x14ac:dyDescent="0.15">
      <c r="A35" s="89">
        <v>40299</v>
      </c>
      <c r="B35" s="42">
        <v>99.28</v>
      </c>
      <c r="C35" s="43">
        <v>-0.5</v>
      </c>
      <c r="D35" s="19">
        <v>217</v>
      </c>
      <c r="E35" s="42">
        <v>104.85</v>
      </c>
      <c r="F35" s="43">
        <v>0.37</v>
      </c>
      <c r="G35" s="20">
        <v>93</v>
      </c>
      <c r="H35" s="42">
        <v>94.82</v>
      </c>
      <c r="I35" s="43">
        <v>-0.52</v>
      </c>
      <c r="J35" s="20">
        <v>95</v>
      </c>
      <c r="K35" s="42">
        <v>101.59</v>
      </c>
      <c r="L35" s="43">
        <v>-3.84</v>
      </c>
      <c r="M35" s="19">
        <v>29</v>
      </c>
    </row>
    <row r="36" spans="1:13" ht="24.75" customHeight="1" x14ac:dyDescent="0.15">
      <c r="A36" s="89">
        <v>40330</v>
      </c>
      <c r="B36" s="42">
        <v>101.19</v>
      </c>
      <c r="C36" s="43">
        <v>-1.29</v>
      </c>
      <c r="D36" s="19">
        <v>294</v>
      </c>
      <c r="E36" s="42">
        <v>97.45</v>
      </c>
      <c r="F36" s="43">
        <v>-2.2799999999999998</v>
      </c>
      <c r="G36" s="20">
        <v>149</v>
      </c>
      <c r="H36" s="42">
        <v>103.45</v>
      </c>
      <c r="I36" s="43">
        <v>-0.34</v>
      </c>
      <c r="J36" s="20">
        <v>113</v>
      </c>
      <c r="K36" s="42">
        <v>105.24</v>
      </c>
      <c r="L36" s="43">
        <v>0.24</v>
      </c>
      <c r="M36" s="19">
        <v>32</v>
      </c>
    </row>
    <row r="37" spans="1:13" ht="24.75" customHeight="1" x14ac:dyDescent="0.15">
      <c r="A37" s="89">
        <v>40360</v>
      </c>
      <c r="B37" s="42">
        <v>104.46</v>
      </c>
      <c r="C37" s="43">
        <v>5.68</v>
      </c>
      <c r="D37" s="19">
        <v>354</v>
      </c>
      <c r="E37" s="42">
        <v>98.09</v>
      </c>
      <c r="F37" s="43">
        <v>-0.69</v>
      </c>
      <c r="G37" s="20">
        <v>182</v>
      </c>
      <c r="H37" s="42">
        <v>108.14</v>
      </c>
      <c r="I37" s="43">
        <v>8.65</v>
      </c>
      <c r="J37" s="20">
        <v>139</v>
      </c>
      <c r="K37" s="42">
        <v>114.74</v>
      </c>
      <c r="L37" s="43">
        <v>20.61</v>
      </c>
      <c r="M37" s="19">
        <v>33</v>
      </c>
    </row>
    <row r="38" spans="1:13" ht="24.75" customHeight="1" x14ac:dyDescent="0.15">
      <c r="A38" s="89">
        <v>40391</v>
      </c>
      <c r="B38" s="42">
        <v>96.67</v>
      </c>
      <c r="C38" s="43">
        <v>-3.02</v>
      </c>
      <c r="D38" s="19">
        <v>278</v>
      </c>
      <c r="E38" s="42">
        <v>106.63</v>
      </c>
      <c r="F38" s="43">
        <v>5.15</v>
      </c>
      <c r="G38" s="20">
        <v>132</v>
      </c>
      <c r="H38" s="42">
        <v>88.52</v>
      </c>
      <c r="I38" s="43">
        <v>-10.43</v>
      </c>
      <c r="J38" s="20">
        <v>115</v>
      </c>
      <c r="K38" s="42">
        <v>98.93</v>
      </c>
      <c r="L38" s="43">
        <v>1.04</v>
      </c>
      <c r="M38" s="19">
        <v>31</v>
      </c>
    </row>
    <row r="39" spans="1:13" ht="24.75" customHeight="1" x14ac:dyDescent="0.15">
      <c r="A39" s="89">
        <v>40422</v>
      </c>
      <c r="B39" s="42">
        <v>99.64</v>
      </c>
      <c r="C39" s="43">
        <v>-4.4800000000000004</v>
      </c>
      <c r="D39" s="19">
        <v>305</v>
      </c>
      <c r="E39" s="42">
        <v>99.48</v>
      </c>
      <c r="F39" s="43">
        <v>-9.7799999999999994</v>
      </c>
      <c r="G39" s="20">
        <v>150</v>
      </c>
      <c r="H39" s="42">
        <v>99.5</v>
      </c>
      <c r="I39" s="43">
        <v>-2.44</v>
      </c>
      <c r="J39" s="20">
        <v>130</v>
      </c>
      <c r="K39" s="42">
        <v>101.35</v>
      </c>
      <c r="L39" s="43">
        <v>8.08</v>
      </c>
      <c r="M39" s="19">
        <v>25</v>
      </c>
    </row>
    <row r="40" spans="1:13" ht="24.75" customHeight="1" x14ac:dyDescent="0.15">
      <c r="A40" s="89">
        <v>40452</v>
      </c>
      <c r="B40" s="42">
        <v>102.14</v>
      </c>
      <c r="C40" s="43">
        <v>-1.74</v>
      </c>
      <c r="D40" s="19">
        <v>305</v>
      </c>
      <c r="E40" s="42">
        <v>103.62</v>
      </c>
      <c r="F40" s="43">
        <v>-2.58</v>
      </c>
      <c r="G40" s="20">
        <v>154</v>
      </c>
      <c r="H40" s="42">
        <v>102.39</v>
      </c>
      <c r="I40" s="43">
        <v>-0.28999999999999998</v>
      </c>
      <c r="J40" s="20">
        <v>125</v>
      </c>
      <c r="K40" s="42">
        <v>93.53</v>
      </c>
      <c r="L40" s="43">
        <v>-6.16</v>
      </c>
      <c r="M40" s="19">
        <v>26</v>
      </c>
    </row>
    <row r="41" spans="1:13" ht="24.75" customHeight="1" x14ac:dyDescent="0.15">
      <c r="A41" s="89">
        <v>40483</v>
      </c>
      <c r="B41" s="42">
        <v>100.04</v>
      </c>
      <c r="C41" s="43">
        <v>-1.38</v>
      </c>
      <c r="D41" s="19">
        <v>286</v>
      </c>
      <c r="E41" s="42">
        <v>97.05</v>
      </c>
      <c r="F41" s="43">
        <v>-1.51</v>
      </c>
      <c r="G41" s="20">
        <v>145</v>
      </c>
      <c r="H41" s="42">
        <v>103.58</v>
      </c>
      <c r="I41" s="43">
        <v>-1.18</v>
      </c>
      <c r="J41" s="20">
        <v>112</v>
      </c>
      <c r="K41" s="42">
        <v>94.95</v>
      </c>
      <c r="L41" s="43">
        <v>-1.05</v>
      </c>
      <c r="M41" s="19">
        <v>29</v>
      </c>
    </row>
    <row r="42" spans="1:13" ht="24.75" customHeight="1" thickBot="1" x14ac:dyDescent="0.2">
      <c r="A42" s="90">
        <v>40513</v>
      </c>
      <c r="B42" s="44">
        <v>99.61</v>
      </c>
      <c r="C42" s="45">
        <v>-2.0699999999999998</v>
      </c>
      <c r="D42" s="21">
        <v>304</v>
      </c>
      <c r="E42" s="44">
        <v>96.76</v>
      </c>
      <c r="F42" s="45">
        <v>-6.29</v>
      </c>
      <c r="G42" s="22">
        <v>156</v>
      </c>
      <c r="H42" s="44">
        <v>101.84</v>
      </c>
      <c r="I42" s="45">
        <v>0.13</v>
      </c>
      <c r="J42" s="22">
        <v>116</v>
      </c>
      <c r="K42" s="44">
        <v>100.41</v>
      </c>
      <c r="L42" s="45">
        <v>4.68</v>
      </c>
      <c r="M42" s="21">
        <v>32</v>
      </c>
    </row>
    <row r="43" spans="1:13" ht="24.75" customHeight="1" x14ac:dyDescent="0.15">
      <c r="A43" s="89">
        <v>40544</v>
      </c>
      <c r="B43" s="42">
        <v>93.33</v>
      </c>
      <c r="C43" s="43">
        <v>-2.67</v>
      </c>
      <c r="D43" s="19">
        <v>229</v>
      </c>
      <c r="E43" s="42">
        <v>97.53</v>
      </c>
      <c r="F43" s="43">
        <v>5.35</v>
      </c>
      <c r="G43" s="20">
        <v>89</v>
      </c>
      <c r="H43" s="42">
        <v>91.15</v>
      </c>
      <c r="I43" s="43">
        <v>-5.81</v>
      </c>
      <c r="J43" s="20">
        <v>109</v>
      </c>
      <c r="K43" s="42">
        <v>90.2</v>
      </c>
      <c r="L43" s="43">
        <v>-12.44</v>
      </c>
      <c r="M43" s="19">
        <v>31</v>
      </c>
    </row>
    <row r="44" spans="1:13" ht="24.75" customHeight="1" x14ac:dyDescent="0.15">
      <c r="A44" s="89">
        <v>40575</v>
      </c>
      <c r="B44" s="42">
        <v>93.75</v>
      </c>
      <c r="C44" s="43">
        <v>-7.31</v>
      </c>
      <c r="D44" s="19">
        <v>246</v>
      </c>
      <c r="E44" s="42">
        <v>91</v>
      </c>
      <c r="F44" s="43">
        <v>-11.31</v>
      </c>
      <c r="G44" s="20">
        <v>114</v>
      </c>
      <c r="H44" s="42">
        <v>92.45</v>
      </c>
      <c r="I44" s="43">
        <v>-9.06</v>
      </c>
      <c r="J44" s="20">
        <v>108</v>
      </c>
      <c r="K44" s="42">
        <v>112.79</v>
      </c>
      <c r="L44" s="43">
        <v>20.5</v>
      </c>
      <c r="M44" s="19">
        <v>24</v>
      </c>
    </row>
    <row r="45" spans="1:13" ht="24.75" customHeight="1" x14ac:dyDescent="0.15">
      <c r="A45" s="89">
        <v>40603</v>
      </c>
      <c r="B45" s="42">
        <v>99.38</v>
      </c>
      <c r="C45" s="43">
        <v>1.01</v>
      </c>
      <c r="D45" s="19">
        <v>330</v>
      </c>
      <c r="E45" s="42">
        <v>103.02</v>
      </c>
      <c r="F45" s="43">
        <v>0.67</v>
      </c>
      <c r="G45" s="20">
        <v>148</v>
      </c>
      <c r="H45" s="42">
        <v>94.14</v>
      </c>
      <c r="I45" s="43">
        <v>-2.93</v>
      </c>
      <c r="J45" s="20">
        <v>139</v>
      </c>
      <c r="K45" s="42">
        <v>110.94</v>
      </c>
      <c r="L45" s="43">
        <v>21.64</v>
      </c>
      <c r="M45" s="19">
        <v>43</v>
      </c>
    </row>
    <row r="46" spans="1:13" ht="24.75" customHeight="1" x14ac:dyDescent="0.15">
      <c r="A46" s="89">
        <v>40634</v>
      </c>
      <c r="B46" s="42">
        <v>99.37</v>
      </c>
      <c r="C46" s="43">
        <v>-1.36</v>
      </c>
      <c r="D46" s="19">
        <v>269</v>
      </c>
      <c r="E46" s="42">
        <v>99.93</v>
      </c>
      <c r="F46" s="43">
        <v>1.45</v>
      </c>
      <c r="G46" s="20">
        <v>132</v>
      </c>
      <c r="H46" s="42">
        <v>101.15</v>
      </c>
      <c r="I46" s="43">
        <v>-1.1200000000000001</v>
      </c>
      <c r="J46" s="20">
        <v>112</v>
      </c>
      <c r="K46" s="42">
        <v>88.04</v>
      </c>
      <c r="L46" s="43">
        <v>-13.15</v>
      </c>
      <c r="M46" s="19">
        <v>25</v>
      </c>
    </row>
    <row r="47" spans="1:13" ht="24.75" customHeight="1" x14ac:dyDescent="0.15">
      <c r="A47" s="89">
        <v>40664</v>
      </c>
      <c r="B47" s="42">
        <v>100.81</v>
      </c>
      <c r="C47" s="43">
        <v>1.54</v>
      </c>
      <c r="D47" s="19">
        <v>274</v>
      </c>
      <c r="E47" s="42">
        <v>100.36</v>
      </c>
      <c r="F47" s="43">
        <v>-4.28</v>
      </c>
      <c r="G47" s="20">
        <v>151</v>
      </c>
      <c r="H47" s="42">
        <v>99.75</v>
      </c>
      <c r="I47" s="43">
        <v>5.2</v>
      </c>
      <c r="J47" s="20">
        <v>102</v>
      </c>
      <c r="K47" s="42">
        <v>108.4</v>
      </c>
      <c r="L47" s="43">
        <v>6.7</v>
      </c>
      <c r="M47" s="19">
        <v>21</v>
      </c>
    </row>
    <row r="48" spans="1:13" ht="24.75" customHeight="1" x14ac:dyDescent="0.15">
      <c r="A48" s="89">
        <v>40695</v>
      </c>
      <c r="B48" s="42">
        <v>99.56</v>
      </c>
      <c r="C48" s="43">
        <v>-1.61</v>
      </c>
      <c r="D48" s="19">
        <v>310</v>
      </c>
      <c r="E48" s="42">
        <v>99.69</v>
      </c>
      <c r="F48" s="43">
        <v>2.2999999999999998</v>
      </c>
      <c r="G48" s="20">
        <v>166</v>
      </c>
      <c r="H48" s="42">
        <v>98.09</v>
      </c>
      <c r="I48" s="43">
        <v>-5.18</v>
      </c>
      <c r="J48" s="20">
        <v>113</v>
      </c>
      <c r="K48" s="42">
        <v>106.29</v>
      </c>
      <c r="L48" s="43">
        <v>1</v>
      </c>
      <c r="M48" s="19">
        <v>31</v>
      </c>
    </row>
    <row r="49" spans="1:13" ht="24.75" customHeight="1" x14ac:dyDescent="0.15">
      <c r="A49" s="89">
        <v>40725</v>
      </c>
      <c r="B49" s="42">
        <v>103.94</v>
      </c>
      <c r="C49" s="43">
        <v>-0.5</v>
      </c>
      <c r="D49" s="19">
        <v>298</v>
      </c>
      <c r="E49" s="42">
        <v>103.94</v>
      </c>
      <c r="F49" s="43">
        <v>5.96</v>
      </c>
      <c r="G49" s="20">
        <v>157</v>
      </c>
      <c r="H49" s="42">
        <v>99.12</v>
      </c>
      <c r="I49" s="43">
        <v>-8.34</v>
      </c>
      <c r="J49" s="20">
        <v>114</v>
      </c>
      <c r="K49" s="42">
        <v>129.41</v>
      </c>
      <c r="L49" s="43">
        <v>12.79</v>
      </c>
      <c r="M49" s="19">
        <v>27</v>
      </c>
    </row>
    <row r="50" spans="1:13" ht="24.75" customHeight="1" x14ac:dyDescent="0.15">
      <c r="A50" s="89">
        <v>40756</v>
      </c>
      <c r="B50" s="42">
        <v>95.58</v>
      </c>
      <c r="C50" s="43">
        <v>-1.1299999999999999</v>
      </c>
      <c r="D50" s="19">
        <v>266</v>
      </c>
      <c r="E50" s="42">
        <v>93.12</v>
      </c>
      <c r="F50" s="43">
        <v>-12.67</v>
      </c>
      <c r="G50" s="20">
        <v>129</v>
      </c>
      <c r="H50" s="42">
        <v>96.26</v>
      </c>
      <c r="I50" s="43">
        <v>8.74</v>
      </c>
      <c r="J50" s="20">
        <v>112</v>
      </c>
      <c r="K50" s="42">
        <v>103.15</v>
      </c>
      <c r="L50" s="43">
        <v>4.2699999999999996</v>
      </c>
      <c r="M50" s="19">
        <v>25</v>
      </c>
    </row>
    <row r="51" spans="1:13" ht="24.75" customHeight="1" x14ac:dyDescent="0.15">
      <c r="A51" s="89">
        <v>40787</v>
      </c>
      <c r="B51" s="42">
        <v>97.73</v>
      </c>
      <c r="C51" s="43">
        <v>-1.92</v>
      </c>
      <c r="D51" s="19">
        <v>304</v>
      </c>
      <c r="E51" s="42">
        <v>100.89</v>
      </c>
      <c r="F51" s="43">
        <v>1.42</v>
      </c>
      <c r="G51" s="20">
        <v>166</v>
      </c>
      <c r="H51" s="42">
        <v>94.43</v>
      </c>
      <c r="I51" s="43">
        <v>-5.0999999999999996</v>
      </c>
      <c r="J51" s="20">
        <v>120</v>
      </c>
      <c r="K51" s="42">
        <v>104.25</v>
      </c>
      <c r="L51" s="43">
        <v>2.86</v>
      </c>
      <c r="M51" s="19">
        <v>18</v>
      </c>
    </row>
    <row r="52" spans="1:13" ht="24.75" customHeight="1" x14ac:dyDescent="0.15">
      <c r="A52" s="89">
        <v>40817</v>
      </c>
      <c r="B52" s="42">
        <v>98.58</v>
      </c>
      <c r="C52" s="43">
        <v>-3.49</v>
      </c>
      <c r="D52" s="19">
        <v>280</v>
      </c>
      <c r="E52" s="42">
        <v>95.65</v>
      </c>
      <c r="F52" s="43">
        <v>-7.69</v>
      </c>
      <c r="G52" s="20">
        <v>136</v>
      </c>
      <c r="H52" s="42">
        <v>97.02</v>
      </c>
      <c r="I52" s="43">
        <v>-5.24</v>
      </c>
      <c r="J52" s="20">
        <v>115</v>
      </c>
      <c r="K52" s="42">
        <v>120.79</v>
      </c>
      <c r="L52" s="43">
        <v>29.15</v>
      </c>
      <c r="M52" s="19">
        <v>29</v>
      </c>
    </row>
    <row r="53" spans="1:13" ht="24.75" customHeight="1" x14ac:dyDescent="0.15">
      <c r="A53" s="89">
        <v>40848</v>
      </c>
      <c r="B53" s="42">
        <v>102.95</v>
      </c>
      <c r="C53" s="43">
        <v>2.91</v>
      </c>
      <c r="D53" s="19">
        <v>302</v>
      </c>
      <c r="E53" s="42">
        <v>102.17</v>
      </c>
      <c r="F53" s="43">
        <v>5.28</v>
      </c>
      <c r="G53" s="20">
        <v>162</v>
      </c>
      <c r="H53" s="42">
        <v>100.42</v>
      </c>
      <c r="I53" s="43">
        <v>-3.05</v>
      </c>
      <c r="J53" s="20">
        <v>111</v>
      </c>
      <c r="K53" s="42">
        <v>121.14</v>
      </c>
      <c r="L53" s="43">
        <v>27.58</v>
      </c>
      <c r="M53" s="19">
        <v>29</v>
      </c>
    </row>
    <row r="54" spans="1:13" ht="24.75" customHeight="1" thickBot="1" x14ac:dyDescent="0.2">
      <c r="A54" s="90">
        <v>40878</v>
      </c>
      <c r="B54" s="44">
        <v>98.6</v>
      </c>
      <c r="C54" s="45">
        <v>-1.01</v>
      </c>
      <c r="D54" s="21">
        <v>378</v>
      </c>
      <c r="E54" s="44">
        <v>97.5</v>
      </c>
      <c r="F54" s="45">
        <v>0.76</v>
      </c>
      <c r="G54" s="22">
        <v>202</v>
      </c>
      <c r="H54" s="44">
        <v>99.18</v>
      </c>
      <c r="I54" s="45">
        <v>-2.61</v>
      </c>
      <c r="J54" s="22">
        <v>132</v>
      </c>
      <c r="K54" s="44">
        <v>100.82</v>
      </c>
      <c r="L54" s="45">
        <v>0.41</v>
      </c>
      <c r="M54" s="21">
        <v>44</v>
      </c>
    </row>
    <row r="55" spans="1:13" ht="24.75" customHeight="1" x14ac:dyDescent="0.15">
      <c r="A55" s="89">
        <v>40909</v>
      </c>
      <c r="B55" s="42">
        <v>96</v>
      </c>
      <c r="C55" s="43">
        <v>2.86</v>
      </c>
      <c r="D55" s="19">
        <v>227</v>
      </c>
      <c r="E55" s="42">
        <v>95.69</v>
      </c>
      <c r="F55" s="43">
        <v>-1.89</v>
      </c>
      <c r="G55" s="20">
        <v>107</v>
      </c>
      <c r="H55" s="42">
        <v>94.36</v>
      </c>
      <c r="I55" s="43">
        <v>3.52</v>
      </c>
      <c r="J55" s="20">
        <v>90</v>
      </c>
      <c r="K55" s="42">
        <v>106.24</v>
      </c>
      <c r="L55" s="43">
        <v>17.78</v>
      </c>
      <c r="M55" s="19">
        <v>30</v>
      </c>
    </row>
    <row r="56" spans="1:13" ht="24.75" customHeight="1" x14ac:dyDescent="0.15">
      <c r="A56" s="89">
        <v>40940</v>
      </c>
      <c r="B56" s="42">
        <v>95.11</v>
      </c>
      <c r="C56" s="43">
        <v>1.45</v>
      </c>
      <c r="D56" s="19">
        <v>247</v>
      </c>
      <c r="E56" s="42">
        <v>94.11</v>
      </c>
      <c r="F56" s="43">
        <v>3.42</v>
      </c>
      <c r="G56" s="20">
        <v>119</v>
      </c>
      <c r="H56" s="42">
        <v>92.73</v>
      </c>
      <c r="I56" s="43">
        <v>0.3</v>
      </c>
      <c r="J56" s="20">
        <v>100</v>
      </c>
      <c r="K56" s="42">
        <v>113.94</v>
      </c>
      <c r="L56" s="43">
        <v>1.02</v>
      </c>
      <c r="M56" s="19">
        <v>28</v>
      </c>
    </row>
    <row r="57" spans="1:13" ht="24.75" customHeight="1" x14ac:dyDescent="0.15">
      <c r="A57" s="89">
        <v>40969</v>
      </c>
      <c r="B57" s="42">
        <v>94.67</v>
      </c>
      <c r="C57" s="43">
        <v>-4.74</v>
      </c>
      <c r="D57" s="19">
        <v>351</v>
      </c>
      <c r="E57" s="42">
        <v>89.19</v>
      </c>
      <c r="F57" s="43">
        <v>-13.42</v>
      </c>
      <c r="G57" s="20">
        <v>146</v>
      </c>
      <c r="H57" s="42">
        <v>94.92</v>
      </c>
      <c r="I57" s="43">
        <v>0.83</v>
      </c>
      <c r="J57" s="20">
        <v>137</v>
      </c>
      <c r="K57" s="42">
        <v>106.29</v>
      </c>
      <c r="L57" s="43">
        <v>-4.1900000000000004</v>
      </c>
      <c r="M57" s="19">
        <v>68</v>
      </c>
    </row>
    <row r="58" spans="1:13" ht="24.75" customHeight="1" x14ac:dyDescent="0.15">
      <c r="A58" s="89">
        <v>41000</v>
      </c>
      <c r="B58" s="42">
        <v>103.9</v>
      </c>
      <c r="C58" s="43">
        <v>4.5599999999999996</v>
      </c>
      <c r="D58" s="19">
        <v>269</v>
      </c>
      <c r="E58" s="42">
        <v>109.21</v>
      </c>
      <c r="F58" s="43">
        <v>9.2899999999999991</v>
      </c>
      <c r="G58" s="20">
        <v>133</v>
      </c>
      <c r="H58" s="42">
        <v>98.76</v>
      </c>
      <c r="I58" s="43">
        <v>-2.36</v>
      </c>
      <c r="J58" s="20">
        <v>103</v>
      </c>
      <c r="K58" s="42">
        <v>108.29</v>
      </c>
      <c r="L58" s="43">
        <v>23</v>
      </c>
      <c r="M58" s="19">
        <v>33</v>
      </c>
    </row>
    <row r="59" spans="1:13" ht="24.75" customHeight="1" x14ac:dyDescent="0.15">
      <c r="A59" s="89">
        <v>41030</v>
      </c>
      <c r="B59" s="42">
        <v>102.03</v>
      </c>
      <c r="C59" s="43">
        <v>1.21</v>
      </c>
      <c r="D59" s="19">
        <v>293</v>
      </c>
      <c r="E59" s="42">
        <v>102</v>
      </c>
      <c r="F59" s="43">
        <v>1.63</v>
      </c>
      <c r="G59" s="20">
        <v>147</v>
      </c>
      <c r="H59" s="42">
        <v>99.19</v>
      </c>
      <c r="I59" s="43">
        <v>-0.56000000000000005</v>
      </c>
      <c r="J59" s="20">
        <v>114</v>
      </c>
      <c r="K59" s="42">
        <v>117.38</v>
      </c>
      <c r="L59" s="43">
        <v>8.2799999999999994</v>
      </c>
      <c r="M59" s="19">
        <v>32</v>
      </c>
    </row>
    <row r="60" spans="1:13" ht="24.75" customHeight="1" x14ac:dyDescent="0.15">
      <c r="A60" s="89">
        <v>41061</v>
      </c>
      <c r="B60" s="42">
        <v>97.87</v>
      </c>
      <c r="C60" s="43">
        <v>-1.7</v>
      </c>
      <c r="D60" s="19">
        <v>311</v>
      </c>
      <c r="E60" s="42">
        <v>100.01</v>
      </c>
      <c r="F60" s="43">
        <v>0.32</v>
      </c>
      <c r="G60" s="20">
        <v>160</v>
      </c>
      <c r="H60" s="42">
        <v>92.28</v>
      </c>
      <c r="I60" s="43">
        <v>-5.92</v>
      </c>
      <c r="J60" s="20">
        <v>120</v>
      </c>
      <c r="K60" s="42">
        <v>117.51</v>
      </c>
      <c r="L60" s="43">
        <v>10.56</v>
      </c>
      <c r="M60" s="19">
        <v>31</v>
      </c>
    </row>
    <row r="61" spans="1:13" ht="24.75" customHeight="1" x14ac:dyDescent="0.15">
      <c r="A61" s="89">
        <v>41091</v>
      </c>
      <c r="B61" s="42">
        <v>99.87</v>
      </c>
      <c r="C61" s="43">
        <v>-3.92</v>
      </c>
      <c r="D61" s="19">
        <v>334</v>
      </c>
      <c r="E61" s="42">
        <v>98.99</v>
      </c>
      <c r="F61" s="43">
        <v>-4.76</v>
      </c>
      <c r="G61" s="20">
        <v>177</v>
      </c>
      <c r="H61" s="42">
        <v>96.93</v>
      </c>
      <c r="I61" s="43">
        <v>-2.21</v>
      </c>
      <c r="J61" s="20">
        <v>122</v>
      </c>
      <c r="K61" s="42">
        <v>120.71</v>
      </c>
      <c r="L61" s="43">
        <v>-6.72</v>
      </c>
      <c r="M61" s="19">
        <v>35</v>
      </c>
    </row>
    <row r="62" spans="1:13" ht="24.75" customHeight="1" x14ac:dyDescent="0.15">
      <c r="A62" s="89">
        <v>41122</v>
      </c>
      <c r="B62" s="42">
        <v>100.12</v>
      </c>
      <c r="C62" s="43">
        <v>4.75</v>
      </c>
      <c r="D62" s="19">
        <v>296</v>
      </c>
      <c r="E62" s="42">
        <v>98.4</v>
      </c>
      <c r="F62" s="43">
        <v>5.67</v>
      </c>
      <c r="G62" s="20">
        <v>156</v>
      </c>
      <c r="H62" s="42">
        <v>98.7</v>
      </c>
      <c r="I62" s="43">
        <v>2.5299999999999998</v>
      </c>
      <c r="J62" s="20">
        <v>118</v>
      </c>
      <c r="K62" s="42">
        <v>117.08</v>
      </c>
      <c r="L62" s="43">
        <v>13.5</v>
      </c>
      <c r="M62" s="19">
        <v>22</v>
      </c>
    </row>
    <row r="63" spans="1:13" ht="24.75" customHeight="1" x14ac:dyDescent="0.15">
      <c r="A63" s="89">
        <v>41153</v>
      </c>
      <c r="B63" s="42">
        <v>95.2</v>
      </c>
      <c r="C63" s="43">
        <v>-2.59</v>
      </c>
      <c r="D63" s="19">
        <v>268</v>
      </c>
      <c r="E63" s="42">
        <v>98.66</v>
      </c>
      <c r="F63" s="43">
        <v>-2.21</v>
      </c>
      <c r="G63" s="20">
        <v>141</v>
      </c>
      <c r="H63" s="42">
        <v>91.3</v>
      </c>
      <c r="I63" s="43">
        <v>-3.31</v>
      </c>
      <c r="J63" s="20">
        <v>107</v>
      </c>
      <c r="K63" s="42">
        <v>103.02</v>
      </c>
      <c r="L63" s="43">
        <v>-1.18</v>
      </c>
      <c r="M63" s="19">
        <v>20</v>
      </c>
    </row>
    <row r="64" spans="1:13" ht="24.75" customHeight="1" x14ac:dyDescent="0.15">
      <c r="A64" s="89">
        <v>41183</v>
      </c>
      <c r="B64" s="42">
        <v>96.73</v>
      </c>
      <c r="C64" s="43">
        <v>-1.88</v>
      </c>
      <c r="D64" s="19">
        <v>309</v>
      </c>
      <c r="E64" s="42">
        <v>96.17</v>
      </c>
      <c r="F64" s="43">
        <v>0.54</v>
      </c>
      <c r="G64" s="20">
        <v>166</v>
      </c>
      <c r="H64" s="42">
        <v>96.52</v>
      </c>
      <c r="I64" s="43">
        <v>-0.52</v>
      </c>
      <c r="J64" s="20">
        <v>109</v>
      </c>
      <c r="K64" s="42">
        <v>100.39</v>
      </c>
      <c r="L64" s="43">
        <v>-16.89</v>
      </c>
      <c r="M64" s="19">
        <v>34</v>
      </c>
    </row>
    <row r="65" spans="1:13" ht="24.75" customHeight="1" x14ac:dyDescent="0.15">
      <c r="A65" s="89">
        <v>41214</v>
      </c>
      <c r="B65" s="42">
        <v>98.39</v>
      </c>
      <c r="C65" s="43">
        <v>-4.43</v>
      </c>
      <c r="D65" s="19">
        <v>276</v>
      </c>
      <c r="E65" s="42">
        <v>98.24</v>
      </c>
      <c r="F65" s="43">
        <v>-3.85</v>
      </c>
      <c r="G65" s="20">
        <v>134</v>
      </c>
      <c r="H65" s="42">
        <v>97.32</v>
      </c>
      <c r="I65" s="43">
        <v>-3.09</v>
      </c>
      <c r="J65" s="20">
        <v>111</v>
      </c>
      <c r="K65" s="42">
        <v>104.52</v>
      </c>
      <c r="L65" s="43">
        <v>-13.72</v>
      </c>
      <c r="M65" s="19">
        <v>31</v>
      </c>
    </row>
    <row r="66" spans="1:13" ht="24.75" customHeight="1" thickBot="1" x14ac:dyDescent="0.2">
      <c r="A66" s="90">
        <v>41244</v>
      </c>
      <c r="B66" s="44">
        <v>97.36</v>
      </c>
      <c r="C66" s="45">
        <v>-1.26</v>
      </c>
      <c r="D66" s="21">
        <v>337</v>
      </c>
      <c r="E66" s="44">
        <v>104.06</v>
      </c>
      <c r="F66" s="45">
        <v>6.73</v>
      </c>
      <c r="G66" s="22">
        <v>174</v>
      </c>
      <c r="H66" s="44">
        <v>90.71</v>
      </c>
      <c r="I66" s="45">
        <v>-8.5399999999999991</v>
      </c>
      <c r="J66" s="22">
        <v>122</v>
      </c>
      <c r="K66" s="44">
        <v>106.52</v>
      </c>
      <c r="L66" s="45">
        <v>5.65</v>
      </c>
      <c r="M66" s="21">
        <v>41</v>
      </c>
    </row>
    <row r="67" spans="1:13" ht="24.75" customHeight="1" x14ac:dyDescent="0.15">
      <c r="A67" s="89">
        <v>41275</v>
      </c>
      <c r="B67" s="42">
        <v>95.32</v>
      </c>
      <c r="C67" s="43">
        <v>-0.71</v>
      </c>
      <c r="D67" s="19">
        <v>223</v>
      </c>
      <c r="E67" s="42">
        <v>100.39</v>
      </c>
      <c r="F67" s="43">
        <v>4.91</v>
      </c>
      <c r="G67" s="20">
        <v>109</v>
      </c>
      <c r="H67" s="42">
        <v>86.9</v>
      </c>
      <c r="I67" s="43">
        <v>-7.91</v>
      </c>
      <c r="J67" s="20">
        <v>81</v>
      </c>
      <c r="K67" s="42">
        <v>119.04</v>
      </c>
      <c r="L67" s="43">
        <v>12.05</v>
      </c>
      <c r="M67" s="19">
        <v>33</v>
      </c>
    </row>
    <row r="68" spans="1:13" ht="24.75" customHeight="1" x14ac:dyDescent="0.15">
      <c r="A68" s="89">
        <v>41306</v>
      </c>
      <c r="B68" s="42">
        <v>99.13</v>
      </c>
      <c r="C68" s="43">
        <v>4.2300000000000004</v>
      </c>
      <c r="D68" s="19">
        <v>286</v>
      </c>
      <c r="E68" s="42">
        <v>100.52</v>
      </c>
      <c r="F68" s="43">
        <v>6.81</v>
      </c>
      <c r="G68" s="20">
        <v>134</v>
      </c>
      <c r="H68" s="42">
        <v>93.46</v>
      </c>
      <c r="I68" s="43">
        <v>0.79</v>
      </c>
      <c r="J68" s="20">
        <v>114</v>
      </c>
      <c r="K68" s="42">
        <v>119.65</v>
      </c>
      <c r="L68" s="43">
        <v>5.01</v>
      </c>
      <c r="M68" s="19">
        <v>38</v>
      </c>
    </row>
    <row r="69" spans="1:13" ht="24.75" customHeight="1" x14ac:dyDescent="0.15">
      <c r="A69" s="89">
        <v>41334</v>
      </c>
      <c r="B69" s="42">
        <v>95.55</v>
      </c>
      <c r="C69" s="43">
        <v>0.93</v>
      </c>
      <c r="D69" s="19">
        <v>378</v>
      </c>
      <c r="E69" s="42">
        <v>90.08</v>
      </c>
      <c r="F69" s="43">
        <v>1</v>
      </c>
      <c r="G69" s="20">
        <v>185</v>
      </c>
      <c r="H69" s="42">
        <v>96.12</v>
      </c>
      <c r="I69" s="43">
        <v>1.26</v>
      </c>
      <c r="J69" s="20">
        <v>147</v>
      </c>
      <c r="K69" s="42">
        <v>116.07</v>
      </c>
      <c r="L69" s="43">
        <v>9.1999999999999993</v>
      </c>
      <c r="M69" s="19">
        <v>46</v>
      </c>
    </row>
    <row r="70" spans="1:13" ht="24.75" customHeight="1" x14ac:dyDescent="0.15">
      <c r="A70" s="89">
        <v>41365</v>
      </c>
      <c r="B70" s="42">
        <v>94.93</v>
      </c>
      <c r="C70" s="43">
        <v>-8.6300000000000008</v>
      </c>
      <c r="D70" s="19">
        <v>356</v>
      </c>
      <c r="E70" s="42">
        <v>99.46</v>
      </c>
      <c r="F70" s="43">
        <v>-8.93</v>
      </c>
      <c r="G70" s="20">
        <v>164</v>
      </c>
      <c r="H70" s="42">
        <v>88.23</v>
      </c>
      <c r="I70" s="43">
        <v>-10.66</v>
      </c>
      <c r="J70" s="20">
        <v>154</v>
      </c>
      <c r="K70" s="42">
        <v>117.04</v>
      </c>
      <c r="L70" s="43">
        <v>8.08</v>
      </c>
      <c r="M70" s="19">
        <v>38</v>
      </c>
    </row>
    <row r="71" spans="1:13" ht="24.75" customHeight="1" x14ac:dyDescent="0.15">
      <c r="A71" s="89">
        <v>41395</v>
      </c>
      <c r="B71" s="42">
        <v>98.7</v>
      </c>
      <c r="C71" s="43">
        <v>-3.26</v>
      </c>
      <c r="D71" s="19">
        <v>330</v>
      </c>
      <c r="E71" s="42">
        <v>98.35</v>
      </c>
      <c r="F71" s="43">
        <v>-3.58</v>
      </c>
      <c r="G71" s="20">
        <v>176</v>
      </c>
      <c r="H71" s="42">
        <v>95.65</v>
      </c>
      <c r="I71" s="43">
        <v>-3.57</v>
      </c>
      <c r="J71" s="20">
        <v>120</v>
      </c>
      <c r="K71" s="42">
        <v>115.43</v>
      </c>
      <c r="L71" s="43">
        <v>-1.66</v>
      </c>
      <c r="M71" s="19">
        <v>34</v>
      </c>
    </row>
    <row r="72" spans="1:13" ht="24.75" customHeight="1" x14ac:dyDescent="0.15">
      <c r="A72" s="89">
        <v>41426</v>
      </c>
      <c r="B72" s="42">
        <v>97.06</v>
      </c>
      <c r="C72" s="43">
        <v>-0.83</v>
      </c>
      <c r="D72" s="19">
        <v>274</v>
      </c>
      <c r="E72" s="42">
        <v>98.59</v>
      </c>
      <c r="F72" s="43">
        <v>-1.42</v>
      </c>
      <c r="G72" s="20">
        <v>139</v>
      </c>
      <c r="H72" s="42">
        <v>91.53</v>
      </c>
      <c r="I72" s="43">
        <v>-0.81</v>
      </c>
      <c r="J72" s="20">
        <v>101</v>
      </c>
      <c r="K72" s="42">
        <v>120.93</v>
      </c>
      <c r="L72" s="43">
        <v>2.91</v>
      </c>
      <c r="M72" s="19">
        <v>34</v>
      </c>
    </row>
    <row r="73" spans="1:13" ht="24.75" customHeight="1" x14ac:dyDescent="0.15">
      <c r="A73" s="89">
        <v>41456</v>
      </c>
      <c r="B73" s="42">
        <v>97.4</v>
      </c>
      <c r="C73" s="43">
        <v>-2.4700000000000002</v>
      </c>
      <c r="D73" s="19">
        <v>345</v>
      </c>
      <c r="E73" s="42">
        <v>95.83</v>
      </c>
      <c r="F73" s="43">
        <v>-3.19</v>
      </c>
      <c r="G73" s="20">
        <v>184</v>
      </c>
      <c r="H73" s="42">
        <v>94.88</v>
      </c>
      <c r="I73" s="43">
        <v>-2.11</v>
      </c>
      <c r="J73" s="20">
        <v>127</v>
      </c>
      <c r="K73" s="42">
        <v>121.15</v>
      </c>
      <c r="L73" s="43">
        <v>0.36</v>
      </c>
      <c r="M73" s="19">
        <v>34</v>
      </c>
    </row>
    <row r="74" spans="1:13" ht="24.75" customHeight="1" x14ac:dyDescent="0.15">
      <c r="A74" s="89">
        <v>41487</v>
      </c>
      <c r="B74" s="42">
        <v>94.22</v>
      </c>
      <c r="C74" s="43">
        <v>-5.89</v>
      </c>
      <c r="D74" s="19">
        <v>313</v>
      </c>
      <c r="E74" s="42">
        <v>99.2</v>
      </c>
      <c r="F74" s="43">
        <v>0.81</v>
      </c>
      <c r="G74" s="20">
        <v>177</v>
      </c>
      <c r="H74" s="42">
        <v>86.49</v>
      </c>
      <c r="I74" s="43">
        <v>-12.37</v>
      </c>
      <c r="J74" s="20">
        <v>118</v>
      </c>
      <c r="K74" s="42">
        <v>122.74</v>
      </c>
      <c r="L74" s="43">
        <v>4.83</v>
      </c>
      <c r="M74" s="19">
        <v>18</v>
      </c>
    </row>
    <row r="75" spans="1:13" ht="24.75" customHeight="1" x14ac:dyDescent="0.15">
      <c r="A75" s="89">
        <v>41518</v>
      </c>
      <c r="B75" s="42">
        <v>97.82</v>
      </c>
      <c r="C75" s="43">
        <v>2.75</v>
      </c>
      <c r="D75" s="19">
        <v>288</v>
      </c>
      <c r="E75" s="42">
        <v>98.14</v>
      </c>
      <c r="F75" s="43">
        <v>-0.53</v>
      </c>
      <c r="G75" s="20">
        <v>138</v>
      </c>
      <c r="H75" s="42">
        <v>96.36</v>
      </c>
      <c r="I75" s="43">
        <v>5.54</v>
      </c>
      <c r="J75" s="20">
        <v>115</v>
      </c>
      <c r="K75" s="42">
        <v>104.66</v>
      </c>
      <c r="L75" s="43">
        <v>1.59</v>
      </c>
      <c r="M75" s="19">
        <v>35</v>
      </c>
    </row>
    <row r="76" spans="1:13" ht="24.75" customHeight="1" x14ac:dyDescent="0.15">
      <c r="A76" s="89">
        <v>41548</v>
      </c>
      <c r="B76" s="42">
        <v>97.39</v>
      </c>
      <c r="C76" s="43">
        <v>0.68</v>
      </c>
      <c r="D76" s="19">
        <v>294</v>
      </c>
      <c r="E76" s="42">
        <v>103.79</v>
      </c>
      <c r="F76" s="43">
        <v>7.92</v>
      </c>
      <c r="G76" s="20">
        <v>150</v>
      </c>
      <c r="H76" s="42">
        <v>89.91</v>
      </c>
      <c r="I76" s="43">
        <v>-6.85</v>
      </c>
      <c r="J76" s="20">
        <v>115</v>
      </c>
      <c r="K76" s="42">
        <v>112.23</v>
      </c>
      <c r="L76" s="43">
        <v>11.79</v>
      </c>
      <c r="M76" s="19">
        <v>29</v>
      </c>
    </row>
    <row r="77" spans="1:13" ht="24.75" customHeight="1" x14ac:dyDescent="0.15">
      <c r="A77" s="89">
        <v>41579</v>
      </c>
      <c r="B77" s="42">
        <v>101.67</v>
      </c>
      <c r="C77" s="43">
        <v>3.33</v>
      </c>
      <c r="D77" s="19">
        <v>272</v>
      </c>
      <c r="E77" s="42">
        <v>100.39</v>
      </c>
      <c r="F77" s="43">
        <v>2.19</v>
      </c>
      <c r="G77" s="20">
        <v>142</v>
      </c>
      <c r="H77" s="42">
        <v>98.18</v>
      </c>
      <c r="I77" s="43">
        <v>0.88</v>
      </c>
      <c r="J77" s="20">
        <v>93</v>
      </c>
      <c r="K77" s="42">
        <v>125.61</v>
      </c>
      <c r="L77" s="43">
        <v>20.18</v>
      </c>
      <c r="M77" s="19">
        <v>37</v>
      </c>
    </row>
    <row r="78" spans="1:13" ht="24.75" customHeight="1" thickBot="1" x14ac:dyDescent="0.2">
      <c r="A78" s="90">
        <v>41609</v>
      </c>
      <c r="B78" s="44">
        <v>94.84</v>
      </c>
      <c r="C78" s="45">
        <v>-2.59</v>
      </c>
      <c r="D78" s="21">
        <v>351</v>
      </c>
      <c r="E78" s="44">
        <v>93.24</v>
      </c>
      <c r="F78" s="45">
        <v>-10.4</v>
      </c>
      <c r="G78" s="22">
        <v>179</v>
      </c>
      <c r="H78" s="44">
        <v>92.45</v>
      </c>
      <c r="I78" s="45">
        <v>1.92</v>
      </c>
      <c r="J78" s="22">
        <v>138</v>
      </c>
      <c r="K78" s="44">
        <v>115.43</v>
      </c>
      <c r="L78" s="45">
        <v>8.36</v>
      </c>
      <c r="M78" s="21">
        <v>34</v>
      </c>
    </row>
    <row r="79" spans="1:13" ht="24.75" customHeight="1" x14ac:dyDescent="0.15">
      <c r="A79" s="89">
        <v>41640</v>
      </c>
      <c r="B79" s="42">
        <v>98.16</v>
      </c>
      <c r="C79" s="43">
        <v>2.98</v>
      </c>
      <c r="D79" s="19">
        <v>219</v>
      </c>
      <c r="E79" s="42">
        <v>97.28</v>
      </c>
      <c r="F79" s="43">
        <v>-3.1</v>
      </c>
      <c r="G79" s="20">
        <v>108</v>
      </c>
      <c r="H79" s="42">
        <v>93.49</v>
      </c>
      <c r="I79" s="43">
        <v>7.58</v>
      </c>
      <c r="J79" s="20">
        <v>89</v>
      </c>
      <c r="K79" s="42">
        <v>127.34</v>
      </c>
      <c r="L79" s="43">
        <v>6.97</v>
      </c>
      <c r="M79" s="19">
        <v>22</v>
      </c>
    </row>
    <row r="80" spans="1:13" ht="24.75" customHeight="1" x14ac:dyDescent="0.15">
      <c r="A80" s="89">
        <v>41671</v>
      </c>
      <c r="B80" s="42">
        <v>96.44</v>
      </c>
      <c r="C80" s="43">
        <v>-2.71</v>
      </c>
      <c r="D80" s="19">
        <v>258</v>
      </c>
      <c r="E80" s="42">
        <v>91.24</v>
      </c>
      <c r="F80" s="43">
        <v>-9.23</v>
      </c>
      <c r="G80" s="20">
        <v>107</v>
      </c>
      <c r="H80" s="42">
        <v>96.08</v>
      </c>
      <c r="I80" s="43">
        <v>2.8</v>
      </c>
      <c r="J80" s="20">
        <v>119</v>
      </c>
      <c r="K80" s="42">
        <v>120.74</v>
      </c>
      <c r="L80" s="43">
        <v>0.91</v>
      </c>
      <c r="M80" s="19">
        <v>32</v>
      </c>
    </row>
    <row r="81" spans="1:13" ht="24.75" customHeight="1" x14ac:dyDescent="0.15">
      <c r="A81" s="89">
        <v>41699</v>
      </c>
      <c r="B81" s="42">
        <v>96.31</v>
      </c>
      <c r="C81" s="43">
        <v>0.8</v>
      </c>
      <c r="D81" s="19">
        <v>390</v>
      </c>
      <c r="E81" s="42">
        <v>96.32</v>
      </c>
      <c r="F81" s="43">
        <v>6.93</v>
      </c>
      <c r="G81" s="20">
        <v>164</v>
      </c>
      <c r="H81" s="42">
        <v>91.66</v>
      </c>
      <c r="I81" s="43">
        <v>-4.6399999999999997</v>
      </c>
      <c r="J81" s="20">
        <v>170</v>
      </c>
      <c r="K81" s="42">
        <v>121.96</v>
      </c>
      <c r="L81" s="43">
        <v>5.07</v>
      </c>
      <c r="M81" s="19">
        <v>56</v>
      </c>
    </row>
    <row r="82" spans="1:13" ht="24.75" customHeight="1" x14ac:dyDescent="0.15">
      <c r="A82" s="89">
        <v>41730</v>
      </c>
      <c r="B82" s="42">
        <v>91.89</v>
      </c>
      <c r="C82" s="43">
        <v>-3.2</v>
      </c>
      <c r="D82" s="19">
        <v>234</v>
      </c>
      <c r="E82" s="42">
        <v>85.84</v>
      </c>
      <c r="F82" s="43">
        <v>-13.69</v>
      </c>
      <c r="G82" s="20">
        <v>101</v>
      </c>
      <c r="H82" s="42">
        <v>90.64</v>
      </c>
      <c r="I82" s="43">
        <v>2.73</v>
      </c>
      <c r="J82" s="20">
        <v>110</v>
      </c>
      <c r="K82" s="42">
        <v>126.24</v>
      </c>
      <c r="L82" s="43">
        <v>7.86</v>
      </c>
      <c r="M82" s="19">
        <v>23</v>
      </c>
    </row>
    <row r="83" spans="1:13" ht="24.75" customHeight="1" x14ac:dyDescent="0.15">
      <c r="A83" s="89">
        <v>41760</v>
      </c>
      <c r="B83" s="42">
        <v>92.6</v>
      </c>
      <c r="C83" s="43">
        <v>-6.18</v>
      </c>
      <c r="D83" s="19">
        <v>239</v>
      </c>
      <c r="E83" s="42">
        <v>93.65</v>
      </c>
      <c r="F83" s="43">
        <v>-4.78</v>
      </c>
      <c r="G83" s="20">
        <v>118</v>
      </c>
      <c r="H83" s="42">
        <v>88.37</v>
      </c>
      <c r="I83" s="43">
        <v>-7.61</v>
      </c>
      <c r="J83" s="20">
        <v>98</v>
      </c>
      <c r="K83" s="42">
        <v>111.37</v>
      </c>
      <c r="L83" s="43">
        <v>-3.52</v>
      </c>
      <c r="M83" s="19">
        <v>23</v>
      </c>
    </row>
    <row r="84" spans="1:13" ht="24.75" customHeight="1" x14ac:dyDescent="0.15">
      <c r="A84" s="89">
        <v>41791</v>
      </c>
      <c r="B84" s="42">
        <v>98.94</v>
      </c>
      <c r="C84" s="43">
        <v>1.94</v>
      </c>
      <c r="D84" s="19">
        <v>253</v>
      </c>
      <c r="E84" s="42">
        <v>106.01</v>
      </c>
      <c r="F84" s="43">
        <v>7.53</v>
      </c>
      <c r="G84" s="20">
        <v>114</v>
      </c>
      <c r="H84" s="42">
        <v>91.52</v>
      </c>
      <c r="I84" s="43">
        <v>-0.01</v>
      </c>
      <c r="J84" s="20">
        <v>105</v>
      </c>
      <c r="K84" s="42">
        <v>114.12</v>
      </c>
      <c r="L84" s="43">
        <v>-5.63</v>
      </c>
      <c r="M84" s="19">
        <v>34</v>
      </c>
    </row>
    <row r="85" spans="1:13" ht="24.75" customHeight="1" x14ac:dyDescent="0.15">
      <c r="A85" s="89">
        <v>41821</v>
      </c>
      <c r="B85" s="42">
        <v>96.42</v>
      </c>
      <c r="C85" s="43">
        <v>-1.01</v>
      </c>
      <c r="D85" s="19">
        <v>284</v>
      </c>
      <c r="E85" s="42">
        <v>90.02</v>
      </c>
      <c r="F85" s="43">
        <v>-6.06</v>
      </c>
      <c r="G85" s="20">
        <v>138</v>
      </c>
      <c r="H85" s="42">
        <v>94.19</v>
      </c>
      <c r="I85" s="43">
        <v>-0.73</v>
      </c>
      <c r="J85" s="20">
        <v>122</v>
      </c>
      <c r="K85" s="42">
        <v>145.55000000000001</v>
      </c>
      <c r="L85" s="43">
        <v>20.14</v>
      </c>
      <c r="M85" s="19">
        <v>24</v>
      </c>
    </row>
    <row r="86" spans="1:13" ht="24.75" customHeight="1" x14ac:dyDescent="0.15">
      <c r="A86" s="89">
        <v>41852</v>
      </c>
      <c r="B86" s="42">
        <v>102.75</v>
      </c>
      <c r="C86" s="43">
        <v>9.0500000000000007</v>
      </c>
      <c r="D86" s="19">
        <v>211</v>
      </c>
      <c r="E86" s="42">
        <v>104.87</v>
      </c>
      <c r="F86" s="43">
        <v>5.72</v>
      </c>
      <c r="G86" s="20">
        <v>98</v>
      </c>
      <c r="H86" s="42">
        <v>97</v>
      </c>
      <c r="I86" s="43">
        <v>12.15</v>
      </c>
      <c r="J86" s="20">
        <v>88</v>
      </c>
      <c r="K86" s="42">
        <v>127.97</v>
      </c>
      <c r="L86" s="43">
        <v>4.26</v>
      </c>
      <c r="M86" s="19">
        <v>25</v>
      </c>
    </row>
    <row r="87" spans="1:13" ht="24.75" customHeight="1" x14ac:dyDescent="0.15">
      <c r="A87" s="89">
        <v>41883</v>
      </c>
      <c r="B87" s="42">
        <v>98.15</v>
      </c>
      <c r="C87" s="43">
        <v>0.34</v>
      </c>
      <c r="D87" s="19">
        <v>251</v>
      </c>
      <c r="E87" s="42">
        <v>92.23</v>
      </c>
      <c r="F87" s="43">
        <v>-6.02</v>
      </c>
      <c r="G87" s="20">
        <v>111</v>
      </c>
      <c r="H87" s="42">
        <v>96.7</v>
      </c>
      <c r="I87" s="43">
        <v>0.35</v>
      </c>
      <c r="J87" s="20">
        <v>101</v>
      </c>
      <c r="K87" s="42">
        <v>126.79</v>
      </c>
      <c r="L87" s="43">
        <v>21.14</v>
      </c>
      <c r="M87" s="19">
        <v>39</v>
      </c>
    </row>
    <row r="88" spans="1:13" ht="24.75" customHeight="1" x14ac:dyDescent="0.15">
      <c r="A88" s="89">
        <v>41913</v>
      </c>
      <c r="B88" s="42">
        <v>98.12</v>
      </c>
      <c r="C88" s="43">
        <v>0.75</v>
      </c>
      <c r="D88" s="19">
        <v>248</v>
      </c>
      <c r="E88" s="42">
        <v>98.17</v>
      </c>
      <c r="F88" s="43">
        <v>-5.41</v>
      </c>
      <c r="G88" s="20">
        <v>113</v>
      </c>
      <c r="H88" s="42">
        <v>94.75</v>
      </c>
      <c r="I88" s="43">
        <v>5.38</v>
      </c>
      <c r="J88" s="20">
        <v>100</v>
      </c>
      <c r="K88" s="42">
        <v>118</v>
      </c>
      <c r="L88" s="43">
        <v>5.14</v>
      </c>
      <c r="M88" s="19">
        <v>35</v>
      </c>
    </row>
    <row r="89" spans="1:13" ht="24.75" customHeight="1" x14ac:dyDescent="0.15">
      <c r="A89" s="89">
        <v>41944</v>
      </c>
      <c r="B89" s="42">
        <v>95.58</v>
      </c>
      <c r="C89" s="43">
        <v>-5.99</v>
      </c>
      <c r="D89" s="19">
        <v>239</v>
      </c>
      <c r="E89" s="42">
        <v>94.64</v>
      </c>
      <c r="F89" s="43">
        <v>-5.73</v>
      </c>
      <c r="G89" s="20">
        <v>126</v>
      </c>
      <c r="H89" s="42">
        <v>89.23</v>
      </c>
      <c r="I89" s="43">
        <v>-9.1199999999999992</v>
      </c>
      <c r="J89" s="20">
        <v>90</v>
      </c>
      <c r="K89" s="42">
        <v>141.08000000000001</v>
      </c>
      <c r="L89" s="43">
        <v>12.32</v>
      </c>
      <c r="M89" s="19">
        <v>23</v>
      </c>
    </row>
    <row r="90" spans="1:13" ht="24.75" customHeight="1" thickBot="1" x14ac:dyDescent="0.2">
      <c r="A90" s="90">
        <v>41974</v>
      </c>
      <c r="B90" s="44">
        <v>95.02</v>
      </c>
      <c r="C90" s="45">
        <v>0.19</v>
      </c>
      <c r="D90" s="21">
        <v>319</v>
      </c>
      <c r="E90" s="44">
        <v>100.34</v>
      </c>
      <c r="F90" s="45">
        <v>7.61</v>
      </c>
      <c r="G90" s="22">
        <v>146</v>
      </c>
      <c r="H90" s="44">
        <v>86.23</v>
      </c>
      <c r="I90" s="45">
        <v>-6.73</v>
      </c>
      <c r="J90" s="22">
        <v>142</v>
      </c>
      <c r="K90" s="44">
        <v>129.36000000000001</v>
      </c>
      <c r="L90" s="45">
        <v>12.07</v>
      </c>
      <c r="M90" s="21">
        <v>31</v>
      </c>
    </row>
    <row r="91" spans="1:13" ht="24.75" customHeight="1" x14ac:dyDescent="0.15">
      <c r="A91" s="89">
        <v>42005</v>
      </c>
      <c r="B91" s="42">
        <v>104.06</v>
      </c>
      <c r="C91" s="43">
        <v>6.01</v>
      </c>
      <c r="D91" s="19">
        <v>169</v>
      </c>
      <c r="E91" s="42">
        <v>97.2</v>
      </c>
      <c r="F91" s="43">
        <v>-0.08</v>
      </c>
      <c r="G91" s="20">
        <v>87</v>
      </c>
      <c r="H91" s="42">
        <v>100</v>
      </c>
      <c r="I91" s="43">
        <v>6.96</v>
      </c>
      <c r="J91" s="20">
        <v>65</v>
      </c>
      <c r="K91" s="42">
        <v>147.54</v>
      </c>
      <c r="L91" s="43">
        <v>15.86</v>
      </c>
      <c r="M91" s="19">
        <v>17</v>
      </c>
    </row>
    <row r="92" spans="1:13" ht="25.5" customHeight="1" x14ac:dyDescent="0.15">
      <c r="A92" s="89">
        <v>42036</v>
      </c>
      <c r="B92" s="42">
        <v>98.75</v>
      </c>
      <c r="C92" s="43">
        <v>2.4</v>
      </c>
      <c r="D92" s="19">
        <v>236</v>
      </c>
      <c r="E92" s="42">
        <v>95.44</v>
      </c>
      <c r="F92" s="43">
        <v>4.5999999999999996</v>
      </c>
      <c r="G92" s="20">
        <v>112</v>
      </c>
      <c r="H92" s="42">
        <v>96.63</v>
      </c>
      <c r="I92" s="43">
        <v>0.56999999999999995</v>
      </c>
      <c r="J92" s="20">
        <v>98</v>
      </c>
      <c r="K92" s="42">
        <v>126.54</v>
      </c>
      <c r="L92" s="43">
        <v>4.8</v>
      </c>
      <c r="M92" s="19">
        <v>26</v>
      </c>
    </row>
    <row r="93" spans="1:13" ht="25.5" customHeight="1" x14ac:dyDescent="0.15">
      <c r="A93" s="89">
        <v>42064</v>
      </c>
      <c r="B93" s="42">
        <v>95.4</v>
      </c>
      <c r="C93" s="43">
        <v>-0.94</v>
      </c>
      <c r="D93" s="19">
        <v>289</v>
      </c>
      <c r="E93" s="42">
        <v>88.83</v>
      </c>
      <c r="F93" s="43">
        <v>-7.78</v>
      </c>
      <c r="G93" s="20">
        <v>114</v>
      </c>
      <c r="H93" s="42">
        <v>93.63</v>
      </c>
      <c r="I93" s="43">
        <v>2.15</v>
      </c>
      <c r="J93" s="20">
        <v>130</v>
      </c>
      <c r="K93" s="42">
        <v>126.59</v>
      </c>
      <c r="L93" s="43">
        <v>3.8</v>
      </c>
      <c r="M93" s="19">
        <v>45</v>
      </c>
    </row>
    <row r="94" spans="1:13" ht="25.5" customHeight="1" x14ac:dyDescent="0.15">
      <c r="A94" s="89">
        <v>42095</v>
      </c>
      <c r="B94" s="42">
        <v>96.5</v>
      </c>
      <c r="C94" s="43">
        <v>5.0199999999999996</v>
      </c>
      <c r="D94" s="19">
        <v>258</v>
      </c>
      <c r="E94" s="42">
        <v>94.08</v>
      </c>
      <c r="F94" s="43">
        <v>9.6</v>
      </c>
      <c r="G94" s="20">
        <v>110</v>
      </c>
      <c r="H94" s="42">
        <v>90.85</v>
      </c>
      <c r="I94" s="43">
        <v>0.23</v>
      </c>
      <c r="J94" s="20">
        <v>109</v>
      </c>
      <c r="K94" s="42">
        <v>138.07</v>
      </c>
      <c r="L94" s="43">
        <v>9.3699999999999992</v>
      </c>
      <c r="M94" s="19">
        <v>39</v>
      </c>
    </row>
    <row r="95" spans="1:13" ht="25.5" customHeight="1" x14ac:dyDescent="0.15">
      <c r="A95" s="89">
        <v>42125</v>
      </c>
      <c r="B95" s="42">
        <v>96.92</v>
      </c>
      <c r="C95" s="43">
        <v>4.67</v>
      </c>
      <c r="D95" s="19">
        <v>203</v>
      </c>
      <c r="E95" s="42">
        <v>97.95</v>
      </c>
      <c r="F95" s="43">
        <v>4.59</v>
      </c>
      <c r="G95" s="20">
        <v>78</v>
      </c>
      <c r="H95" s="42">
        <v>88.49</v>
      </c>
      <c r="I95" s="43">
        <v>0.14000000000000001</v>
      </c>
      <c r="J95" s="20">
        <v>97</v>
      </c>
      <c r="K95" s="42">
        <v>144.24</v>
      </c>
      <c r="L95" s="43">
        <v>29.51</v>
      </c>
      <c r="M95" s="19">
        <v>28</v>
      </c>
    </row>
    <row r="96" spans="1:13" ht="25.5" customHeight="1" x14ac:dyDescent="0.15">
      <c r="A96" s="89">
        <v>42156</v>
      </c>
      <c r="B96" s="42">
        <v>100.79</v>
      </c>
      <c r="C96" s="43">
        <v>1.87</v>
      </c>
      <c r="D96" s="19">
        <v>291</v>
      </c>
      <c r="E96" s="42">
        <v>100.55</v>
      </c>
      <c r="F96" s="43">
        <v>-5.15</v>
      </c>
      <c r="G96" s="20">
        <v>111</v>
      </c>
      <c r="H96" s="42">
        <v>94.68</v>
      </c>
      <c r="I96" s="43">
        <v>3.45</v>
      </c>
      <c r="J96" s="20">
        <v>129</v>
      </c>
      <c r="K96" s="42">
        <v>134.47999999999999</v>
      </c>
      <c r="L96" s="43">
        <v>17.84</v>
      </c>
      <c r="M96" s="19">
        <v>51</v>
      </c>
    </row>
    <row r="97" spans="1:13" ht="25.5" customHeight="1" x14ac:dyDescent="0.15">
      <c r="A97" s="89">
        <v>42186</v>
      </c>
      <c r="B97" s="42">
        <v>97.45</v>
      </c>
      <c r="C97" s="43">
        <v>1.07</v>
      </c>
      <c r="D97" s="19">
        <v>316</v>
      </c>
      <c r="E97" s="42">
        <v>97.35</v>
      </c>
      <c r="F97" s="43">
        <v>8.14</v>
      </c>
      <c r="G97" s="20">
        <v>136</v>
      </c>
      <c r="H97" s="42">
        <v>91.81</v>
      </c>
      <c r="I97" s="43">
        <v>-2.5299999999999998</v>
      </c>
      <c r="J97" s="20">
        <v>137</v>
      </c>
      <c r="K97" s="42">
        <v>131.38</v>
      </c>
      <c r="L97" s="43">
        <v>-9.74</v>
      </c>
      <c r="M97" s="19">
        <v>43</v>
      </c>
    </row>
    <row r="98" spans="1:13" ht="25.5" customHeight="1" x14ac:dyDescent="0.15">
      <c r="A98" s="89">
        <v>42217</v>
      </c>
      <c r="B98" s="42">
        <v>96.38</v>
      </c>
      <c r="C98" s="43">
        <v>-6.2</v>
      </c>
      <c r="D98" s="19">
        <v>247</v>
      </c>
      <c r="E98" s="42">
        <v>97.36</v>
      </c>
      <c r="F98" s="43">
        <v>-7.16</v>
      </c>
      <c r="G98" s="20">
        <v>113</v>
      </c>
      <c r="H98" s="42">
        <v>88.02</v>
      </c>
      <c r="I98" s="43">
        <v>-9.26</v>
      </c>
      <c r="J98" s="20">
        <v>104</v>
      </c>
      <c r="K98" s="42">
        <v>146.59</v>
      </c>
      <c r="L98" s="43">
        <v>14.55</v>
      </c>
      <c r="M98" s="19">
        <v>30</v>
      </c>
    </row>
    <row r="99" spans="1:13" ht="25.5" customHeight="1" x14ac:dyDescent="0.15">
      <c r="A99" s="89">
        <v>42248</v>
      </c>
      <c r="B99" s="42">
        <v>100.68</v>
      </c>
      <c r="C99" s="43">
        <v>2.58</v>
      </c>
      <c r="D99" s="19">
        <v>256</v>
      </c>
      <c r="E99" s="42">
        <v>98.51</v>
      </c>
      <c r="F99" s="43">
        <v>6.81</v>
      </c>
      <c r="G99" s="20">
        <v>131</v>
      </c>
      <c r="H99" s="42">
        <v>96.93</v>
      </c>
      <c r="I99" s="43">
        <v>0.24</v>
      </c>
      <c r="J99" s="20">
        <v>93</v>
      </c>
      <c r="K99" s="42">
        <v>130.38999999999999</v>
      </c>
      <c r="L99" s="43">
        <v>2.84</v>
      </c>
      <c r="M99" s="19">
        <v>32</v>
      </c>
    </row>
    <row r="100" spans="1:13" ht="25.5" customHeight="1" x14ac:dyDescent="0.15">
      <c r="A100" s="89">
        <v>42278</v>
      </c>
      <c r="B100" s="42">
        <v>100.11</v>
      </c>
      <c r="C100" s="43">
        <v>2.0299999999999998</v>
      </c>
      <c r="D100" s="19">
        <v>259</v>
      </c>
      <c r="E100" s="42">
        <v>98.89</v>
      </c>
      <c r="F100" s="43">
        <v>0.73</v>
      </c>
      <c r="G100" s="20">
        <v>109</v>
      </c>
      <c r="H100" s="42">
        <v>96.53</v>
      </c>
      <c r="I100" s="43">
        <v>1.88</v>
      </c>
      <c r="J100" s="20">
        <v>120</v>
      </c>
      <c r="K100" s="42">
        <v>127.69</v>
      </c>
      <c r="L100" s="43">
        <v>8.2100000000000009</v>
      </c>
      <c r="M100" s="19">
        <v>30</v>
      </c>
    </row>
    <row r="101" spans="1:13" ht="25.5" customHeight="1" x14ac:dyDescent="0.15">
      <c r="A101" s="89">
        <v>42309</v>
      </c>
      <c r="B101" s="42">
        <v>96.77</v>
      </c>
      <c r="C101" s="43">
        <v>1.25</v>
      </c>
      <c r="D101" s="19">
        <v>258</v>
      </c>
      <c r="E101" s="42">
        <v>92.15</v>
      </c>
      <c r="F101" s="43">
        <v>-2.63</v>
      </c>
      <c r="G101" s="20">
        <v>110</v>
      </c>
      <c r="H101" s="42">
        <v>92.39</v>
      </c>
      <c r="I101" s="43">
        <v>3.54</v>
      </c>
      <c r="J101" s="20">
        <v>112</v>
      </c>
      <c r="K101" s="42">
        <v>141.74</v>
      </c>
      <c r="L101" s="43">
        <v>0.47</v>
      </c>
      <c r="M101" s="19">
        <v>36</v>
      </c>
    </row>
    <row r="102" spans="1:13" ht="25.5" customHeight="1" thickBot="1" x14ac:dyDescent="0.2">
      <c r="A102" s="90">
        <v>42339</v>
      </c>
      <c r="B102" s="44">
        <v>100.87</v>
      </c>
      <c r="C102" s="45">
        <v>6.16</v>
      </c>
      <c r="D102" s="21">
        <v>331</v>
      </c>
      <c r="E102" s="44">
        <v>96.29</v>
      </c>
      <c r="F102" s="45">
        <v>-4.04</v>
      </c>
      <c r="G102" s="22">
        <v>154</v>
      </c>
      <c r="H102" s="44">
        <v>99.06</v>
      </c>
      <c r="I102" s="45">
        <v>14.88</v>
      </c>
      <c r="J102" s="22">
        <v>140</v>
      </c>
      <c r="K102" s="44">
        <v>132.94</v>
      </c>
      <c r="L102" s="45">
        <v>2.77</v>
      </c>
      <c r="M102" s="21">
        <v>37</v>
      </c>
    </row>
    <row r="103" spans="1:13" s="110" customFormat="1" ht="25.5" customHeight="1" x14ac:dyDescent="0.15">
      <c r="A103" s="89">
        <v>42370</v>
      </c>
      <c r="B103" s="42">
        <v>101.14</v>
      </c>
      <c r="C103" s="43">
        <v>-2.81</v>
      </c>
      <c r="D103" s="19">
        <v>205</v>
      </c>
      <c r="E103" s="42">
        <v>106.72</v>
      </c>
      <c r="F103" s="43">
        <v>9.7899999999999991</v>
      </c>
      <c r="G103" s="20">
        <v>90</v>
      </c>
      <c r="H103" s="42">
        <v>93.72</v>
      </c>
      <c r="I103" s="43">
        <v>-6.28</v>
      </c>
      <c r="J103" s="20">
        <v>94</v>
      </c>
      <c r="K103" s="42">
        <v>126.69</v>
      </c>
      <c r="L103" s="43">
        <v>-14.13</v>
      </c>
      <c r="M103" s="19">
        <v>21</v>
      </c>
    </row>
    <row r="104" spans="1:13" s="110" customFormat="1" ht="25.5" customHeight="1" x14ac:dyDescent="0.15">
      <c r="A104" s="89">
        <v>42401</v>
      </c>
      <c r="B104" s="42">
        <v>102.07</v>
      </c>
      <c r="C104" s="43">
        <v>3.36</v>
      </c>
      <c r="D104" s="19">
        <v>247</v>
      </c>
      <c r="E104" s="42">
        <v>97.08</v>
      </c>
      <c r="F104" s="43">
        <v>1.72</v>
      </c>
      <c r="G104" s="20">
        <v>107</v>
      </c>
      <c r="H104" s="42">
        <v>98.51</v>
      </c>
      <c r="I104" s="43">
        <v>1.95</v>
      </c>
      <c r="J104" s="20">
        <v>102</v>
      </c>
      <c r="K104" s="42">
        <v>139.36000000000001</v>
      </c>
      <c r="L104" s="43">
        <v>10.130000000000001</v>
      </c>
      <c r="M104" s="19">
        <v>38</v>
      </c>
    </row>
    <row r="105" spans="1:13" s="110" customFormat="1" ht="25.5" customHeight="1" x14ac:dyDescent="0.15">
      <c r="A105" s="89">
        <v>42430</v>
      </c>
      <c r="B105" s="42">
        <v>100.77</v>
      </c>
      <c r="C105" s="43">
        <v>5.63</v>
      </c>
      <c r="D105" s="19">
        <v>325</v>
      </c>
      <c r="E105" s="42">
        <v>99.45</v>
      </c>
      <c r="F105" s="43">
        <v>11.96</v>
      </c>
      <c r="G105" s="20">
        <v>127</v>
      </c>
      <c r="H105" s="42">
        <v>98.32</v>
      </c>
      <c r="I105" s="43">
        <v>5.01</v>
      </c>
      <c r="J105" s="20">
        <v>164</v>
      </c>
      <c r="K105" s="42">
        <v>122.04</v>
      </c>
      <c r="L105" s="43">
        <v>-3.59</v>
      </c>
      <c r="M105" s="19">
        <v>34</v>
      </c>
    </row>
    <row r="106" spans="1:13" s="110" customFormat="1" ht="25.5" customHeight="1" x14ac:dyDescent="0.15">
      <c r="A106" s="89">
        <v>42461</v>
      </c>
      <c r="B106" s="42">
        <v>100.2</v>
      </c>
      <c r="C106" s="43">
        <v>3.83</v>
      </c>
      <c r="D106" s="19">
        <v>280</v>
      </c>
      <c r="E106" s="42">
        <v>93.03</v>
      </c>
      <c r="F106" s="43">
        <v>-1.1200000000000001</v>
      </c>
      <c r="G106" s="20">
        <v>119</v>
      </c>
      <c r="H106" s="42">
        <v>96.46</v>
      </c>
      <c r="I106" s="43">
        <v>6.18</v>
      </c>
      <c r="J106" s="20">
        <v>113</v>
      </c>
      <c r="K106" s="42">
        <v>143.05000000000001</v>
      </c>
      <c r="L106" s="43">
        <v>3.61</v>
      </c>
      <c r="M106" s="19">
        <v>48</v>
      </c>
    </row>
    <row r="107" spans="1:13" s="110" customFormat="1" ht="25.5" customHeight="1" x14ac:dyDescent="0.15">
      <c r="A107" s="89">
        <v>42491</v>
      </c>
      <c r="B107" s="42">
        <v>100.93</v>
      </c>
      <c r="C107" s="43">
        <v>4.1399999999999997</v>
      </c>
      <c r="D107" s="19">
        <v>211</v>
      </c>
      <c r="E107" s="42">
        <v>102.87</v>
      </c>
      <c r="F107" s="43">
        <v>5.0199999999999996</v>
      </c>
      <c r="G107" s="20">
        <v>101</v>
      </c>
      <c r="H107" s="42">
        <v>95.28</v>
      </c>
      <c r="I107" s="43">
        <v>7.67</v>
      </c>
      <c r="J107" s="20">
        <v>84</v>
      </c>
      <c r="K107" s="42">
        <v>125.48</v>
      </c>
      <c r="L107" s="43">
        <v>-13.01</v>
      </c>
      <c r="M107" s="19">
        <v>26</v>
      </c>
    </row>
    <row r="108" spans="1:13" s="110" customFormat="1" ht="25.5" customHeight="1" x14ac:dyDescent="0.15">
      <c r="A108" s="89">
        <v>42522</v>
      </c>
      <c r="B108" s="42">
        <v>101.44</v>
      </c>
      <c r="C108" s="43">
        <v>0.64</v>
      </c>
      <c r="D108" s="19">
        <v>314</v>
      </c>
      <c r="E108" s="42">
        <v>99.97</v>
      </c>
      <c r="F108" s="43">
        <v>-0.57999999999999996</v>
      </c>
      <c r="G108" s="20">
        <v>166</v>
      </c>
      <c r="H108" s="42">
        <v>96.58</v>
      </c>
      <c r="I108" s="43">
        <v>2.0099999999999998</v>
      </c>
      <c r="J108" s="20">
        <v>120</v>
      </c>
      <c r="K108" s="42">
        <v>138.16</v>
      </c>
      <c r="L108" s="43">
        <v>2.74</v>
      </c>
      <c r="M108" s="19">
        <v>28</v>
      </c>
    </row>
    <row r="109" spans="1:13" s="110" customFormat="1" ht="25.5" customHeight="1" x14ac:dyDescent="0.15">
      <c r="A109" s="89">
        <v>42552</v>
      </c>
      <c r="B109" s="42">
        <v>98.04</v>
      </c>
      <c r="C109" s="43">
        <v>0.61</v>
      </c>
      <c r="D109" s="19">
        <v>257</v>
      </c>
      <c r="E109" s="42">
        <v>93.02</v>
      </c>
      <c r="F109" s="43">
        <v>-4.45</v>
      </c>
      <c r="G109" s="20">
        <v>121</v>
      </c>
      <c r="H109" s="42">
        <v>96.14</v>
      </c>
      <c r="I109" s="43">
        <v>4.72</v>
      </c>
      <c r="J109" s="20">
        <v>108</v>
      </c>
      <c r="K109" s="42">
        <v>132.22999999999999</v>
      </c>
      <c r="L109" s="43">
        <v>0.65</v>
      </c>
      <c r="M109" s="19">
        <v>28</v>
      </c>
    </row>
    <row r="110" spans="1:13" s="110" customFormat="1" ht="25.5" customHeight="1" x14ac:dyDescent="0.15">
      <c r="A110" s="89">
        <v>42583</v>
      </c>
      <c r="B110" s="42">
        <v>95.98</v>
      </c>
      <c r="C110" s="43">
        <v>-0.42</v>
      </c>
      <c r="D110" s="19">
        <v>265</v>
      </c>
      <c r="E110" s="42">
        <v>94.31</v>
      </c>
      <c r="F110" s="43">
        <v>-3.13</v>
      </c>
      <c r="G110" s="20">
        <v>123</v>
      </c>
      <c r="H110" s="42">
        <v>90.05</v>
      </c>
      <c r="I110" s="43">
        <v>2.31</v>
      </c>
      <c r="J110" s="20">
        <v>108</v>
      </c>
      <c r="K110" s="42">
        <v>138.44</v>
      </c>
      <c r="L110" s="43">
        <v>-5.56</v>
      </c>
      <c r="M110" s="19">
        <v>34</v>
      </c>
    </row>
    <row r="111" spans="1:13" s="110" customFormat="1" ht="25.5" customHeight="1" x14ac:dyDescent="0.15">
      <c r="A111" s="89">
        <v>42614</v>
      </c>
      <c r="B111" s="42">
        <v>96.96</v>
      </c>
      <c r="C111" s="43">
        <v>-3.69</v>
      </c>
      <c r="D111" s="19">
        <v>266</v>
      </c>
      <c r="E111" s="42">
        <v>91.55</v>
      </c>
      <c r="F111" s="43">
        <v>-7.07</v>
      </c>
      <c r="G111" s="20">
        <v>133</v>
      </c>
      <c r="H111" s="42">
        <v>97.01</v>
      </c>
      <c r="I111" s="43">
        <v>0.08</v>
      </c>
      <c r="J111" s="20">
        <v>106</v>
      </c>
      <c r="K111" s="42">
        <v>123.31</v>
      </c>
      <c r="L111" s="43">
        <v>-5.43</v>
      </c>
      <c r="M111" s="19">
        <v>27</v>
      </c>
    </row>
    <row r="112" spans="1:13" s="110" customFormat="1" ht="25.5" customHeight="1" x14ac:dyDescent="0.15">
      <c r="A112" s="89">
        <v>42644</v>
      </c>
      <c r="B112" s="42">
        <v>95.76</v>
      </c>
      <c r="C112" s="43">
        <v>-4.3499999999999996</v>
      </c>
      <c r="D112" s="19">
        <v>207</v>
      </c>
      <c r="E112" s="42">
        <v>104.31</v>
      </c>
      <c r="F112" s="43">
        <v>5.48</v>
      </c>
      <c r="G112" s="20">
        <v>100</v>
      </c>
      <c r="H112" s="42">
        <v>83.76</v>
      </c>
      <c r="I112" s="43">
        <v>-13.23</v>
      </c>
      <c r="J112" s="20">
        <v>85</v>
      </c>
      <c r="K112" s="42">
        <v>134.97</v>
      </c>
      <c r="L112" s="43">
        <v>5.7</v>
      </c>
      <c r="M112" s="19">
        <v>22</v>
      </c>
    </row>
    <row r="113" spans="1:13" s="110" customFormat="1" ht="25.5" customHeight="1" x14ac:dyDescent="0.15">
      <c r="A113" s="89">
        <v>42675</v>
      </c>
      <c r="B113" s="42">
        <v>101.18</v>
      </c>
      <c r="C113" s="43">
        <v>4.5599999999999996</v>
      </c>
      <c r="D113" s="19">
        <v>267</v>
      </c>
      <c r="E113" s="42">
        <v>93.49</v>
      </c>
      <c r="F113" s="43">
        <v>1.45</v>
      </c>
      <c r="G113" s="20">
        <v>127</v>
      </c>
      <c r="H113" s="42">
        <v>99.56</v>
      </c>
      <c r="I113" s="43">
        <v>7.76</v>
      </c>
      <c r="J113" s="20">
        <v>108</v>
      </c>
      <c r="K113" s="42">
        <v>143.38999999999999</v>
      </c>
      <c r="L113" s="43">
        <v>1.1599999999999999</v>
      </c>
      <c r="M113" s="19">
        <v>32</v>
      </c>
    </row>
    <row r="114" spans="1:13" s="112" customFormat="1" ht="25.5" customHeight="1" thickBot="1" x14ac:dyDescent="0.2">
      <c r="A114" s="90">
        <v>42705</v>
      </c>
      <c r="B114" s="44">
        <v>99.58</v>
      </c>
      <c r="C114" s="45">
        <v>-1.28</v>
      </c>
      <c r="D114" s="21">
        <v>297</v>
      </c>
      <c r="E114" s="44">
        <v>100.31</v>
      </c>
      <c r="F114" s="45">
        <v>4.17</v>
      </c>
      <c r="G114" s="22">
        <v>156</v>
      </c>
      <c r="H114" s="44">
        <v>91.77</v>
      </c>
      <c r="I114" s="45">
        <v>-7.36</v>
      </c>
      <c r="J114" s="22">
        <v>123</v>
      </c>
      <c r="K114" s="44">
        <v>157.33000000000001</v>
      </c>
      <c r="L114" s="45">
        <v>18.350000000000001</v>
      </c>
      <c r="M114" s="21">
        <v>18</v>
      </c>
    </row>
    <row r="115" spans="1:13" s="110" customFormat="1" ht="25.5" customHeight="1" x14ac:dyDescent="0.15">
      <c r="A115" s="94">
        <v>42736</v>
      </c>
      <c r="B115" s="27">
        <v>111.04</v>
      </c>
      <c r="C115" s="27">
        <v>9.7899999999999991</v>
      </c>
      <c r="D115" s="8">
        <v>202</v>
      </c>
      <c r="E115" s="25">
        <v>104.54</v>
      </c>
      <c r="F115" s="27">
        <v>-2.04</v>
      </c>
      <c r="G115" s="8">
        <v>102</v>
      </c>
      <c r="H115" s="25">
        <v>107.02</v>
      </c>
      <c r="I115" s="27">
        <v>14.19</v>
      </c>
      <c r="J115" s="8">
        <v>78</v>
      </c>
      <c r="K115" s="25">
        <v>166.37</v>
      </c>
      <c r="L115" s="27">
        <v>31.32</v>
      </c>
      <c r="M115" s="8">
        <v>22</v>
      </c>
    </row>
    <row r="116" spans="1:13" s="110" customFormat="1" ht="25.5" customHeight="1" x14ac:dyDescent="0.15">
      <c r="A116" s="95">
        <v>42767</v>
      </c>
      <c r="B116" s="29">
        <v>105.15</v>
      </c>
      <c r="C116" s="29">
        <v>3.02</v>
      </c>
      <c r="D116" s="9">
        <v>217</v>
      </c>
      <c r="E116" s="28">
        <v>106.87</v>
      </c>
      <c r="F116" s="29">
        <v>10.08</v>
      </c>
      <c r="G116" s="9">
        <v>99</v>
      </c>
      <c r="H116" s="28">
        <v>95.97</v>
      </c>
      <c r="I116" s="29">
        <v>-2.58</v>
      </c>
      <c r="J116" s="9">
        <v>87</v>
      </c>
      <c r="K116" s="28">
        <v>149.74</v>
      </c>
      <c r="L116" s="29">
        <v>7.45</v>
      </c>
      <c r="M116" s="9">
        <v>31</v>
      </c>
    </row>
    <row r="117" spans="1:13" s="110" customFormat="1" ht="25.5" customHeight="1" x14ac:dyDescent="0.15">
      <c r="A117" s="95">
        <v>42795</v>
      </c>
      <c r="B117" s="29">
        <v>102.7</v>
      </c>
      <c r="C117" s="29">
        <v>1.92</v>
      </c>
      <c r="D117" s="9">
        <v>313</v>
      </c>
      <c r="E117" s="28">
        <v>95.71</v>
      </c>
      <c r="F117" s="29">
        <v>-3.76</v>
      </c>
      <c r="G117" s="9">
        <v>118</v>
      </c>
      <c r="H117" s="28">
        <v>100.09</v>
      </c>
      <c r="I117" s="29">
        <v>1.8</v>
      </c>
      <c r="J117" s="9">
        <v>153</v>
      </c>
      <c r="K117" s="28">
        <v>146.29</v>
      </c>
      <c r="L117" s="29">
        <v>19.87</v>
      </c>
      <c r="M117" s="9">
        <v>42</v>
      </c>
    </row>
    <row r="118" spans="1:13" s="110" customFormat="1" ht="25.5" customHeight="1" x14ac:dyDescent="0.15">
      <c r="A118" s="95">
        <v>42826</v>
      </c>
      <c r="B118" s="29">
        <v>105.88</v>
      </c>
      <c r="C118" s="29">
        <v>5.67</v>
      </c>
      <c r="D118" s="9">
        <v>213</v>
      </c>
      <c r="E118" s="28">
        <v>97.17</v>
      </c>
      <c r="F118" s="29">
        <v>4.45</v>
      </c>
      <c r="G118" s="9">
        <v>96</v>
      </c>
      <c r="H118" s="28">
        <v>103.56</v>
      </c>
      <c r="I118" s="29">
        <v>7.36</v>
      </c>
      <c r="J118" s="9">
        <v>94</v>
      </c>
      <c r="K118" s="28">
        <v>159.66999999999999</v>
      </c>
      <c r="L118" s="29">
        <v>11.62</v>
      </c>
      <c r="M118" s="9">
        <v>23</v>
      </c>
    </row>
    <row r="119" spans="1:13" s="110" customFormat="1" ht="25.5" customHeight="1" x14ac:dyDescent="0.15">
      <c r="A119" s="95">
        <v>42856</v>
      </c>
      <c r="B119" s="29">
        <v>100.91</v>
      </c>
      <c r="C119" s="29">
        <v>-0.02</v>
      </c>
      <c r="D119" s="9">
        <v>207</v>
      </c>
      <c r="E119" s="28">
        <v>92.3</v>
      </c>
      <c r="F119" s="29">
        <v>-10.28</v>
      </c>
      <c r="G119" s="9">
        <v>91</v>
      </c>
      <c r="H119" s="28">
        <v>99.06</v>
      </c>
      <c r="I119" s="29">
        <v>3.97</v>
      </c>
      <c r="J119" s="9">
        <v>93</v>
      </c>
      <c r="K119" s="28">
        <v>152.77000000000001</v>
      </c>
      <c r="L119" s="29">
        <v>21.75</v>
      </c>
      <c r="M119" s="9">
        <v>23</v>
      </c>
    </row>
    <row r="120" spans="1:13" s="110" customFormat="1" ht="25.5" customHeight="1" x14ac:dyDescent="0.15">
      <c r="A120" s="95">
        <v>42887</v>
      </c>
      <c r="B120" s="29">
        <v>105.56</v>
      </c>
      <c r="C120" s="29">
        <v>4.0599999999999996</v>
      </c>
      <c r="D120" s="9">
        <v>277</v>
      </c>
      <c r="E120" s="28">
        <v>91.36</v>
      </c>
      <c r="F120" s="29">
        <v>-8.61</v>
      </c>
      <c r="G120" s="9">
        <v>112</v>
      </c>
      <c r="H120" s="28">
        <v>103.92</v>
      </c>
      <c r="I120" s="29">
        <v>7.6</v>
      </c>
      <c r="J120" s="9">
        <v>128</v>
      </c>
      <c r="K120" s="28">
        <v>170.91</v>
      </c>
      <c r="L120" s="29">
        <v>23.7</v>
      </c>
      <c r="M120" s="9">
        <v>37</v>
      </c>
    </row>
    <row r="121" spans="1:13" s="110" customFormat="1" ht="25.5" customHeight="1" x14ac:dyDescent="0.15">
      <c r="A121" s="95">
        <v>42917</v>
      </c>
      <c r="B121" s="29">
        <v>104.08</v>
      </c>
      <c r="C121" s="29">
        <v>6.16</v>
      </c>
      <c r="D121" s="9">
        <v>300</v>
      </c>
      <c r="E121" s="28">
        <v>91.67</v>
      </c>
      <c r="F121" s="29">
        <v>-1.45</v>
      </c>
      <c r="G121" s="9">
        <v>137</v>
      </c>
      <c r="H121" s="28">
        <v>104.41</v>
      </c>
      <c r="I121" s="29">
        <v>8.6</v>
      </c>
      <c r="J121" s="9">
        <v>127</v>
      </c>
      <c r="K121" s="28">
        <v>158.9</v>
      </c>
      <c r="L121" s="29">
        <v>20.170000000000002</v>
      </c>
      <c r="M121" s="9">
        <v>36</v>
      </c>
    </row>
    <row r="122" spans="1:13" s="110" customFormat="1" ht="25.5" customHeight="1" x14ac:dyDescent="0.15">
      <c r="A122" s="95">
        <v>42948</v>
      </c>
      <c r="B122" s="29">
        <v>97.32</v>
      </c>
      <c r="C122" s="29">
        <v>1.4</v>
      </c>
      <c r="D122" s="9">
        <v>221</v>
      </c>
      <c r="E122" s="28">
        <v>89.52</v>
      </c>
      <c r="F122" s="29">
        <v>-5.08</v>
      </c>
      <c r="G122" s="9">
        <v>101</v>
      </c>
      <c r="H122" s="28">
        <v>92.38</v>
      </c>
      <c r="I122" s="29">
        <v>2.59</v>
      </c>
      <c r="J122" s="9">
        <v>96</v>
      </c>
      <c r="K122" s="28">
        <v>166.02</v>
      </c>
      <c r="L122" s="29">
        <v>19.920000000000002</v>
      </c>
      <c r="M122" s="9">
        <v>24</v>
      </c>
    </row>
    <row r="123" spans="1:13" s="110" customFormat="1" ht="25.5" customHeight="1" x14ac:dyDescent="0.15">
      <c r="A123" s="95">
        <v>42979</v>
      </c>
      <c r="B123" s="29">
        <v>102.37</v>
      </c>
      <c r="C123" s="29">
        <v>5.58</v>
      </c>
      <c r="D123" s="9">
        <v>292</v>
      </c>
      <c r="E123" s="28">
        <v>99.87</v>
      </c>
      <c r="F123" s="29">
        <v>9.09</v>
      </c>
      <c r="G123" s="9">
        <v>134</v>
      </c>
      <c r="H123" s="28">
        <v>95.45</v>
      </c>
      <c r="I123" s="29">
        <v>-1.61</v>
      </c>
      <c r="J123" s="9">
        <v>134</v>
      </c>
      <c r="K123" s="28">
        <v>172.65</v>
      </c>
      <c r="L123" s="29">
        <v>40.01</v>
      </c>
      <c r="M123" s="9">
        <v>24</v>
      </c>
    </row>
    <row r="124" spans="1:13" s="110" customFormat="1" ht="25.5" customHeight="1" x14ac:dyDescent="0.15">
      <c r="A124" s="95">
        <v>43009</v>
      </c>
      <c r="B124" s="29">
        <v>96.27</v>
      </c>
      <c r="C124" s="29">
        <v>0.53</v>
      </c>
      <c r="D124" s="9">
        <v>277</v>
      </c>
      <c r="E124" s="28">
        <v>91.82</v>
      </c>
      <c r="F124" s="29">
        <v>-11.97</v>
      </c>
      <c r="G124" s="9">
        <v>134</v>
      </c>
      <c r="H124" s="28">
        <v>92.22</v>
      </c>
      <c r="I124" s="29">
        <v>10.1</v>
      </c>
      <c r="J124" s="9">
        <v>114</v>
      </c>
      <c r="K124" s="28">
        <v>146.76</v>
      </c>
      <c r="L124" s="29">
        <v>8.74</v>
      </c>
      <c r="M124" s="9">
        <v>29</v>
      </c>
    </row>
    <row r="125" spans="1:13" s="110" customFormat="1" ht="25.5" customHeight="1" x14ac:dyDescent="0.15">
      <c r="A125" s="95">
        <v>43040</v>
      </c>
      <c r="B125" s="29">
        <v>97.55</v>
      </c>
      <c r="C125" s="29">
        <v>-3.59</v>
      </c>
      <c r="D125" s="9">
        <v>238</v>
      </c>
      <c r="E125" s="28">
        <v>96.67</v>
      </c>
      <c r="F125" s="29">
        <v>3.4</v>
      </c>
      <c r="G125" s="9">
        <v>102</v>
      </c>
      <c r="H125" s="28">
        <v>91.25</v>
      </c>
      <c r="I125" s="29">
        <v>-8.35</v>
      </c>
      <c r="J125" s="9">
        <v>106</v>
      </c>
      <c r="K125" s="28">
        <v>137.69999999999999</v>
      </c>
      <c r="L125" s="29">
        <v>-3.97</v>
      </c>
      <c r="M125" s="9">
        <v>30</v>
      </c>
    </row>
    <row r="126" spans="1:13" s="112" customFormat="1" ht="25.5" customHeight="1" thickBot="1" x14ac:dyDescent="0.2">
      <c r="A126" s="98">
        <v>43070</v>
      </c>
      <c r="B126" s="99">
        <v>100.4</v>
      </c>
      <c r="C126" s="99">
        <v>0.82</v>
      </c>
      <c r="D126" s="14">
        <v>305</v>
      </c>
      <c r="E126" s="116">
        <v>90.67</v>
      </c>
      <c r="F126" s="99">
        <v>-9.61</v>
      </c>
      <c r="G126" s="14">
        <v>118</v>
      </c>
      <c r="H126" s="116">
        <v>96.77</v>
      </c>
      <c r="I126" s="99">
        <v>5.45</v>
      </c>
      <c r="J126" s="14">
        <v>149</v>
      </c>
      <c r="K126" s="116">
        <v>167.77</v>
      </c>
      <c r="L126" s="99">
        <v>6.64</v>
      </c>
      <c r="M126" s="14">
        <v>38</v>
      </c>
    </row>
    <row r="127" spans="1:13" s="110" customFormat="1" ht="25.5" customHeight="1" x14ac:dyDescent="0.15">
      <c r="A127" s="94">
        <v>43101</v>
      </c>
      <c r="B127" s="27">
        <v>102.11</v>
      </c>
      <c r="C127" s="27">
        <v>-8.0399999999999991</v>
      </c>
      <c r="D127" s="8">
        <v>137</v>
      </c>
      <c r="E127" s="25">
        <v>91.92</v>
      </c>
      <c r="F127" s="27">
        <v>-12.07</v>
      </c>
      <c r="G127" s="8">
        <v>54</v>
      </c>
      <c r="H127" s="25">
        <v>97.36</v>
      </c>
      <c r="I127" s="27">
        <v>-9.0299999999999994</v>
      </c>
      <c r="J127" s="8">
        <v>59</v>
      </c>
      <c r="K127" s="25">
        <v>169.54</v>
      </c>
      <c r="L127" s="27">
        <v>1.91</v>
      </c>
      <c r="M127" s="8">
        <v>24</v>
      </c>
    </row>
    <row r="128" spans="1:13" s="112" customFormat="1" ht="25.5" customHeight="1" x14ac:dyDescent="0.15">
      <c r="A128" s="95">
        <v>43132</v>
      </c>
      <c r="B128" s="29">
        <v>100.32</v>
      </c>
      <c r="C128" s="29">
        <v>-4.59</v>
      </c>
      <c r="D128" s="9">
        <v>201</v>
      </c>
      <c r="E128" s="28">
        <v>90.37</v>
      </c>
      <c r="F128" s="29">
        <v>-15.44</v>
      </c>
      <c r="G128" s="9">
        <v>85</v>
      </c>
      <c r="H128" s="28">
        <v>103.94</v>
      </c>
      <c r="I128" s="29">
        <v>8.3000000000000007</v>
      </c>
      <c r="J128" s="9">
        <v>98</v>
      </c>
      <c r="K128" s="28">
        <v>124.52</v>
      </c>
      <c r="L128" s="29">
        <v>-16.84</v>
      </c>
      <c r="M128" s="9">
        <v>18</v>
      </c>
    </row>
    <row r="129" spans="1:13" s="112" customFormat="1" ht="25.5" customHeight="1" x14ac:dyDescent="0.15">
      <c r="A129" s="95">
        <v>43160</v>
      </c>
      <c r="B129" s="29">
        <v>101.88</v>
      </c>
      <c r="C129" s="29">
        <v>-0.8</v>
      </c>
      <c r="D129" s="9">
        <v>286</v>
      </c>
      <c r="E129" s="28">
        <v>95.06</v>
      </c>
      <c r="F129" s="29">
        <v>-0.68</v>
      </c>
      <c r="G129" s="9">
        <v>115</v>
      </c>
      <c r="H129" s="28">
        <v>95.01</v>
      </c>
      <c r="I129" s="29">
        <v>-5.08</v>
      </c>
      <c r="J129" s="9">
        <v>137</v>
      </c>
      <c r="K129" s="28">
        <v>177.75</v>
      </c>
      <c r="L129" s="29">
        <v>21.51</v>
      </c>
      <c r="M129" s="9">
        <v>34</v>
      </c>
    </row>
    <row r="130" spans="1:13" s="112" customFormat="1" ht="25.5" customHeight="1" x14ac:dyDescent="0.15">
      <c r="A130" s="95">
        <v>43191</v>
      </c>
      <c r="B130" s="29">
        <v>101.48</v>
      </c>
      <c r="C130" s="29">
        <v>-4.16</v>
      </c>
      <c r="D130" s="9">
        <v>262</v>
      </c>
      <c r="E130" s="28">
        <v>92.86</v>
      </c>
      <c r="F130" s="29">
        <v>-4.4400000000000004</v>
      </c>
      <c r="G130" s="9">
        <v>115</v>
      </c>
      <c r="H130" s="28">
        <v>95.47</v>
      </c>
      <c r="I130" s="29">
        <v>-7.81</v>
      </c>
      <c r="J130" s="9">
        <v>116</v>
      </c>
      <c r="K130" s="28">
        <v>177.14</v>
      </c>
      <c r="L130" s="29">
        <v>10.94</v>
      </c>
      <c r="M130" s="9">
        <v>31</v>
      </c>
    </row>
    <row r="131" spans="1:13" s="112" customFormat="1" ht="25.5" customHeight="1" x14ac:dyDescent="0.15">
      <c r="A131" s="95">
        <v>43221</v>
      </c>
      <c r="B131" s="29">
        <v>104.5</v>
      </c>
      <c r="C131" s="29">
        <v>3.56</v>
      </c>
      <c r="D131" s="9">
        <v>224</v>
      </c>
      <c r="E131" s="28">
        <v>99.35</v>
      </c>
      <c r="F131" s="29">
        <v>7.64</v>
      </c>
      <c r="G131" s="9">
        <v>109</v>
      </c>
      <c r="H131" s="28">
        <v>98.26</v>
      </c>
      <c r="I131" s="29">
        <v>-0.81</v>
      </c>
      <c r="J131" s="9">
        <v>88</v>
      </c>
      <c r="K131" s="28">
        <v>165.39</v>
      </c>
      <c r="L131" s="29">
        <v>8.26</v>
      </c>
      <c r="M131" s="9">
        <v>27</v>
      </c>
    </row>
    <row r="132" spans="1:13" s="112" customFormat="1" ht="25.5" customHeight="1" x14ac:dyDescent="0.15">
      <c r="A132" s="95">
        <v>43252</v>
      </c>
      <c r="B132" s="29">
        <v>100.45</v>
      </c>
      <c r="C132" s="29">
        <v>-4.84</v>
      </c>
      <c r="D132" s="9">
        <v>257</v>
      </c>
      <c r="E132" s="28">
        <v>92.96</v>
      </c>
      <c r="F132" s="29">
        <v>1.75</v>
      </c>
      <c r="G132" s="9">
        <v>117</v>
      </c>
      <c r="H132" s="28">
        <v>97.1</v>
      </c>
      <c r="I132" s="29">
        <v>-6.56</v>
      </c>
      <c r="J132" s="9">
        <v>105</v>
      </c>
      <c r="K132" s="28">
        <v>154.68</v>
      </c>
      <c r="L132" s="29">
        <v>-9.5</v>
      </c>
      <c r="M132" s="9">
        <v>35</v>
      </c>
    </row>
    <row r="133" spans="1:13" ht="25.5" customHeight="1" x14ac:dyDescent="0.15">
      <c r="A133" s="95">
        <v>43282</v>
      </c>
      <c r="B133" s="29">
        <v>96.37</v>
      </c>
      <c r="C133" s="29">
        <v>-7.41</v>
      </c>
      <c r="D133" s="9">
        <v>296</v>
      </c>
      <c r="E133" s="28">
        <v>91.98</v>
      </c>
      <c r="F133" s="29">
        <v>0.34</v>
      </c>
      <c r="G133" s="9">
        <v>135</v>
      </c>
      <c r="H133" s="28">
        <v>88.9</v>
      </c>
      <c r="I133" s="29">
        <v>-14.85</v>
      </c>
      <c r="J133" s="9">
        <v>133</v>
      </c>
      <c r="K133" s="28">
        <v>174.17</v>
      </c>
      <c r="L133" s="29">
        <v>9.61</v>
      </c>
      <c r="M133" s="9">
        <v>28</v>
      </c>
    </row>
    <row r="134" spans="1:13" ht="25.5" customHeight="1" x14ac:dyDescent="0.15">
      <c r="A134" s="95">
        <v>43313</v>
      </c>
      <c r="B134" s="29">
        <v>103.54</v>
      </c>
      <c r="C134" s="29">
        <v>6.39</v>
      </c>
      <c r="D134" s="9">
        <v>261</v>
      </c>
      <c r="E134" s="28">
        <v>102.44</v>
      </c>
      <c r="F134" s="29">
        <v>14.43</v>
      </c>
      <c r="G134" s="9">
        <v>107</v>
      </c>
      <c r="H134" s="28">
        <v>94.55</v>
      </c>
      <c r="I134" s="29">
        <v>2.35</v>
      </c>
      <c r="J134" s="9">
        <v>125</v>
      </c>
      <c r="K134" s="28">
        <v>173.49</v>
      </c>
      <c r="L134" s="29">
        <v>4.5</v>
      </c>
      <c r="M134" s="9">
        <v>29</v>
      </c>
    </row>
    <row r="135" spans="1:13" ht="25.5" customHeight="1" x14ac:dyDescent="0.15">
      <c r="A135" s="95">
        <v>43344</v>
      </c>
      <c r="B135" s="29">
        <v>105.67</v>
      </c>
      <c r="C135" s="29">
        <v>3.22</v>
      </c>
      <c r="D135" s="9">
        <v>253</v>
      </c>
      <c r="E135" s="28">
        <v>97.6</v>
      </c>
      <c r="F135" s="29">
        <v>-2.27</v>
      </c>
      <c r="G135" s="9">
        <v>107</v>
      </c>
      <c r="H135" s="28">
        <v>98.91</v>
      </c>
      <c r="I135" s="29">
        <v>3.62</v>
      </c>
      <c r="J135" s="9">
        <v>108</v>
      </c>
      <c r="K135" s="28">
        <v>174.53</v>
      </c>
      <c r="L135" s="29">
        <v>1.0900000000000001</v>
      </c>
      <c r="M135" s="9">
        <v>38</v>
      </c>
    </row>
    <row r="136" spans="1:13" ht="25.5" customHeight="1" x14ac:dyDescent="0.15">
      <c r="A136" s="95">
        <v>43374</v>
      </c>
      <c r="B136" s="29">
        <v>101.23</v>
      </c>
      <c r="C136" s="29">
        <v>5.15</v>
      </c>
      <c r="D136" s="9">
        <v>252</v>
      </c>
      <c r="E136" s="28">
        <v>97.88</v>
      </c>
      <c r="F136" s="29">
        <v>6.6</v>
      </c>
      <c r="G136" s="9">
        <v>121</v>
      </c>
      <c r="H136" s="28">
        <v>95.47</v>
      </c>
      <c r="I136" s="29">
        <v>3.52</v>
      </c>
      <c r="J136" s="9">
        <v>99</v>
      </c>
      <c r="K136" s="28">
        <v>146.37</v>
      </c>
      <c r="L136" s="29">
        <v>-0.27</v>
      </c>
      <c r="M136" s="9">
        <v>32</v>
      </c>
    </row>
    <row r="137" spans="1:13" ht="25.5" customHeight="1" x14ac:dyDescent="0.15">
      <c r="A137" s="95">
        <v>43405</v>
      </c>
      <c r="B137" s="29">
        <v>100.36</v>
      </c>
      <c r="C137" s="29">
        <v>2.88</v>
      </c>
      <c r="D137" s="9">
        <v>277</v>
      </c>
      <c r="E137" s="28">
        <v>94.05</v>
      </c>
      <c r="F137" s="29">
        <v>-2.71</v>
      </c>
      <c r="G137" s="9">
        <v>128</v>
      </c>
      <c r="H137" s="28">
        <v>93.99</v>
      </c>
      <c r="I137" s="29">
        <v>3</v>
      </c>
      <c r="J137" s="9">
        <v>118</v>
      </c>
      <c r="K137" s="28">
        <v>167.98</v>
      </c>
      <c r="L137" s="29">
        <v>21.99</v>
      </c>
      <c r="M137" s="9">
        <v>31</v>
      </c>
    </row>
    <row r="138" spans="1:13" ht="25.5" customHeight="1" thickBot="1" x14ac:dyDescent="0.2">
      <c r="A138" s="98">
        <v>43435</v>
      </c>
      <c r="B138" s="99">
        <v>95.69</v>
      </c>
      <c r="C138" s="99">
        <v>-4.6900000000000004</v>
      </c>
      <c r="D138" s="14">
        <v>318</v>
      </c>
      <c r="E138" s="116">
        <v>95.82</v>
      </c>
      <c r="F138" s="99">
        <v>5.68</v>
      </c>
      <c r="G138" s="14">
        <v>148</v>
      </c>
      <c r="H138" s="116">
        <v>87.08</v>
      </c>
      <c r="I138" s="99">
        <v>-10.01</v>
      </c>
      <c r="J138" s="14">
        <v>135</v>
      </c>
      <c r="K138" s="116">
        <v>154.62</v>
      </c>
      <c r="L138" s="99">
        <v>-7.84</v>
      </c>
      <c r="M138" s="14">
        <v>35</v>
      </c>
    </row>
    <row r="139" spans="1:13" ht="25.5" customHeight="1" x14ac:dyDescent="0.15">
      <c r="A139" s="94">
        <v>43466</v>
      </c>
      <c r="B139" s="27">
        <v>106.58</v>
      </c>
      <c r="C139" s="27">
        <v>4.38</v>
      </c>
      <c r="D139" s="8">
        <v>184</v>
      </c>
      <c r="E139" s="25">
        <v>102.93</v>
      </c>
      <c r="F139" s="27">
        <v>11.98</v>
      </c>
      <c r="G139" s="8">
        <v>88</v>
      </c>
      <c r="H139" s="25">
        <v>101.52</v>
      </c>
      <c r="I139" s="27">
        <v>4.2699999999999996</v>
      </c>
      <c r="J139" s="8">
        <v>78</v>
      </c>
      <c r="K139" s="25">
        <v>156.03</v>
      </c>
      <c r="L139" s="27">
        <v>-7.97</v>
      </c>
      <c r="M139" s="8">
        <v>18</v>
      </c>
    </row>
    <row r="140" spans="1:13" ht="25.5" customHeight="1" x14ac:dyDescent="0.15">
      <c r="A140" s="95">
        <v>43497</v>
      </c>
      <c r="B140" s="29">
        <v>106.05</v>
      </c>
      <c r="C140" s="29">
        <v>5.71</v>
      </c>
      <c r="D140" s="9">
        <v>203</v>
      </c>
      <c r="E140" s="28">
        <v>111.26</v>
      </c>
      <c r="F140" s="29">
        <v>23.12</v>
      </c>
      <c r="G140" s="9">
        <v>74</v>
      </c>
      <c r="H140" s="28">
        <v>94.21</v>
      </c>
      <c r="I140" s="29">
        <v>-9.36</v>
      </c>
      <c r="J140" s="9">
        <v>113</v>
      </c>
      <c r="K140" s="28">
        <v>181.37</v>
      </c>
      <c r="L140" s="29">
        <v>45.66</v>
      </c>
      <c r="M140" s="9">
        <v>16</v>
      </c>
    </row>
    <row r="141" spans="1:13" ht="25.5" customHeight="1" x14ac:dyDescent="0.15">
      <c r="A141" s="95">
        <v>43525</v>
      </c>
      <c r="B141" s="29">
        <v>105.14</v>
      </c>
      <c r="C141" s="29">
        <v>3.2</v>
      </c>
      <c r="D141" s="9">
        <v>312</v>
      </c>
      <c r="E141" s="28">
        <v>94.07</v>
      </c>
      <c r="F141" s="29">
        <v>-1.04</v>
      </c>
      <c r="G141" s="9">
        <v>123</v>
      </c>
      <c r="H141" s="28">
        <v>100.74</v>
      </c>
      <c r="I141" s="29">
        <v>6.03</v>
      </c>
      <c r="J141" s="9">
        <v>154</v>
      </c>
      <c r="K141" s="28">
        <v>182.42</v>
      </c>
      <c r="L141" s="29">
        <v>2.63</v>
      </c>
      <c r="M141" s="9">
        <v>35</v>
      </c>
    </row>
    <row r="142" spans="1:13" ht="25.5" customHeight="1" x14ac:dyDescent="0.15">
      <c r="A142" s="95">
        <v>43556</v>
      </c>
      <c r="B142" s="29">
        <v>103.22</v>
      </c>
      <c r="C142" s="29">
        <v>1.71</v>
      </c>
      <c r="D142" s="9">
        <v>261</v>
      </c>
      <c r="E142" s="28">
        <v>95.62</v>
      </c>
      <c r="F142" s="29">
        <v>2.97</v>
      </c>
      <c r="G142" s="9">
        <v>122</v>
      </c>
      <c r="H142" s="28">
        <v>98.93</v>
      </c>
      <c r="I142" s="29">
        <v>3.62</v>
      </c>
      <c r="J142" s="9">
        <v>112</v>
      </c>
      <c r="K142" s="28">
        <v>165.3</v>
      </c>
      <c r="L142" s="29">
        <v>-6.68</v>
      </c>
      <c r="M142" s="9">
        <v>27</v>
      </c>
    </row>
    <row r="143" spans="1:13" ht="25.5" customHeight="1" x14ac:dyDescent="0.15">
      <c r="A143" s="95">
        <v>43586</v>
      </c>
      <c r="B143" s="29">
        <v>109.3</v>
      </c>
      <c r="C143" s="29">
        <v>4.59</v>
      </c>
      <c r="D143" s="9">
        <v>137</v>
      </c>
      <c r="E143" s="28">
        <v>94.68</v>
      </c>
      <c r="F143" s="29">
        <v>-4.7</v>
      </c>
      <c r="G143" s="9">
        <v>63</v>
      </c>
      <c r="H143" s="28">
        <v>101.82</v>
      </c>
      <c r="I143" s="29">
        <v>3.62</v>
      </c>
      <c r="J143" s="9">
        <v>47</v>
      </c>
      <c r="K143" s="28">
        <v>201.44</v>
      </c>
      <c r="L143" s="29">
        <v>21.8</v>
      </c>
      <c r="M143" s="9">
        <v>27</v>
      </c>
    </row>
    <row r="144" spans="1:13" ht="25.5" customHeight="1" x14ac:dyDescent="0.15">
      <c r="A144" s="95">
        <v>43617</v>
      </c>
      <c r="B144" s="29">
        <v>103.08</v>
      </c>
      <c r="C144" s="29">
        <v>2.62</v>
      </c>
      <c r="D144" s="9">
        <v>225</v>
      </c>
      <c r="E144" s="28">
        <v>101.76</v>
      </c>
      <c r="F144" s="29">
        <v>9.4700000000000006</v>
      </c>
      <c r="G144" s="9">
        <v>95</v>
      </c>
      <c r="H144" s="28">
        <v>91.94</v>
      </c>
      <c r="I144" s="29">
        <v>-5.31</v>
      </c>
      <c r="J144" s="9">
        <v>102</v>
      </c>
      <c r="K144" s="28">
        <v>184.07</v>
      </c>
      <c r="L144" s="29">
        <v>19</v>
      </c>
      <c r="M144" s="9">
        <v>28</v>
      </c>
    </row>
    <row r="145" spans="1:13" ht="25.5" customHeight="1" x14ac:dyDescent="0.15">
      <c r="A145" s="95">
        <v>43647</v>
      </c>
      <c r="B145" s="29">
        <v>104.71</v>
      </c>
      <c r="C145" s="29">
        <v>8.65</v>
      </c>
      <c r="D145" s="9">
        <v>265</v>
      </c>
      <c r="E145" s="28">
        <v>92.98</v>
      </c>
      <c r="F145" s="29">
        <v>1.0900000000000001</v>
      </c>
      <c r="G145" s="9">
        <v>102</v>
      </c>
      <c r="H145" s="28">
        <v>102.71</v>
      </c>
      <c r="I145" s="29">
        <v>15.53</v>
      </c>
      <c r="J145" s="9">
        <v>127</v>
      </c>
      <c r="K145" s="28">
        <v>166.38</v>
      </c>
      <c r="L145" s="29">
        <v>-4.47</v>
      </c>
      <c r="M145" s="9">
        <v>36</v>
      </c>
    </row>
    <row r="146" spans="1:13" ht="25.5" customHeight="1" x14ac:dyDescent="0.15">
      <c r="A146" s="95">
        <v>43678</v>
      </c>
      <c r="B146" s="29">
        <v>100.55</v>
      </c>
      <c r="C146" s="29">
        <v>-2.89</v>
      </c>
      <c r="D146" s="9">
        <v>261</v>
      </c>
      <c r="E146" s="28">
        <v>91.42</v>
      </c>
      <c r="F146" s="29">
        <v>-10.76</v>
      </c>
      <c r="G146" s="9">
        <v>123</v>
      </c>
      <c r="H146" s="28">
        <v>96.85</v>
      </c>
      <c r="I146" s="29">
        <v>2.4300000000000002</v>
      </c>
      <c r="J146" s="9">
        <v>109</v>
      </c>
      <c r="K146" s="28">
        <v>168.88</v>
      </c>
      <c r="L146" s="29">
        <v>-2.66</v>
      </c>
      <c r="M146" s="9">
        <v>29</v>
      </c>
    </row>
    <row r="147" spans="1:13" ht="25.5" customHeight="1" x14ac:dyDescent="0.15">
      <c r="A147" s="95">
        <v>43709</v>
      </c>
      <c r="B147" s="29">
        <v>100.22</v>
      </c>
      <c r="C147" s="29">
        <v>-5.16</v>
      </c>
      <c r="D147" s="9">
        <v>292</v>
      </c>
      <c r="E147" s="28">
        <v>97.64</v>
      </c>
      <c r="F147" s="29">
        <v>0.04</v>
      </c>
      <c r="G147" s="9">
        <v>114</v>
      </c>
      <c r="H147" s="28">
        <v>91.23</v>
      </c>
      <c r="I147" s="29">
        <v>-7.76</v>
      </c>
      <c r="J147" s="9">
        <v>141</v>
      </c>
      <c r="K147" s="28">
        <v>169.38</v>
      </c>
      <c r="L147" s="29">
        <v>-2.95</v>
      </c>
      <c r="M147" s="9">
        <v>37</v>
      </c>
    </row>
    <row r="148" spans="1:13" ht="25.5" customHeight="1" x14ac:dyDescent="0.15">
      <c r="A148" s="95">
        <v>43739</v>
      </c>
      <c r="B148" s="29">
        <v>105.69</v>
      </c>
      <c r="C148" s="29">
        <v>4.41</v>
      </c>
      <c r="D148" s="9">
        <v>219</v>
      </c>
      <c r="E148" s="28">
        <v>92.78</v>
      </c>
      <c r="F148" s="29">
        <v>-5.21</v>
      </c>
      <c r="G148" s="9">
        <v>91</v>
      </c>
      <c r="H148" s="28">
        <v>103.22</v>
      </c>
      <c r="I148" s="29">
        <v>8.1199999999999992</v>
      </c>
      <c r="J148" s="9">
        <v>103</v>
      </c>
      <c r="K148" s="28">
        <v>173.69</v>
      </c>
      <c r="L148" s="29">
        <v>18.670000000000002</v>
      </c>
      <c r="M148" s="9">
        <v>25</v>
      </c>
    </row>
    <row r="149" spans="1:13" ht="25.5" customHeight="1" x14ac:dyDescent="0.15">
      <c r="A149" s="95">
        <v>43770</v>
      </c>
      <c r="B149" s="29">
        <v>101.65</v>
      </c>
      <c r="C149" s="29">
        <v>1.29</v>
      </c>
      <c r="D149" s="9">
        <v>251</v>
      </c>
      <c r="E149" s="28">
        <v>96.66</v>
      </c>
      <c r="F149" s="29">
        <v>2.78</v>
      </c>
      <c r="G149" s="9">
        <v>119</v>
      </c>
      <c r="H149" s="28">
        <v>98.25</v>
      </c>
      <c r="I149" s="29">
        <v>4.53</v>
      </c>
      <c r="J149" s="9">
        <v>109</v>
      </c>
      <c r="K149" s="28">
        <v>152.80000000000001</v>
      </c>
      <c r="L149" s="29">
        <v>-9.0399999999999991</v>
      </c>
      <c r="M149" s="9">
        <v>23</v>
      </c>
    </row>
    <row r="150" spans="1:13" ht="25.5" customHeight="1" thickBot="1" x14ac:dyDescent="0.2">
      <c r="A150" s="98">
        <v>43800</v>
      </c>
      <c r="B150" s="99">
        <v>102.6</v>
      </c>
      <c r="C150" s="99">
        <v>7.22</v>
      </c>
      <c r="D150" s="14">
        <v>291</v>
      </c>
      <c r="E150" s="116">
        <v>97.29</v>
      </c>
      <c r="F150" s="99">
        <v>1.53</v>
      </c>
      <c r="G150" s="14">
        <v>145</v>
      </c>
      <c r="H150" s="116">
        <v>94.11</v>
      </c>
      <c r="I150" s="99">
        <v>8.07</v>
      </c>
      <c r="J150" s="14">
        <v>119</v>
      </c>
      <c r="K150" s="116">
        <v>183.11</v>
      </c>
      <c r="L150" s="99">
        <v>18.43</v>
      </c>
      <c r="M150" s="14">
        <v>27</v>
      </c>
    </row>
    <row r="151" spans="1:13" ht="25.5" customHeight="1" x14ac:dyDescent="0.15">
      <c r="A151" s="94">
        <v>43831</v>
      </c>
      <c r="B151" s="27">
        <v>105.99</v>
      </c>
      <c r="C151" s="27">
        <v>-0.55000000000000004</v>
      </c>
      <c r="D151" s="8">
        <v>187</v>
      </c>
      <c r="E151" s="25">
        <v>89.19</v>
      </c>
      <c r="F151" s="27">
        <v>-13.35</v>
      </c>
      <c r="G151" s="8">
        <v>68</v>
      </c>
      <c r="H151" s="25">
        <v>103.71</v>
      </c>
      <c r="I151" s="27">
        <v>2.16</v>
      </c>
      <c r="J151" s="8">
        <v>97</v>
      </c>
      <c r="K151" s="25">
        <v>185.79</v>
      </c>
      <c r="L151" s="27">
        <v>19.07</v>
      </c>
      <c r="M151" s="8">
        <v>22</v>
      </c>
    </row>
    <row r="152" spans="1:13" ht="25.5" customHeight="1" x14ac:dyDescent="0.15">
      <c r="A152" s="95">
        <v>43862</v>
      </c>
      <c r="B152" s="29">
        <v>107.6</v>
      </c>
      <c r="C152" s="29">
        <v>1.46</v>
      </c>
      <c r="D152" s="9">
        <v>258</v>
      </c>
      <c r="E152" s="28">
        <v>97.75</v>
      </c>
      <c r="F152" s="29">
        <v>-12.14</v>
      </c>
      <c r="G152" s="9">
        <v>99</v>
      </c>
      <c r="H152" s="28">
        <v>105.87</v>
      </c>
      <c r="I152" s="29">
        <v>12.38</v>
      </c>
      <c r="J152" s="9">
        <v>128</v>
      </c>
      <c r="K152" s="28">
        <v>164.62</v>
      </c>
      <c r="L152" s="29">
        <v>-9.24</v>
      </c>
      <c r="M152" s="9">
        <v>31</v>
      </c>
    </row>
    <row r="153" spans="1:13" ht="25.5" customHeight="1" x14ac:dyDescent="0.15">
      <c r="A153" s="95">
        <v>43891</v>
      </c>
      <c r="B153" s="29">
        <v>106.94</v>
      </c>
      <c r="C153" s="29">
        <v>1.71</v>
      </c>
      <c r="D153" s="9">
        <v>344</v>
      </c>
      <c r="E153" s="28">
        <v>102.97</v>
      </c>
      <c r="F153" s="29">
        <v>9.4600000000000009</v>
      </c>
      <c r="G153" s="9">
        <v>134</v>
      </c>
      <c r="H153" s="28">
        <v>99.77</v>
      </c>
      <c r="I153" s="29">
        <v>-0.96</v>
      </c>
      <c r="J153" s="9">
        <v>158</v>
      </c>
      <c r="K153" s="28">
        <v>164.01</v>
      </c>
      <c r="L153" s="29">
        <v>-10.09</v>
      </c>
      <c r="M153" s="9">
        <v>52</v>
      </c>
    </row>
    <row r="154" spans="1:13" ht="25.5" customHeight="1" x14ac:dyDescent="0.15">
      <c r="A154" s="95">
        <v>43922</v>
      </c>
      <c r="B154" s="29">
        <v>106.47</v>
      </c>
      <c r="C154" s="29">
        <v>3.15</v>
      </c>
      <c r="D154" s="9">
        <v>296</v>
      </c>
      <c r="E154" s="28">
        <v>94.45</v>
      </c>
      <c r="F154" s="29">
        <v>-1.22</v>
      </c>
      <c r="G154" s="9">
        <v>135</v>
      </c>
      <c r="H154" s="28">
        <v>101.06</v>
      </c>
      <c r="I154" s="29">
        <v>2.15</v>
      </c>
      <c r="J154" s="9">
        <v>126</v>
      </c>
      <c r="K154" s="28">
        <v>187.32</v>
      </c>
      <c r="L154" s="29">
        <v>13.32</v>
      </c>
      <c r="M154" s="9">
        <v>35</v>
      </c>
    </row>
    <row r="155" spans="1:13" ht="25.5" customHeight="1" x14ac:dyDescent="0.15">
      <c r="A155" s="95">
        <v>43952</v>
      </c>
      <c r="B155" s="29">
        <v>99.86</v>
      </c>
      <c r="C155" s="29">
        <v>-8.64</v>
      </c>
      <c r="D155" s="9">
        <v>157</v>
      </c>
      <c r="E155" s="28">
        <v>86.79</v>
      </c>
      <c r="F155" s="29">
        <v>-8.33</v>
      </c>
      <c r="G155" s="9">
        <v>64</v>
      </c>
      <c r="H155" s="28">
        <v>94.13</v>
      </c>
      <c r="I155" s="29">
        <v>-7.55</v>
      </c>
      <c r="J155" s="9">
        <v>71</v>
      </c>
      <c r="K155" s="28">
        <v>186.99</v>
      </c>
      <c r="L155" s="29">
        <v>-7.17</v>
      </c>
      <c r="M155" s="9">
        <v>22</v>
      </c>
    </row>
    <row r="156" spans="1:13" ht="25.5" customHeight="1" x14ac:dyDescent="0.15">
      <c r="A156" s="95">
        <v>43983</v>
      </c>
      <c r="B156" s="29">
        <v>105.41</v>
      </c>
      <c r="C156" s="29">
        <v>2.2599999999999998</v>
      </c>
      <c r="D156" s="9">
        <v>253</v>
      </c>
      <c r="E156" s="28">
        <v>105.59</v>
      </c>
      <c r="F156" s="29">
        <v>3.76</v>
      </c>
      <c r="G156" s="9">
        <v>107</v>
      </c>
      <c r="H156" s="28">
        <v>97.27</v>
      </c>
      <c r="I156" s="29">
        <v>5.8</v>
      </c>
      <c r="J156" s="9">
        <v>118</v>
      </c>
      <c r="K156" s="28">
        <v>157.94</v>
      </c>
      <c r="L156" s="29">
        <v>-14.2</v>
      </c>
      <c r="M156" s="9">
        <v>28</v>
      </c>
    </row>
    <row r="157" spans="1:13" ht="25.5" customHeight="1" x14ac:dyDescent="0.15">
      <c r="A157" s="95">
        <v>44013</v>
      </c>
      <c r="B157" s="29">
        <v>101.29</v>
      </c>
      <c r="C157" s="29">
        <v>-3.27</v>
      </c>
      <c r="D157" s="9">
        <v>302</v>
      </c>
      <c r="E157" s="28">
        <v>88.63</v>
      </c>
      <c r="F157" s="29">
        <v>-4.68</v>
      </c>
      <c r="G157" s="9">
        <v>132</v>
      </c>
      <c r="H157" s="28">
        <v>97.49</v>
      </c>
      <c r="I157" s="29">
        <v>-5.08</v>
      </c>
      <c r="J157" s="9">
        <v>135</v>
      </c>
      <c r="K157" s="28">
        <v>183.38</v>
      </c>
      <c r="L157" s="29">
        <v>10.220000000000001</v>
      </c>
      <c r="M157" s="9">
        <v>35</v>
      </c>
    </row>
    <row r="158" spans="1:13" ht="25.5" customHeight="1" x14ac:dyDescent="0.15">
      <c r="A158" s="95">
        <v>44044</v>
      </c>
      <c r="B158" s="29">
        <v>101.65</v>
      </c>
      <c r="C158" s="29">
        <v>1.0900000000000001</v>
      </c>
      <c r="D158" s="9">
        <v>281</v>
      </c>
      <c r="E158" s="28">
        <v>96.17</v>
      </c>
      <c r="F158" s="29">
        <v>5.2</v>
      </c>
      <c r="G158" s="9">
        <v>134</v>
      </c>
      <c r="H158" s="28">
        <v>94.44</v>
      </c>
      <c r="I158" s="29">
        <v>-2.4900000000000002</v>
      </c>
      <c r="J158" s="9">
        <v>115</v>
      </c>
      <c r="K158" s="28">
        <v>178.64</v>
      </c>
      <c r="L158" s="29">
        <v>5.78</v>
      </c>
      <c r="M158" s="9">
        <v>32</v>
      </c>
    </row>
    <row r="159" spans="1:13" ht="25.5" customHeight="1" x14ac:dyDescent="0.15">
      <c r="A159" s="95">
        <v>44075</v>
      </c>
      <c r="B159" s="29">
        <v>108.6</v>
      </c>
      <c r="C159" s="29">
        <v>8.36</v>
      </c>
      <c r="D159" s="9">
        <v>251</v>
      </c>
      <c r="E159" s="28">
        <v>92.11</v>
      </c>
      <c r="F159" s="29">
        <v>-5.66</v>
      </c>
      <c r="G159" s="9">
        <v>103</v>
      </c>
      <c r="H159" s="28">
        <v>104.6</v>
      </c>
      <c r="I159" s="29">
        <v>14.66</v>
      </c>
      <c r="J159" s="9">
        <v>108</v>
      </c>
      <c r="K159" s="28">
        <v>195.89</v>
      </c>
      <c r="L159" s="29">
        <v>15.65</v>
      </c>
      <c r="M159" s="9">
        <v>40</v>
      </c>
    </row>
    <row r="160" spans="1:13" ht="25.5" customHeight="1" x14ac:dyDescent="0.15">
      <c r="A160" s="95">
        <v>44105</v>
      </c>
      <c r="B160" s="29">
        <v>101.22</v>
      </c>
      <c r="C160" s="29">
        <v>-4.2300000000000004</v>
      </c>
      <c r="D160" s="9">
        <v>319</v>
      </c>
      <c r="E160" s="28">
        <v>93.31</v>
      </c>
      <c r="F160" s="29">
        <v>0.56999999999999995</v>
      </c>
      <c r="G160" s="9">
        <v>151</v>
      </c>
      <c r="H160" s="28">
        <v>93.89</v>
      </c>
      <c r="I160" s="29">
        <v>-9.0399999999999991</v>
      </c>
      <c r="J160" s="9">
        <v>132</v>
      </c>
      <c r="K160" s="28">
        <v>193.25</v>
      </c>
      <c r="L160" s="29">
        <v>11.26</v>
      </c>
      <c r="M160" s="9">
        <v>36</v>
      </c>
    </row>
    <row r="161" spans="1:13" ht="25.5" customHeight="1" x14ac:dyDescent="0.15">
      <c r="A161" s="95">
        <v>44136</v>
      </c>
      <c r="B161" s="29">
        <v>101.75</v>
      </c>
      <c r="C161" s="29">
        <v>0.1</v>
      </c>
      <c r="D161" s="9">
        <v>299</v>
      </c>
      <c r="E161" s="28">
        <v>93.79</v>
      </c>
      <c r="F161" s="29">
        <v>-2.97</v>
      </c>
      <c r="G161" s="9">
        <v>142</v>
      </c>
      <c r="H161" s="28">
        <v>96.91</v>
      </c>
      <c r="I161" s="29">
        <v>-1.36</v>
      </c>
      <c r="J161" s="9">
        <v>123</v>
      </c>
      <c r="K161" s="28">
        <v>171.48</v>
      </c>
      <c r="L161" s="29">
        <v>12.23</v>
      </c>
      <c r="M161" s="9">
        <v>34</v>
      </c>
    </row>
    <row r="162" spans="1:13" ht="25.5" customHeight="1" thickBot="1" x14ac:dyDescent="0.2">
      <c r="A162" s="98">
        <v>44166</v>
      </c>
      <c r="B162" s="99">
        <v>97.91</v>
      </c>
      <c r="C162" s="99">
        <v>-4.57</v>
      </c>
      <c r="D162" s="14">
        <v>363</v>
      </c>
      <c r="E162" s="116">
        <v>87.56</v>
      </c>
      <c r="F162" s="99">
        <v>-10</v>
      </c>
      <c r="G162" s="14">
        <v>164</v>
      </c>
      <c r="H162" s="116">
        <v>93.12</v>
      </c>
      <c r="I162" s="99">
        <v>-1.05</v>
      </c>
      <c r="J162" s="14">
        <v>165</v>
      </c>
      <c r="K162" s="116">
        <v>185.48</v>
      </c>
      <c r="L162" s="99">
        <v>1.29</v>
      </c>
      <c r="M162" s="14">
        <v>34</v>
      </c>
    </row>
    <row r="163" spans="1:13" ht="25.5" customHeight="1" x14ac:dyDescent="0.15">
      <c r="A163" s="95">
        <v>44197</v>
      </c>
      <c r="B163" s="29">
        <v>103.47</v>
      </c>
      <c r="C163" s="29">
        <v>-2.38</v>
      </c>
      <c r="D163" s="9">
        <v>209</v>
      </c>
      <c r="E163" s="28">
        <v>95.92</v>
      </c>
      <c r="F163" s="29">
        <v>7.55</v>
      </c>
      <c r="G163" s="9">
        <v>92</v>
      </c>
      <c r="H163" s="28">
        <v>95.57</v>
      </c>
      <c r="I163" s="29">
        <v>-7.85</v>
      </c>
      <c r="J163" s="9">
        <v>89</v>
      </c>
      <c r="K163" s="28">
        <v>181.23</v>
      </c>
      <c r="L163" s="29">
        <v>-2.4500000000000002</v>
      </c>
      <c r="M163" s="9">
        <v>28</v>
      </c>
    </row>
    <row r="164" spans="1:13" ht="25.5" customHeight="1" x14ac:dyDescent="0.15">
      <c r="A164" s="95">
        <v>44228</v>
      </c>
      <c r="B164" s="29">
        <v>95.83</v>
      </c>
      <c r="C164" s="29">
        <v>-10.94</v>
      </c>
      <c r="D164" s="9">
        <v>255</v>
      </c>
      <c r="E164" s="28">
        <v>86.37</v>
      </c>
      <c r="F164" s="29">
        <v>-11.64</v>
      </c>
      <c r="G164" s="9">
        <v>105</v>
      </c>
      <c r="H164" s="28">
        <v>93.01</v>
      </c>
      <c r="I164" s="29">
        <v>-12.15</v>
      </c>
      <c r="J164" s="9">
        <v>121</v>
      </c>
      <c r="K164" s="28">
        <v>157.88</v>
      </c>
      <c r="L164" s="29">
        <v>-4.09</v>
      </c>
      <c r="M164" s="9">
        <v>29</v>
      </c>
    </row>
    <row r="165" spans="1:13" ht="25.5" customHeight="1" x14ac:dyDescent="0.15">
      <c r="A165" s="95">
        <v>44256</v>
      </c>
      <c r="B165" s="29">
        <v>107.26</v>
      </c>
      <c r="C165" s="29">
        <v>0.3</v>
      </c>
      <c r="D165" s="9">
        <v>355</v>
      </c>
      <c r="E165" s="28">
        <v>101.69</v>
      </c>
      <c r="F165" s="29">
        <v>-1.24</v>
      </c>
      <c r="G165" s="9">
        <v>165</v>
      </c>
      <c r="H165" s="28">
        <v>101.67</v>
      </c>
      <c r="I165" s="29">
        <v>1.9</v>
      </c>
      <c r="J165" s="9">
        <v>152</v>
      </c>
      <c r="K165" s="28">
        <v>171.61</v>
      </c>
      <c r="L165" s="29">
        <v>4.63</v>
      </c>
      <c r="M165" s="9">
        <v>38</v>
      </c>
    </row>
    <row r="166" spans="1:13" ht="25.5" customHeight="1" x14ac:dyDescent="0.15">
      <c r="A166" s="95">
        <v>44287</v>
      </c>
      <c r="B166" s="29">
        <v>106.71</v>
      </c>
      <c r="C166" s="29">
        <v>0.23</v>
      </c>
      <c r="D166" s="9">
        <v>304</v>
      </c>
      <c r="E166" s="28">
        <v>100.69</v>
      </c>
      <c r="F166" s="29">
        <v>6.61</v>
      </c>
      <c r="G166" s="9">
        <v>123</v>
      </c>
      <c r="H166" s="28">
        <v>98.14</v>
      </c>
      <c r="I166" s="29">
        <v>-2.89</v>
      </c>
      <c r="J166" s="9">
        <v>140</v>
      </c>
      <c r="K166" s="28">
        <v>184.88</v>
      </c>
      <c r="L166" s="29">
        <v>-1.3</v>
      </c>
      <c r="M166" s="9">
        <v>41</v>
      </c>
    </row>
    <row r="167" spans="1:13" ht="25.5" customHeight="1" x14ac:dyDescent="0.15">
      <c r="A167" s="95">
        <v>44317</v>
      </c>
      <c r="B167" s="29">
        <v>108.14</v>
      </c>
      <c r="C167" s="29">
        <v>8.2899999999999991</v>
      </c>
      <c r="D167" s="9">
        <v>253</v>
      </c>
      <c r="E167" s="28">
        <v>98.61</v>
      </c>
      <c r="F167" s="29">
        <v>13.62</v>
      </c>
      <c r="G167" s="9">
        <v>108</v>
      </c>
      <c r="H167" s="28">
        <v>108.87</v>
      </c>
      <c r="I167" s="29">
        <v>15.66</v>
      </c>
      <c r="J167" s="9">
        <v>113</v>
      </c>
      <c r="K167" s="28">
        <v>141.72999999999999</v>
      </c>
      <c r="L167" s="29">
        <v>-24.2</v>
      </c>
      <c r="M167" s="9">
        <v>32</v>
      </c>
    </row>
    <row r="168" spans="1:13" ht="25.5" customHeight="1" x14ac:dyDescent="0.15">
      <c r="A168" s="95">
        <v>44348</v>
      </c>
      <c r="B168" s="29">
        <v>103.85</v>
      </c>
      <c r="C168" s="29">
        <v>-1.48</v>
      </c>
      <c r="D168" s="9">
        <v>318</v>
      </c>
      <c r="E168" s="28">
        <v>93.24</v>
      </c>
      <c r="F168" s="29">
        <v>-11.7</v>
      </c>
      <c r="G168" s="9">
        <v>146</v>
      </c>
      <c r="H168" s="28">
        <v>95.56</v>
      </c>
      <c r="I168" s="29">
        <v>-1.76</v>
      </c>
      <c r="J168" s="9">
        <v>136</v>
      </c>
      <c r="K168" s="28">
        <v>203.61</v>
      </c>
      <c r="L168" s="29">
        <v>28.92</v>
      </c>
      <c r="M168" s="9">
        <v>36</v>
      </c>
    </row>
    <row r="169" spans="1:13" ht="25.5" customHeight="1" x14ac:dyDescent="0.15">
      <c r="A169" s="95">
        <v>44378</v>
      </c>
      <c r="B169" s="29">
        <v>111.47</v>
      </c>
      <c r="C169" s="29">
        <v>10.050000000000001</v>
      </c>
      <c r="D169" s="9">
        <v>340</v>
      </c>
      <c r="E169" s="28">
        <v>105.32</v>
      </c>
      <c r="F169" s="29">
        <v>18.829999999999998</v>
      </c>
      <c r="G169" s="9">
        <v>153</v>
      </c>
      <c r="H169" s="28">
        <v>105.33</v>
      </c>
      <c r="I169" s="29">
        <v>8.0399999999999991</v>
      </c>
      <c r="J169" s="9">
        <v>143</v>
      </c>
      <c r="K169" s="28">
        <v>176.03</v>
      </c>
      <c r="L169" s="29">
        <v>-4.01</v>
      </c>
      <c r="M169" s="9">
        <v>44</v>
      </c>
    </row>
    <row r="170" spans="1:13" ht="25.5" customHeight="1" x14ac:dyDescent="0.15">
      <c r="A170" s="95">
        <v>44409</v>
      </c>
      <c r="B170" s="29">
        <v>105.89</v>
      </c>
      <c r="C170" s="29">
        <v>4.17</v>
      </c>
      <c r="D170" s="9">
        <v>274</v>
      </c>
      <c r="E170" s="28">
        <v>101.76</v>
      </c>
      <c r="F170" s="29">
        <v>5.81</v>
      </c>
      <c r="G170" s="9">
        <v>129</v>
      </c>
      <c r="H170" s="28">
        <v>98.93</v>
      </c>
      <c r="I170" s="29">
        <v>4.75</v>
      </c>
      <c r="J170" s="9">
        <v>118</v>
      </c>
      <c r="K170" s="28">
        <v>179.13</v>
      </c>
      <c r="L170" s="29">
        <v>0.27</v>
      </c>
      <c r="M170" s="9">
        <v>27</v>
      </c>
    </row>
    <row r="171" spans="1:13" ht="25.5" customHeight="1" x14ac:dyDescent="0.15">
      <c r="A171" s="95">
        <v>44440</v>
      </c>
      <c r="B171" s="29">
        <v>108.66</v>
      </c>
      <c r="C171" s="29">
        <v>0.06</v>
      </c>
      <c r="D171" s="9">
        <v>263</v>
      </c>
      <c r="E171" s="28">
        <v>102.9</v>
      </c>
      <c r="F171" s="29">
        <v>11.71</v>
      </c>
      <c r="G171" s="9">
        <v>127</v>
      </c>
      <c r="H171" s="28">
        <v>101.5</v>
      </c>
      <c r="I171" s="29">
        <v>-2.96</v>
      </c>
      <c r="J171" s="9">
        <v>104</v>
      </c>
      <c r="K171" s="28">
        <v>176.32</v>
      </c>
      <c r="L171" s="29">
        <v>-9.99</v>
      </c>
      <c r="M171" s="9">
        <v>32</v>
      </c>
    </row>
    <row r="172" spans="1:13" ht="25.5" customHeight="1" x14ac:dyDescent="0.15">
      <c r="A172" s="95">
        <v>44470</v>
      </c>
      <c r="B172" s="29">
        <v>102.21</v>
      </c>
      <c r="C172" s="29">
        <v>0.98</v>
      </c>
      <c r="D172" s="9">
        <v>263</v>
      </c>
      <c r="E172" s="28">
        <v>99.57</v>
      </c>
      <c r="F172" s="29">
        <v>6.71</v>
      </c>
      <c r="G172" s="9">
        <v>113</v>
      </c>
      <c r="H172" s="28">
        <v>93.64</v>
      </c>
      <c r="I172" s="29">
        <v>-0.27</v>
      </c>
      <c r="J172" s="9">
        <v>122</v>
      </c>
      <c r="K172" s="28">
        <v>174.8</v>
      </c>
      <c r="L172" s="29">
        <v>-9.5500000000000007</v>
      </c>
      <c r="M172" s="9">
        <v>28</v>
      </c>
    </row>
    <row r="173" spans="1:13" ht="25.5" customHeight="1" x14ac:dyDescent="0.15">
      <c r="A173" s="95">
        <v>44501</v>
      </c>
      <c r="B173" s="29">
        <v>107.87</v>
      </c>
      <c r="C173" s="29">
        <v>6.01</v>
      </c>
      <c r="D173" s="9">
        <v>255</v>
      </c>
      <c r="E173" s="28">
        <v>97.23</v>
      </c>
      <c r="F173" s="29">
        <v>3.67</v>
      </c>
      <c r="G173" s="9">
        <v>101</v>
      </c>
      <c r="H173" s="28">
        <v>101.47</v>
      </c>
      <c r="I173" s="29">
        <v>4.71</v>
      </c>
      <c r="J173" s="9">
        <v>120</v>
      </c>
      <c r="K173" s="28">
        <v>191.88</v>
      </c>
      <c r="L173" s="29">
        <v>11.9</v>
      </c>
      <c r="M173" s="9">
        <v>34</v>
      </c>
    </row>
    <row r="174" spans="1:13" ht="25.5" customHeight="1" thickBot="1" x14ac:dyDescent="0.2">
      <c r="A174" s="95">
        <v>44531</v>
      </c>
      <c r="B174" s="29">
        <v>106.45</v>
      </c>
      <c r="C174" s="29">
        <v>8.7200000000000006</v>
      </c>
      <c r="D174" s="9">
        <v>193</v>
      </c>
      <c r="E174" s="28">
        <v>93.86</v>
      </c>
      <c r="F174" s="29">
        <v>7.2</v>
      </c>
      <c r="G174" s="9">
        <v>88</v>
      </c>
      <c r="H174" s="28">
        <v>105.8</v>
      </c>
      <c r="I174" s="29">
        <v>13.62</v>
      </c>
      <c r="J174" s="9">
        <v>85</v>
      </c>
      <c r="K174" s="28">
        <v>166.45</v>
      </c>
      <c r="L174" s="29">
        <v>-10.26</v>
      </c>
      <c r="M174" s="9">
        <v>20</v>
      </c>
    </row>
    <row r="175" spans="1:13" ht="13.5" customHeight="1" x14ac:dyDescent="0.15">
      <c r="A175" s="106"/>
      <c r="B175" s="105"/>
      <c r="C175" s="105"/>
      <c r="D175" s="107"/>
      <c r="E175" s="105"/>
      <c r="F175" s="105"/>
      <c r="G175" s="107"/>
      <c r="H175" s="105"/>
      <c r="I175" s="105"/>
      <c r="J175" s="107"/>
      <c r="K175" s="105"/>
      <c r="L175" s="105"/>
      <c r="M175" s="107"/>
    </row>
    <row r="176" spans="1:13" ht="17.25" x14ac:dyDescent="0.15">
      <c r="G176" s="108" t="s">
        <v>18</v>
      </c>
      <c r="H176" s="108"/>
    </row>
    <row r="463" spans="1:13" x14ac:dyDescent="0.15">
      <c r="A463" s="106"/>
      <c r="B463" s="105"/>
      <c r="C463" s="105"/>
      <c r="D463" s="107"/>
      <c r="E463" s="105"/>
      <c r="F463" s="105"/>
      <c r="G463" s="107"/>
      <c r="H463" s="105"/>
      <c r="I463" s="105"/>
      <c r="J463" s="107"/>
      <c r="K463" s="105"/>
      <c r="L463" s="105"/>
      <c r="M463" s="107"/>
    </row>
  </sheetData>
  <phoneticPr fontId="11"/>
  <conditionalFormatting sqref="A1:M21 A22:B22 D22:M22 A23:M174">
    <cfRule type="expression" dxfId="42" priority="15">
      <formula>MATCH(MAX(A:A)+1,A:A, 1)-2&lt;=ROW($A1)=TRUE</formula>
    </cfRule>
  </conditionalFormatting>
  <conditionalFormatting sqref="E21:E163 B21:B163 H21:H163 K21:K163">
    <cfRule type="expression" dxfId="41" priority="13">
      <formula>AVERAGE(D10:D21) &lt; 100</formula>
    </cfRule>
  </conditionalFormatting>
  <conditionalFormatting sqref="C23:C163 F22:F163 I22:I163 L22:L163">
    <cfRule type="expression" dxfId="40" priority="14">
      <formula>AVERAGE(D11:D22) &lt; 100</formula>
    </cfRule>
  </conditionalFormatting>
  <conditionalFormatting sqref="E164:E174 B164:B174 H164:H174 K164:K174">
    <cfRule type="expression" dxfId="39" priority="2">
      <formula>AVERAGE(D152:D164) &lt; 100</formula>
    </cfRule>
  </conditionalFormatting>
  <conditionalFormatting sqref="C164:C174 F164:F174 I164:I174 L164:L174">
    <cfRule type="expression" dxfId="38" priority="3">
      <formula>AVERAGE(D152:D164) &lt; 100</formula>
    </cfRule>
  </conditionalFormatting>
  <conditionalFormatting sqref="E164:E174 B164:B174 H164:H174 K164:K174">
    <cfRule type="expression" dxfId="37" priority="157">
      <formula>AVERAGE(D151:D164) &lt; 100</formula>
    </cfRule>
  </conditionalFormatting>
  <conditionalFormatting sqref="C164:C174 F164:F174 I164:I174 L164:L174">
    <cfRule type="expression" dxfId="36" priority="165">
      <formula>AVERAGE(D151:D164) &lt; 100</formula>
    </cfRule>
  </conditionalFormatting>
  <conditionalFormatting sqref="E166:E174 B166:B174 H166:H174 K166:K174">
    <cfRule type="expression" dxfId="35" priority="306">
      <formula>AVERAGE(D152:D166) &lt; 100</formula>
    </cfRule>
  </conditionalFormatting>
  <conditionalFormatting sqref="C166:C174 F166:F174 I166:I174 L166:L174">
    <cfRule type="expression" dxfId="34" priority="310">
      <formula>AVERAGE(D152:D166) &lt; 100</formula>
    </cfRule>
  </conditionalFormatting>
  <conditionalFormatting sqref="E170:E174 B170:B174 H170:H174 K170:K174">
    <cfRule type="expression" dxfId="33" priority="750">
      <formula>AVERAGE(D154:D170) &lt; 100</formula>
    </cfRule>
  </conditionalFormatting>
  <conditionalFormatting sqref="C170:C174 F170:F174 I170:I174 L170:L174">
    <cfRule type="expression" dxfId="32" priority="758">
      <formula>AVERAGE(D154:D170) &lt; 100</formula>
    </cfRule>
  </conditionalFormatting>
  <conditionalFormatting sqref="E167:E174 B167:B174 H167:H174 K167:K174">
    <cfRule type="expression" dxfId="31" priority="979">
      <formula>AVERAGE(D152:D167) &lt; 100</formula>
    </cfRule>
  </conditionalFormatting>
  <conditionalFormatting sqref="C167:C174 F167:F174 I167:I174 L167:L174">
    <cfRule type="expression" dxfId="30" priority="987">
      <formula>AVERAGE(D152:D167) &lt; 100</formula>
    </cfRule>
  </conditionalFormatting>
  <conditionalFormatting sqref="E172:E174 B172:B174 H172:H174 K172:K174">
    <cfRule type="expression" dxfId="29" priority="1443">
      <formula>AVERAGE(D155:D172) &lt; 100</formula>
    </cfRule>
  </conditionalFormatting>
  <conditionalFormatting sqref="C172:C174 F172:F174 I172:I174 L172:L174">
    <cfRule type="expression" dxfId="28" priority="1447">
      <formula>AVERAGE(D155:D172) &lt; 100</formula>
    </cfRule>
  </conditionalFormatting>
  <conditionalFormatting sqref="E173:E174 B173:B174 H173:H174 K173:K174">
    <cfRule type="expression" dxfId="27" priority="1782">
      <formula>AVERAGE(D155:D173) &lt; 100</formula>
    </cfRule>
  </conditionalFormatting>
  <conditionalFormatting sqref="C173:C174 F173:F174 I173:I174 L173:L174">
    <cfRule type="expression" dxfId="26" priority="1786">
      <formula>AVERAGE(D155:D173)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M46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57</v>
      </c>
      <c r="L1" s="97" t="s">
        <v>38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58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105.37</v>
      </c>
      <c r="C10" s="27"/>
      <c r="D10" s="8">
        <v>949</v>
      </c>
      <c r="E10" s="25">
        <v>106.74</v>
      </c>
      <c r="F10" s="27"/>
      <c r="G10" s="8">
        <v>339</v>
      </c>
      <c r="H10" s="25">
        <v>107.62</v>
      </c>
      <c r="I10" s="27"/>
      <c r="J10" s="8">
        <v>382</v>
      </c>
      <c r="K10" s="25">
        <v>98.62</v>
      </c>
      <c r="L10" s="27"/>
      <c r="M10" s="8">
        <v>228</v>
      </c>
    </row>
    <row r="11" spans="1:13" ht="24.75" customHeight="1" x14ac:dyDescent="0.15">
      <c r="A11" s="95">
        <v>39569</v>
      </c>
      <c r="B11" s="29">
        <v>102.74</v>
      </c>
      <c r="C11" s="29"/>
      <c r="D11" s="9">
        <v>942</v>
      </c>
      <c r="E11" s="28">
        <v>106.01</v>
      </c>
      <c r="F11" s="29"/>
      <c r="G11" s="9">
        <v>344</v>
      </c>
      <c r="H11" s="28">
        <v>103.82</v>
      </c>
      <c r="I11" s="29"/>
      <c r="J11" s="9">
        <v>402</v>
      </c>
      <c r="K11" s="28">
        <v>95.29</v>
      </c>
      <c r="L11" s="29"/>
      <c r="M11" s="9">
        <v>196</v>
      </c>
    </row>
    <row r="12" spans="1:13" ht="24.75" customHeight="1" x14ac:dyDescent="0.15">
      <c r="A12" s="95">
        <v>39600</v>
      </c>
      <c r="B12" s="29">
        <v>104.76</v>
      </c>
      <c r="C12" s="29"/>
      <c r="D12" s="9">
        <v>1010</v>
      </c>
      <c r="E12" s="28">
        <v>108.98</v>
      </c>
      <c r="F12" s="29"/>
      <c r="G12" s="9">
        <v>369</v>
      </c>
      <c r="H12" s="28">
        <v>105.29</v>
      </c>
      <c r="I12" s="29"/>
      <c r="J12" s="9">
        <v>427</v>
      </c>
      <c r="K12" s="28">
        <v>97.13</v>
      </c>
      <c r="L12" s="29"/>
      <c r="M12" s="9">
        <v>214</v>
      </c>
    </row>
    <row r="13" spans="1:13" ht="24.75" customHeight="1" x14ac:dyDescent="0.15">
      <c r="A13" s="95">
        <v>39630</v>
      </c>
      <c r="B13" s="29">
        <v>103.41</v>
      </c>
      <c r="C13" s="29"/>
      <c r="D13" s="9">
        <v>1060</v>
      </c>
      <c r="E13" s="28">
        <v>105.66</v>
      </c>
      <c r="F13" s="29"/>
      <c r="G13" s="9">
        <v>406</v>
      </c>
      <c r="H13" s="28">
        <v>103.29</v>
      </c>
      <c r="I13" s="29"/>
      <c r="J13" s="9">
        <v>415</v>
      </c>
      <c r="K13" s="28">
        <v>100.18</v>
      </c>
      <c r="L13" s="29"/>
      <c r="M13" s="9">
        <v>239</v>
      </c>
    </row>
    <row r="14" spans="1:13" ht="24.75" customHeight="1" x14ac:dyDescent="0.15">
      <c r="A14" s="95">
        <v>39661</v>
      </c>
      <c r="B14" s="29">
        <v>101.95</v>
      </c>
      <c r="C14" s="29"/>
      <c r="D14" s="9">
        <v>893</v>
      </c>
      <c r="E14" s="28">
        <v>108.79</v>
      </c>
      <c r="F14" s="29"/>
      <c r="G14" s="9">
        <v>339</v>
      </c>
      <c r="H14" s="28">
        <v>98.03</v>
      </c>
      <c r="I14" s="29"/>
      <c r="J14" s="9">
        <v>389</v>
      </c>
      <c r="K14" s="28">
        <v>100.35</v>
      </c>
      <c r="L14" s="29"/>
      <c r="M14" s="9">
        <v>165</v>
      </c>
    </row>
    <row r="15" spans="1:13" ht="24.75" customHeight="1" x14ac:dyDescent="0.15">
      <c r="A15" s="95">
        <v>39692</v>
      </c>
      <c r="B15" s="29">
        <v>104.71</v>
      </c>
      <c r="C15" s="29"/>
      <c r="D15" s="9">
        <v>998</v>
      </c>
      <c r="E15" s="28">
        <v>110.34</v>
      </c>
      <c r="F15" s="29"/>
      <c r="G15" s="9">
        <v>369</v>
      </c>
      <c r="H15" s="28">
        <v>101.59</v>
      </c>
      <c r="I15" s="29"/>
      <c r="J15" s="9">
        <v>383</v>
      </c>
      <c r="K15" s="28">
        <v>103.37</v>
      </c>
      <c r="L15" s="29"/>
      <c r="M15" s="9">
        <v>246</v>
      </c>
    </row>
    <row r="16" spans="1:13" ht="24.75" customHeight="1" x14ac:dyDescent="0.15">
      <c r="A16" s="95">
        <v>39722</v>
      </c>
      <c r="B16" s="29">
        <v>102.8</v>
      </c>
      <c r="C16" s="29"/>
      <c r="D16" s="9">
        <v>1155</v>
      </c>
      <c r="E16" s="28">
        <v>109.67</v>
      </c>
      <c r="F16" s="29"/>
      <c r="G16" s="9">
        <v>406</v>
      </c>
      <c r="H16" s="28">
        <v>101.09</v>
      </c>
      <c r="I16" s="29"/>
      <c r="J16" s="9">
        <v>503</v>
      </c>
      <c r="K16" s="28">
        <v>95.8</v>
      </c>
      <c r="L16" s="29"/>
      <c r="M16" s="9">
        <v>246</v>
      </c>
    </row>
    <row r="17" spans="1:13" ht="24.75" customHeight="1" x14ac:dyDescent="0.15">
      <c r="A17" s="95">
        <v>39753</v>
      </c>
      <c r="B17" s="29">
        <v>100.5</v>
      </c>
      <c r="C17" s="29"/>
      <c r="D17" s="9">
        <v>923</v>
      </c>
      <c r="E17" s="28">
        <v>101.18</v>
      </c>
      <c r="F17" s="29"/>
      <c r="G17" s="9">
        <v>298</v>
      </c>
      <c r="H17" s="28">
        <v>102.26</v>
      </c>
      <c r="I17" s="29"/>
      <c r="J17" s="9">
        <v>436</v>
      </c>
      <c r="K17" s="28">
        <v>94.95</v>
      </c>
      <c r="L17" s="29"/>
      <c r="M17" s="9">
        <v>189</v>
      </c>
    </row>
    <row r="18" spans="1:13" ht="24.75" customHeight="1" thickBot="1" x14ac:dyDescent="0.2">
      <c r="A18" s="98">
        <v>39783</v>
      </c>
      <c r="B18" s="99">
        <v>100.16</v>
      </c>
      <c r="C18" s="99"/>
      <c r="D18" s="14">
        <v>1007</v>
      </c>
      <c r="E18" s="116">
        <v>107.48</v>
      </c>
      <c r="F18" s="99"/>
      <c r="G18" s="14">
        <v>343</v>
      </c>
      <c r="H18" s="116">
        <v>97.76</v>
      </c>
      <c r="I18" s="99"/>
      <c r="J18" s="14">
        <v>455</v>
      </c>
      <c r="K18" s="116">
        <v>94.71</v>
      </c>
      <c r="L18" s="99"/>
      <c r="M18" s="14">
        <v>209</v>
      </c>
    </row>
    <row r="19" spans="1:13" ht="24.75" customHeight="1" x14ac:dyDescent="0.15">
      <c r="A19" s="94">
        <v>39814</v>
      </c>
      <c r="B19" s="119">
        <v>103.72</v>
      </c>
      <c r="C19" s="100"/>
      <c r="D19" s="101">
        <v>760</v>
      </c>
      <c r="E19" s="119">
        <v>117.72</v>
      </c>
      <c r="F19" s="100"/>
      <c r="G19" s="102">
        <v>262</v>
      </c>
      <c r="H19" s="119">
        <v>98.53</v>
      </c>
      <c r="I19" s="100"/>
      <c r="J19" s="102">
        <v>356</v>
      </c>
      <c r="K19" s="119">
        <v>94.88</v>
      </c>
      <c r="L19" s="100"/>
      <c r="M19" s="101">
        <v>142</v>
      </c>
    </row>
    <row r="20" spans="1:13" ht="24.75" customHeight="1" x14ac:dyDescent="0.15">
      <c r="A20" s="96">
        <v>39845</v>
      </c>
      <c r="B20" s="42">
        <v>97.08</v>
      </c>
      <c r="C20" s="43"/>
      <c r="D20" s="19">
        <v>752</v>
      </c>
      <c r="E20" s="42">
        <v>105.05</v>
      </c>
      <c r="F20" s="43"/>
      <c r="G20" s="20">
        <v>238</v>
      </c>
      <c r="H20" s="42">
        <v>93.9</v>
      </c>
      <c r="I20" s="43"/>
      <c r="J20" s="20">
        <v>357</v>
      </c>
      <c r="K20" s="42">
        <v>94.29</v>
      </c>
      <c r="L20" s="43"/>
      <c r="M20" s="19">
        <v>157</v>
      </c>
    </row>
    <row r="21" spans="1:13" ht="24.75" customHeight="1" x14ac:dyDescent="0.15">
      <c r="A21" s="95">
        <v>39873</v>
      </c>
      <c r="B21" s="42">
        <v>98.45</v>
      </c>
      <c r="C21" s="43"/>
      <c r="D21" s="19">
        <v>1158</v>
      </c>
      <c r="E21" s="42">
        <v>101.49</v>
      </c>
      <c r="F21" s="43"/>
      <c r="G21" s="20">
        <v>344</v>
      </c>
      <c r="H21" s="42">
        <v>98.24</v>
      </c>
      <c r="I21" s="43"/>
      <c r="J21" s="20">
        <v>516</v>
      </c>
      <c r="K21" s="42">
        <v>95.01</v>
      </c>
      <c r="L21" s="43"/>
      <c r="M21" s="19">
        <v>298</v>
      </c>
    </row>
    <row r="22" spans="1:13" ht="24.75" customHeight="1" x14ac:dyDescent="0.15">
      <c r="A22" s="96">
        <v>39904</v>
      </c>
      <c r="B22" s="42">
        <v>97.81</v>
      </c>
      <c r="C22" s="29">
        <v>-7.17</v>
      </c>
      <c r="D22" s="19">
        <v>913</v>
      </c>
      <c r="E22" s="42">
        <v>101.52</v>
      </c>
      <c r="F22" s="43">
        <v>-4.8899999999999997</v>
      </c>
      <c r="G22" s="20">
        <v>293</v>
      </c>
      <c r="H22" s="42">
        <v>97.18</v>
      </c>
      <c r="I22" s="43">
        <v>-9.6999999999999993</v>
      </c>
      <c r="J22" s="20">
        <v>412</v>
      </c>
      <c r="K22" s="42">
        <v>94.33</v>
      </c>
      <c r="L22" s="43">
        <v>-4.3499999999999996</v>
      </c>
      <c r="M22" s="19">
        <v>208</v>
      </c>
    </row>
    <row r="23" spans="1:13" ht="24.75" customHeight="1" x14ac:dyDescent="0.15">
      <c r="A23" s="95">
        <v>39934</v>
      </c>
      <c r="B23" s="42">
        <v>93.42</v>
      </c>
      <c r="C23" s="43">
        <v>-9.07</v>
      </c>
      <c r="D23" s="19">
        <v>855</v>
      </c>
      <c r="E23" s="42">
        <v>93.89</v>
      </c>
      <c r="F23" s="43">
        <v>-11.43</v>
      </c>
      <c r="G23" s="20">
        <v>274</v>
      </c>
      <c r="H23" s="42">
        <v>93.99</v>
      </c>
      <c r="I23" s="43">
        <v>-9.4700000000000006</v>
      </c>
      <c r="J23" s="20">
        <v>381</v>
      </c>
      <c r="K23" s="42">
        <v>91.52</v>
      </c>
      <c r="L23" s="43">
        <v>-3.96</v>
      </c>
      <c r="M23" s="19">
        <v>200</v>
      </c>
    </row>
    <row r="24" spans="1:13" ht="24.75" customHeight="1" x14ac:dyDescent="0.15">
      <c r="A24" s="96">
        <v>39965</v>
      </c>
      <c r="B24" s="42">
        <v>95.07</v>
      </c>
      <c r="C24" s="43">
        <v>-9.25</v>
      </c>
      <c r="D24" s="19">
        <v>1028</v>
      </c>
      <c r="E24" s="42">
        <v>96.23</v>
      </c>
      <c r="F24" s="43">
        <v>-11.7</v>
      </c>
      <c r="G24" s="20">
        <v>325</v>
      </c>
      <c r="H24" s="42">
        <v>93.41</v>
      </c>
      <c r="I24" s="43">
        <v>-11.28</v>
      </c>
      <c r="J24" s="20">
        <v>472</v>
      </c>
      <c r="K24" s="42">
        <v>97.26</v>
      </c>
      <c r="L24" s="43">
        <v>0.13</v>
      </c>
      <c r="M24" s="19">
        <v>231</v>
      </c>
    </row>
    <row r="25" spans="1:13" ht="24.75" customHeight="1" x14ac:dyDescent="0.15">
      <c r="A25" s="95">
        <v>39995</v>
      </c>
      <c r="B25" s="42">
        <v>99.31</v>
      </c>
      <c r="C25" s="43">
        <v>-3.96</v>
      </c>
      <c r="D25" s="19">
        <v>1066</v>
      </c>
      <c r="E25" s="42">
        <v>100.69</v>
      </c>
      <c r="F25" s="43">
        <v>-4.7</v>
      </c>
      <c r="G25" s="20">
        <v>376</v>
      </c>
      <c r="H25" s="42">
        <v>99.1</v>
      </c>
      <c r="I25" s="43">
        <v>-4.0599999999999996</v>
      </c>
      <c r="J25" s="20">
        <v>484</v>
      </c>
      <c r="K25" s="42">
        <v>97.74</v>
      </c>
      <c r="L25" s="43">
        <v>-2.44</v>
      </c>
      <c r="M25" s="19">
        <v>206</v>
      </c>
    </row>
    <row r="26" spans="1:13" ht="24.75" customHeight="1" x14ac:dyDescent="0.15">
      <c r="A26" s="96">
        <v>40026</v>
      </c>
      <c r="B26" s="42">
        <v>100.68</v>
      </c>
      <c r="C26" s="43">
        <v>-1.25</v>
      </c>
      <c r="D26" s="19">
        <v>917</v>
      </c>
      <c r="E26" s="42">
        <v>108.78</v>
      </c>
      <c r="F26" s="43">
        <v>-0.01</v>
      </c>
      <c r="G26" s="20">
        <v>344</v>
      </c>
      <c r="H26" s="42">
        <v>97.66</v>
      </c>
      <c r="I26" s="43">
        <v>-0.38</v>
      </c>
      <c r="J26" s="20">
        <v>371</v>
      </c>
      <c r="K26" s="42">
        <v>95.42</v>
      </c>
      <c r="L26" s="43">
        <v>-4.91</v>
      </c>
      <c r="M26" s="19">
        <v>202</v>
      </c>
    </row>
    <row r="27" spans="1:13" ht="24.75" customHeight="1" x14ac:dyDescent="0.15">
      <c r="A27" s="95">
        <v>40057</v>
      </c>
      <c r="B27" s="42">
        <v>98.46</v>
      </c>
      <c r="C27" s="43">
        <v>-5.97</v>
      </c>
      <c r="D27" s="19">
        <v>899</v>
      </c>
      <c r="E27" s="42">
        <v>101.13</v>
      </c>
      <c r="F27" s="43">
        <v>-8.35</v>
      </c>
      <c r="G27" s="20">
        <v>322</v>
      </c>
      <c r="H27" s="42">
        <v>97.98</v>
      </c>
      <c r="I27" s="43">
        <v>-3.55</v>
      </c>
      <c r="J27" s="20">
        <v>376</v>
      </c>
      <c r="K27" s="42">
        <v>95.85</v>
      </c>
      <c r="L27" s="43">
        <v>-7.27</v>
      </c>
      <c r="M27" s="19">
        <v>201</v>
      </c>
    </row>
    <row r="28" spans="1:13" ht="24.75" customHeight="1" x14ac:dyDescent="0.15">
      <c r="A28" s="96">
        <v>40087</v>
      </c>
      <c r="B28" s="42">
        <v>100.68</v>
      </c>
      <c r="C28" s="43">
        <v>-2.06</v>
      </c>
      <c r="D28" s="19">
        <v>893</v>
      </c>
      <c r="E28" s="42">
        <v>102.75</v>
      </c>
      <c r="F28" s="43">
        <v>-6.31</v>
      </c>
      <c r="G28" s="20">
        <v>312</v>
      </c>
      <c r="H28" s="42">
        <v>99.01</v>
      </c>
      <c r="I28" s="43">
        <v>-2.06</v>
      </c>
      <c r="J28" s="20">
        <v>379</v>
      </c>
      <c r="K28" s="42">
        <v>101.61</v>
      </c>
      <c r="L28" s="43">
        <v>6.06</v>
      </c>
      <c r="M28" s="19">
        <v>202</v>
      </c>
    </row>
    <row r="29" spans="1:13" ht="24.75" customHeight="1" x14ac:dyDescent="0.15">
      <c r="A29" s="89">
        <v>40118</v>
      </c>
      <c r="B29" s="42">
        <v>97.97</v>
      </c>
      <c r="C29" s="43">
        <v>-2.52</v>
      </c>
      <c r="D29" s="19">
        <v>998</v>
      </c>
      <c r="E29" s="42">
        <v>97.58</v>
      </c>
      <c r="F29" s="43">
        <v>-3.56</v>
      </c>
      <c r="G29" s="20">
        <v>369</v>
      </c>
      <c r="H29" s="42">
        <v>99.62</v>
      </c>
      <c r="I29" s="43">
        <v>-2.58</v>
      </c>
      <c r="J29" s="20">
        <v>431</v>
      </c>
      <c r="K29" s="42">
        <v>94.51</v>
      </c>
      <c r="L29" s="43">
        <v>-0.46</v>
      </c>
      <c r="M29" s="19">
        <v>198</v>
      </c>
    </row>
    <row r="30" spans="1:13" ht="24.75" customHeight="1" thickBot="1" x14ac:dyDescent="0.2">
      <c r="A30" s="90">
        <v>40148</v>
      </c>
      <c r="B30" s="44">
        <v>98.46</v>
      </c>
      <c r="C30" s="45">
        <v>-1.7</v>
      </c>
      <c r="D30" s="21">
        <v>1049</v>
      </c>
      <c r="E30" s="44">
        <v>99.82</v>
      </c>
      <c r="F30" s="45">
        <v>-7.13</v>
      </c>
      <c r="G30" s="22">
        <v>360</v>
      </c>
      <c r="H30" s="44">
        <v>98.74</v>
      </c>
      <c r="I30" s="45">
        <v>1</v>
      </c>
      <c r="J30" s="22">
        <v>469</v>
      </c>
      <c r="K30" s="44">
        <v>95.91</v>
      </c>
      <c r="L30" s="45">
        <v>1.27</v>
      </c>
      <c r="M30" s="21">
        <v>220</v>
      </c>
    </row>
    <row r="31" spans="1:13" ht="24.75" customHeight="1" x14ac:dyDescent="0.15">
      <c r="A31" s="89">
        <v>40179</v>
      </c>
      <c r="B31" s="42">
        <v>98.16</v>
      </c>
      <c r="C31" s="43">
        <v>-5.36</v>
      </c>
      <c r="D31" s="19">
        <v>678</v>
      </c>
      <c r="E31" s="42">
        <v>103.08</v>
      </c>
      <c r="F31" s="43">
        <v>-12.44</v>
      </c>
      <c r="G31" s="20">
        <v>269</v>
      </c>
      <c r="H31" s="42">
        <v>94.3</v>
      </c>
      <c r="I31" s="43">
        <v>-4.29</v>
      </c>
      <c r="J31" s="20">
        <v>259</v>
      </c>
      <c r="K31" s="42">
        <v>99.21</v>
      </c>
      <c r="L31" s="43">
        <v>4.5599999999999996</v>
      </c>
      <c r="M31" s="19">
        <v>150</v>
      </c>
    </row>
    <row r="32" spans="1:13" ht="24.75" customHeight="1" x14ac:dyDescent="0.15">
      <c r="A32" s="89">
        <v>40210</v>
      </c>
      <c r="B32" s="42">
        <v>99.15</v>
      </c>
      <c r="C32" s="43">
        <v>2.13</v>
      </c>
      <c r="D32" s="19">
        <v>892</v>
      </c>
      <c r="E32" s="42">
        <v>101.34</v>
      </c>
      <c r="F32" s="43">
        <v>-3.53</v>
      </c>
      <c r="G32" s="20">
        <v>302</v>
      </c>
      <c r="H32" s="42">
        <v>98.74</v>
      </c>
      <c r="I32" s="43">
        <v>5.15</v>
      </c>
      <c r="J32" s="20">
        <v>377</v>
      </c>
      <c r="K32" s="42">
        <v>97.29</v>
      </c>
      <c r="L32" s="43">
        <v>3.18</v>
      </c>
      <c r="M32" s="19">
        <v>213</v>
      </c>
    </row>
    <row r="33" spans="1:13" ht="24.75" customHeight="1" x14ac:dyDescent="0.15">
      <c r="A33" s="89">
        <v>40238</v>
      </c>
      <c r="B33" s="42">
        <v>97.06</v>
      </c>
      <c r="C33" s="43">
        <v>-1.41</v>
      </c>
      <c r="D33" s="19">
        <v>1271</v>
      </c>
      <c r="E33" s="42">
        <v>94.94</v>
      </c>
      <c r="F33" s="43">
        <v>-6.45</v>
      </c>
      <c r="G33" s="20">
        <v>397</v>
      </c>
      <c r="H33" s="42">
        <v>98.3</v>
      </c>
      <c r="I33" s="43">
        <v>0.06</v>
      </c>
      <c r="J33" s="20">
        <v>513</v>
      </c>
      <c r="K33" s="42">
        <v>97.25</v>
      </c>
      <c r="L33" s="43">
        <v>2.36</v>
      </c>
      <c r="M33" s="19">
        <v>361</v>
      </c>
    </row>
    <row r="34" spans="1:13" ht="24.75" customHeight="1" x14ac:dyDescent="0.15">
      <c r="A34" s="89">
        <v>40269</v>
      </c>
      <c r="B34" s="42">
        <v>97.33</v>
      </c>
      <c r="C34" s="43">
        <v>-0.49</v>
      </c>
      <c r="D34" s="19">
        <v>1052</v>
      </c>
      <c r="E34" s="42">
        <v>93.88</v>
      </c>
      <c r="F34" s="43">
        <v>-7.53</v>
      </c>
      <c r="G34" s="20">
        <v>375</v>
      </c>
      <c r="H34" s="42">
        <v>99.1</v>
      </c>
      <c r="I34" s="43">
        <v>1.98</v>
      </c>
      <c r="J34" s="20">
        <v>438</v>
      </c>
      <c r="K34" s="42">
        <v>98.43</v>
      </c>
      <c r="L34" s="43">
        <v>4.3499999999999996</v>
      </c>
      <c r="M34" s="19">
        <v>239</v>
      </c>
    </row>
    <row r="35" spans="1:13" ht="24.75" customHeight="1" x14ac:dyDescent="0.15">
      <c r="A35" s="89">
        <v>40299</v>
      </c>
      <c r="B35" s="42">
        <v>98.5</v>
      </c>
      <c r="C35" s="43">
        <v>5.44</v>
      </c>
      <c r="D35" s="19">
        <v>885</v>
      </c>
      <c r="E35" s="42">
        <v>98.8</v>
      </c>
      <c r="F35" s="43">
        <v>5.23</v>
      </c>
      <c r="G35" s="20">
        <v>320</v>
      </c>
      <c r="H35" s="42">
        <v>99.14</v>
      </c>
      <c r="I35" s="43">
        <v>5.48</v>
      </c>
      <c r="J35" s="20">
        <v>344</v>
      </c>
      <c r="K35" s="42">
        <v>96.73</v>
      </c>
      <c r="L35" s="43">
        <v>5.69</v>
      </c>
      <c r="M35" s="19">
        <v>221</v>
      </c>
    </row>
    <row r="36" spans="1:13" ht="24.75" customHeight="1" x14ac:dyDescent="0.15">
      <c r="A36" s="89">
        <v>40330</v>
      </c>
      <c r="B36" s="42">
        <v>100.29</v>
      </c>
      <c r="C36" s="43">
        <v>5.49</v>
      </c>
      <c r="D36" s="19">
        <v>1140</v>
      </c>
      <c r="E36" s="42">
        <v>96.65</v>
      </c>
      <c r="F36" s="43">
        <v>0.44</v>
      </c>
      <c r="G36" s="20">
        <v>478</v>
      </c>
      <c r="H36" s="42">
        <v>102.43</v>
      </c>
      <c r="I36" s="43">
        <v>9.66</v>
      </c>
      <c r="J36" s="20">
        <v>419</v>
      </c>
      <c r="K36" s="42">
        <v>101.36</v>
      </c>
      <c r="L36" s="43">
        <v>4.22</v>
      </c>
      <c r="M36" s="19">
        <v>243</v>
      </c>
    </row>
    <row r="37" spans="1:13" ht="24.75" customHeight="1" x14ac:dyDescent="0.15">
      <c r="A37" s="89">
        <v>40360</v>
      </c>
      <c r="B37" s="42">
        <v>99.94</v>
      </c>
      <c r="C37" s="43">
        <v>0.63</v>
      </c>
      <c r="D37" s="19">
        <v>1165</v>
      </c>
      <c r="E37" s="42">
        <v>101.47</v>
      </c>
      <c r="F37" s="43">
        <v>0.77</v>
      </c>
      <c r="G37" s="20">
        <v>423</v>
      </c>
      <c r="H37" s="42">
        <v>99.46</v>
      </c>
      <c r="I37" s="43">
        <v>0.36</v>
      </c>
      <c r="J37" s="20">
        <v>466</v>
      </c>
      <c r="K37" s="42">
        <v>98.9</v>
      </c>
      <c r="L37" s="43">
        <v>1.19</v>
      </c>
      <c r="M37" s="19">
        <v>276</v>
      </c>
    </row>
    <row r="38" spans="1:13" ht="24.75" customHeight="1" x14ac:dyDescent="0.15">
      <c r="A38" s="89">
        <v>40391</v>
      </c>
      <c r="B38" s="42">
        <v>104.05</v>
      </c>
      <c r="C38" s="43">
        <v>3.35</v>
      </c>
      <c r="D38" s="19">
        <v>1114</v>
      </c>
      <c r="E38" s="42">
        <v>105.89</v>
      </c>
      <c r="F38" s="43">
        <v>-2.66</v>
      </c>
      <c r="G38" s="20">
        <v>421</v>
      </c>
      <c r="H38" s="42">
        <v>103.21</v>
      </c>
      <c r="I38" s="43">
        <v>5.68</v>
      </c>
      <c r="J38" s="20">
        <v>415</v>
      </c>
      <c r="K38" s="42">
        <v>103.31</v>
      </c>
      <c r="L38" s="43">
        <v>8.27</v>
      </c>
      <c r="M38" s="19">
        <v>278</v>
      </c>
    </row>
    <row r="39" spans="1:13" ht="24.75" customHeight="1" x14ac:dyDescent="0.15">
      <c r="A39" s="89">
        <v>40422</v>
      </c>
      <c r="B39" s="42">
        <v>103.35</v>
      </c>
      <c r="C39" s="43">
        <v>4.97</v>
      </c>
      <c r="D39" s="19">
        <v>1111</v>
      </c>
      <c r="E39" s="42">
        <v>105.36</v>
      </c>
      <c r="F39" s="43">
        <v>4.18</v>
      </c>
      <c r="G39" s="20">
        <v>449</v>
      </c>
      <c r="H39" s="42">
        <v>103.11</v>
      </c>
      <c r="I39" s="43">
        <v>5.24</v>
      </c>
      <c r="J39" s="20">
        <v>414</v>
      </c>
      <c r="K39" s="42">
        <v>100.82</v>
      </c>
      <c r="L39" s="43">
        <v>5.19</v>
      </c>
      <c r="M39" s="19">
        <v>248</v>
      </c>
    </row>
    <row r="40" spans="1:13" ht="24.75" customHeight="1" x14ac:dyDescent="0.15">
      <c r="A40" s="89">
        <v>40452</v>
      </c>
      <c r="B40" s="42">
        <v>98.73</v>
      </c>
      <c r="C40" s="43">
        <v>-1.94</v>
      </c>
      <c r="D40" s="19">
        <v>1092</v>
      </c>
      <c r="E40" s="42">
        <v>96.69</v>
      </c>
      <c r="F40" s="43">
        <v>-5.9</v>
      </c>
      <c r="G40" s="20">
        <v>411</v>
      </c>
      <c r="H40" s="42">
        <v>99.09</v>
      </c>
      <c r="I40" s="43">
        <v>0.08</v>
      </c>
      <c r="J40" s="20">
        <v>445</v>
      </c>
      <c r="K40" s="42">
        <v>101.16</v>
      </c>
      <c r="L40" s="43">
        <v>-0.44</v>
      </c>
      <c r="M40" s="19">
        <v>236</v>
      </c>
    </row>
    <row r="41" spans="1:13" ht="24.75" customHeight="1" x14ac:dyDescent="0.15">
      <c r="A41" s="89">
        <v>40483</v>
      </c>
      <c r="B41" s="42">
        <v>102.22</v>
      </c>
      <c r="C41" s="43">
        <v>4.34</v>
      </c>
      <c r="D41" s="19">
        <v>1156</v>
      </c>
      <c r="E41" s="42">
        <v>102.91</v>
      </c>
      <c r="F41" s="43">
        <v>5.46</v>
      </c>
      <c r="G41" s="20">
        <v>428</v>
      </c>
      <c r="H41" s="42">
        <v>100.83</v>
      </c>
      <c r="I41" s="43">
        <v>1.21</v>
      </c>
      <c r="J41" s="20">
        <v>468</v>
      </c>
      <c r="K41" s="42">
        <v>104.42</v>
      </c>
      <c r="L41" s="43">
        <v>10.49</v>
      </c>
      <c r="M41" s="19">
        <v>260</v>
      </c>
    </row>
    <row r="42" spans="1:13" ht="24.75" customHeight="1" thickBot="1" x14ac:dyDescent="0.2">
      <c r="A42" s="90">
        <v>40513</v>
      </c>
      <c r="B42" s="44">
        <v>100.99</v>
      </c>
      <c r="C42" s="45">
        <v>2.57</v>
      </c>
      <c r="D42" s="21">
        <v>1286</v>
      </c>
      <c r="E42" s="44">
        <v>98.93</v>
      </c>
      <c r="F42" s="45">
        <v>-0.89</v>
      </c>
      <c r="G42" s="22">
        <v>446</v>
      </c>
      <c r="H42" s="44">
        <v>102.22</v>
      </c>
      <c r="I42" s="45">
        <v>3.52</v>
      </c>
      <c r="J42" s="22">
        <v>529</v>
      </c>
      <c r="K42" s="44">
        <v>101.04</v>
      </c>
      <c r="L42" s="45">
        <v>5.35</v>
      </c>
      <c r="M42" s="21">
        <v>311</v>
      </c>
    </row>
    <row r="43" spans="1:13" ht="24.75" customHeight="1" x14ac:dyDescent="0.15">
      <c r="A43" s="89">
        <v>40544</v>
      </c>
      <c r="B43" s="42">
        <v>101.73</v>
      </c>
      <c r="C43" s="43">
        <v>3.64</v>
      </c>
      <c r="D43" s="19">
        <v>838</v>
      </c>
      <c r="E43" s="42">
        <v>97.49</v>
      </c>
      <c r="F43" s="43">
        <v>-5.42</v>
      </c>
      <c r="G43" s="20">
        <v>337</v>
      </c>
      <c r="H43" s="42">
        <v>103.14</v>
      </c>
      <c r="I43" s="43">
        <v>9.3699999999999992</v>
      </c>
      <c r="J43" s="20">
        <v>336</v>
      </c>
      <c r="K43" s="42">
        <v>105.14</v>
      </c>
      <c r="L43" s="43">
        <v>5.98</v>
      </c>
      <c r="M43" s="19">
        <v>165</v>
      </c>
    </row>
    <row r="44" spans="1:13" ht="24.75" customHeight="1" x14ac:dyDescent="0.15">
      <c r="A44" s="89">
        <v>40575</v>
      </c>
      <c r="B44" s="42">
        <v>98.68</v>
      </c>
      <c r="C44" s="43">
        <v>-0.47</v>
      </c>
      <c r="D44" s="19">
        <v>896</v>
      </c>
      <c r="E44" s="42">
        <v>94.28</v>
      </c>
      <c r="F44" s="43">
        <v>-6.97</v>
      </c>
      <c r="G44" s="20">
        <v>343</v>
      </c>
      <c r="H44" s="42">
        <v>98.99</v>
      </c>
      <c r="I44" s="43">
        <v>0.25</v>
      </c>
      <c r="J44" s="20">
        <v>358</v>
      </c>
      <c r="K44" s="42">
        <v>105.04</v>
      </c>
      <c r="L44" s="43">
        <v>7.97</v>
      </c>
      <c r="M44" s="19">
        <v>195</v>
      </c>
    </row>
    <row r="45" spans="1:13" ht="24.75" customHeight="1" x14ac:dyDescent="0.15">
      <c r="A45" s="89">
        <v>40603</v>
      </c>
      <c r="B45" s="42">
        <v>106.16</v>
      </c>
      <c r="C45" s="43">
        <v>9.3800000000000008</v>
      </c>
      <c r="D45" s="19">
        <v>1305</v>
      </c>
      <c r="E45" s="42">
        <v>106.69</v>
      </c>
      <c r="F45" s="43">
        <v>12.38</v>
      </c>
      <c r="G45" s="20">
        <v>470</v>
      </c>
      <c r="H45" s="42">
        <v>103.97</v>
      </c>
      <c r="I45" s="43">
        <v>5.77</v>
      </c>
      <c r="J45" s="20">
        <v>504</v>
      </c>
      <c r="K45" s="42">
        <v>109.84</v>
      </c>
      <c r="L45" s="43">
        <v>12.95</v>
      </c>
      <c r="M45" s="19">
        <v>331</v>
      </c>
    </row>
    <row r="46" spans="1:13" ht="24.75" customHeight="1" x14ac:dyDescent="0.15">
      <c r="A46" s="89">
        <v>40634</v>
      </c>
      <c r="B46" s="42">
        <v>98.2</v>
      </c>
      <c r="C46" s="43">
        <v>0.89</v>
      </c>
      <c r="D46" s="19">
        <v>996</v>
      </c>
      <c r="E46" s="42">
        <v>92.13</v>
      </c>
      <c r="F46" s="43">
        <v>-1.86</v>
      </c>
      <c r="G46" s="20">
        <v>332</v>
      </c>
      <c r="H46" s="42">
        <v>99.19</v>
      </c>
      <c r="I46" s="43">
        <v>0.09</v>
      </c>
      <c r="J46" s="20">
        <v>428</v>
      </c>
      <c r="K46" s="42">
        <v>104.34</v>
      </c>
      <c r="L46" s="43">
        <v>6</v>
      </c>
      <c r="M46" s="19">
        <v>236</v>
      </c>
    </row>
    <row r="47" spans="1:13" ht="24.75" customHeight="1" x14ac:dyDescent="0.15">
      <c r="A47" s="89">
        <v>40664</v>
      </c>
      <c r="B47" s="42">
        <v>100.12</v>
      </c>
      <c r="C47" s="43">
        <v>1.64</v>
      </c>
      <c r="D47" s="19">
        <v>952</v>
      </c>
      <c r="E47" s="42">
        <v>101.84</v>
      </c>
      <c r="F47" s="43">
        <v>3.08</v>
      </c>
      <c r="G47" s="20">
        <v>335</v>
      </c>
      <c r="H47" s="42">
        <v>97.17</v>
      </c>
      <c r="I47" s="43">
        <v>-1.99</v>
      </c>
      <c r="J47" s="20">
        <v>406</v>
      </c>
      <c r="K47" s="42">
        <v>104.94</v>
      </c>
      <c r="L47" s="43">
        <v>8.49</v>
      </c>
      <c r="M47" s="19">
        <v>211</v>
      </c>
    </row>
    <row r="48" spans="1:13" ht="24.75" customHeight="1" x14ac:dyDescent="0.15">
      <c r="A48" s="89">
        <v>40695</v>
      </c>
      <c r="B48" s="42">
        <v>98.35</v>
      </c>
      <c r="C48" s="43">
        <v>-1.93</v>
      </c>
      <c r="D48" s="19">
        <v>1111</v>
      </c>
      <c r="E48" s="42">
        <v>92.92</v>
      </c>
      <c r="F48" s="43">
        <v>-3.86</v>
      </c>
      <c r="G48" s="20">
        <v>431</v>
      </c>
      <c r="H48" s="42">
        <v>97.04</v>
      </c>
      <c r="I48" s="43">
        <v>-5.26</v>
      </c>
      <c r="J48" s="20">
        <v>430</v>
      </c>
      <c r="K48" s="42">
        <v>110.32</v>
      </c>
      <c r="L48" s="43">
        <v>8.84</v>
      </c>
      <c r="M48" s="19">
        <v>250</v>
      </c>
    </row>
    <row r="49" spans="1:13" ht="24.75" customHeight="1" x14ac:dyDescent="0.15">
      <c r="A49" s="89">
        <v>40725</v>
      </c>
      <c r="B49" s="42">
        <v>102.47</v>
      </c>
      <c r="C49" s="43">
        <v>2.5299999999999998</v>
      </c>
      <c r="D49" s="19">
        <v>1090</v>
      </c>
      <c r="E49" s="42">
        <v>94.51</v>
      </c>
      <c r="F49" s="43">
        <v>-6.86</v>
      </c>
      <c r="G49" s="20">
        <v>436</v>
      </c>
      <c r="H49" s="42">
        <v>105.29</v>
      </c>
      <c r="I49" s="43">
        <v>5.86</v>
      </c>
      <c r="J49" s="20">
        <v>431</v>
      </c>
      <c r="K49" s="42">
        <v>109.7</v>
      </c>
      <c r="L49" s="43">
        <v>10.92</v>
      </c>
      <c r="M49" s="19">
        <v>223</v>
      </c>
    </row>
    <row r="50" spans="1:13" ht="24.75" customHeight="1" x14ac:dyDescent="0.15">
      <c r="A50" s="89">
        <v>40756</v>
      </c>
      <c r="B50" s="42">
        <v>102.6</v>
      </c>
      <c r="C50" s="43">
        <v>-1.39</v>
      </c>
      <c r="D50" s="19">
        <v>1149</v>
      </c>
      <c r="E50" s="42">
        <v>99.03</v>
      </c>
      <c r="F50" s="43">
        <v>-6.48</v>
      </c>
      <c r="G50" s="20">
        <v>440</v>
      </c>
      <c r="H50" s="42">
        <v>101.16</v>
      </c>
      <c r="I50" s="43">
        <v>-1.99</v>
      </c>
      <c r="J50" s="20">
        <v>441</v>
      </c>
      <c r="K50" s="42">
        <v>111.98</v>
      </c>
      <c r="L50" s="43">
        <v>8.39</v>
      </c>
      <c r="M50" s="19">
        <v>268</v>
      </c>
    </row>
    <row r="51" spans="1:13" ht="24.75" customHeight="1" x14ac:dyDescent="0.15">
      <c r="A51" s="89">
        <v>40787</v>
      </c>
      <c r="B51" s="42">
        <v>104.26</v>
      </c>
      <c r="C51" s="43">
        <v>0.88</v>
      </c>
      <c r="D51" s="19">
        <v>1144</v>
      </c>
      <c r="E51" s="42">
        <v>104.78</v>
      </c>
      <c r="F51" s="43">
        <v>-0.55000000000000004</v>
      </c>
      <c r="G51" s="20">
        <v>468</v>
      </c>
      <c r="H51" s="42">
        <v>100.75</v>
      </c>
      <c r="I51" s="43">
        <v>-2.29</v>
      </c>
      <c r="J51" s="20">
        <v>450</v>
      </c>
      <c r="K51" s="42">
        <v>112.32</v>
      </c>
      <c r="L51" s="43">
        <v>11.41</v>
      </c>
      <c r="M51" s="19">
        <v>226</v>
      </c>
    </row>
    <row r="52" spans="1:13" ht="24.75" customHeight="1" x14ac:dyDescent="0.15">
      <c r="A52" s="89">
        <v>40817</v>
      </c>
      <c r="B52" s="42">
        <v>101.5</v>
      </c>
      <c r="C52" s="43">
        <v>2.81</v>
      </c>
      <c r="D52" s="19">
        <v>1108</v>
      </c>
      <c r="E52" s="42">
        <v>98.78</v>
      </c>
      <c r="F52" s="43">
        <v>2.16</v>
      </c>
      <c r="G52" s="20">
        <v>438</v>
      </c>
      <c r="H52" s="42">
        <v>99.95</v>
      </c>
      <c r="I52" s="43">
        <v>0.87</v>
      </c>
      <c r="J52" s="20">
        <v>449</v>
      </c>
      <c r="K52" s="42">
        <v>110.51</v>
      </c>
      <c r="L52" s="43">
        <v>9.24</v>
      </c>
      <c r="M52" s="19">
        <v>221</v>
      </c>
    </row>
    <row r="53" spans="1:13" ht="24.75" customHeight="1" x14ac:dyDescent="0.15">
      <c r="A53" s="89">
        <v>40848</v>
      </c>
      <c r="B53" s="42">
        <v>103.67</v>
      </c>
      <c r="C53" s="43">
        <v>1.42</v>
      </c>
      <c r="D53" s="19">
        <v>1079</v>
      </c>
      <c r="E53" s="42">
        <v>101.73</v>
      </c>
      <c r="F53" s="43">
        <v>-1.1499999999999999</v>
      </c>
      <c r="G53" s="20">
        <v>421</v>
      </c>
      <c r="H53" s="42">
        <v>102.58</v>
      </c>
      <c r="I53" s="43">
        <v>1.74</v>
      </c>
      <c r="J53" s="20">
        <v>406</v>
      </c>
      <c r="K53" s="42">
        <v>109.37</v>
      </c>
      <c r="L53" s="43">
        <v>4.74</v>
      </c>
      <c r="M53" s="19">
        <v>252</v>
      </c>
    </row>
    <row r="54" spans="1:13" ht="24.75" customHeight="1" thickBot="1" x14ac:dyDescent="0.2">
      <c r="A54" s="90">
        <v>40878</v>
      </c>
      <c r="B54" s="44">
        <v>104.5</v>
      </c>
      <c r="C54" s="45">
        <v>3.48</v>
      </c>
      <c r="D54" s="21">
        <v>1253</v>
      </c>
      <c r="E54" s="44">
        <v>98</v>
      </c>
      <c r="F54" s="45">
        <v>-0.94</v>
      </c>
      <c r="G54" s="22">
        <v>465</v>
      </c>
      <c r="H54" s="44">
        <v>105.49</v>
      </c>
      <c r="I54" s="45">
        <v>3.2</v>
      </c>
      <c r="J54" s="22">
        <v>514</v>
      </c>
      <c r="K54" s="44">
        <v>112.61</v>
      </c>
      <c r="L54" s="45">
        <v>11.45</v>
      </c>
      <c r="M54" s="21">
        <v>274</v>
      </c>
    </row>
    <row r="55" spans="1:13" ht="24.75" customHeight="1" x14ac:dyDescent="0.15">
      <c r="A55" s="89">
        <v>40909</v>
      </c>
      <c r="B55" s="42">
        <v>101.13</v>
      </c>
      <c r="C55" s="43">
        <v>-0.59</v>
      </c>
      <c r="D55" s="19">
        <v>819</v>
      </c>
      <c r="E55" s="42">
        <v>98.88</v>
      </c>
      <c r="F55" s="43">
        <v>1.43</v>
      </c>
      <c r="G55" s="20">
        <v>341</v>
      </c>
      <c r="H55" s="42">
        <v>99.87</v>
      </c>
      <c r="I55" s="43">
        <v>-3.17</v>
      </c>
      <c r="J55" s="20">
        <v>323</v>
      </c>
      <c r="K55" s="42">
        <v>108.73</v>
      </c>
      <c r="L55" s="43">
        <v>3.41</v>
      </c>
      <c r="M55" s="19">
        <v>155</v>
      </c>
    </row>
    <row r="56" spans="1:13" ht="24.75" customHeight="1" x14ac:dyDescent="0.15">
      <c r="A56" s="89">
        <v>40940</v>
      </c>
      <c r="B56" s="42">
        <v>103.61</v>
      </c>
      <c r="C56" s="43">
        <v>5</v>
      </c>
      <c r="D56" s="19">
        <v>904</v>
      </c>
      <c r="E56" s="42">
        <v>102.88</v>
      </c>
      <c r="F56" s="43">
        <v>9.1199999999999992</v>
      </c>
      <c r="G56" s="20">
        <v>329</v>
      </c>
      <c r="H56" s="42">
        <v>102.18</v>
      </c>
      <c r="I56" s="43">
        <v>3.22</v>
      </c>
      <c r="J56" s="20">
        <v>376</v>
      </c>
      <c r="K56" s="42">
        <v>108.48</v>
      </c>
      <c r="L56" s="43">
        <v>3.27</v>
      </c>
      <c r="M56" s="19">
        <v>199</v>
      </c>
    </row>
    <row r="57" spans="1:13" ht="24.75" customHeight="1" x14ac:dyDescent="0.15">
      <c r="A57" s="89">
        <v>40969</v>
      </c>
      <c r="B57" s="42">
        <v>105.92</v>
      </c>
      <c r="C57" s="43">
        <v>-0.23</v>
      </c>
      <c r="D57" s="19">
        <v>1414</v>
      </c>
      <c r="E57" s="42">
        <v>101.96</v>
      </c>
      <c r="F57" s="43">
        <v>-4.43</v>
      </c>
      <c r="G57" s="20">
        <v>501</v>
      </c>
      <c r="H57" s="42">
        <v>107</v>
      </c>
      <c r="I57" s="43">
        <v>2.91</v>
      </c>
      <c r="J57" s="20">
        <v>588</v>
      </c>
      <c r="K57" s="42">
        <v>109.77</v>
      </c>
      <c r="L57" s="43">
        <v>-0.06</v>
      </c>
      <c r="M57" s="19">
        <v>325</v>
      </c>
    </row>
    <row r="58" spans="1:13" ht="24.75" customHeight="1" x14ac:dyDescent="0.15">
      <c r="A58" s="89">
        <v>41000</v>
      </c>
      <c r="B58" s="42">
        <v>103.34</v>
      </c>
      <c r="C58" s="43">
        <v>5.23</v>
      </c>
      <c r="D58" s="19">
        <v>1067</v>
      </c>
      <c r="E58" s="42">
        <v>103.74</v>
      </c>
      <c r="F58" s="43">
        <v>12.6</v>
      </c>
      <c r="G58" s="20">
        <v>419</v>
      </c>
      <c r="H58" s="42">
        <v>101.02</v>
      </c>
      <c r="I58" s="43">
        <v>1.84</v>
      </c>
      <c r="J58" s="20">
        <v>395</v>
      </c>
      <c r="K58" s="42">
        <v>107.92</v>
      </c>
      <c r="L58" s="43">
        <v>3.43</v>
      </c>
      <c r="M58" s="19">
        <v>253</v>
      </c>
    </row>
    <row r="59" spans="1:13" ht="24.75" customHeight="1" x14ac:dyDescent="0.15">
      <c r="A59" s="89">
        <v>41030</v>
      </c>
      <c r="B59" s="42">
        <v>102.5</v>
      </c>
      <c r="C59" s="43">
        <v>2.38</v>
      </c>
      <c r="D59" s="19">
        <v>1081</v>
      </c>
      <c r="E59" s="42">
        <v>96.42</v>
      </c>
      <c r="F59" s="43">
        <v>-5.32</v>
      </c>
      <c r="G59" s="20">
        <v>401</v>
      </c>
      <c r="H59" s="42">
        <v>102.04</v>
      </c>
      <c r="I59" s="43">
        <v>5.01</v>
      </c>
      <c r="J59" s="20">
        <v>461</v>
      </c>
      <c r="K59" s="42">
        <v>113.79</v>
      </c>
      <c r="L59" s="43">
        <v>8.43</v>
      </c>
      <c r="M59" s="19">
        <v>219</v>
      </c>
    </row>
    <row r="60" spans="1:13" ht="24.75" customHeight="1" x14ac:dyDescent="0.15">
      <c r="A60" s="89">
        <v>41061</v>
      </c>
      <c r="B60" s="42">
        <v>102.99</v>
      </c>
      <c r="C60" s="43">
        <v>4.72</v>
      </c>
      <c r="D60" s="19">
        <v>1183</v>
      </c>
      <c r="E60" s="42">
        <v>99.38</v>
      </c>
      <c r="F60" s="43">
        <v>6.95</v>
      </c>
      <c r="G60" s="20">
        <v>454</v>
      </c>
      <c r="H60" s="42">
        <v>100.08</v>
      </c>
      <c r="I60" s="43">
        <v>3.13</v>
      </c>
      <c r="J60" s="20">
        <v>479</v>
      </c>
      <c r="K60" s="42">
        <v>116.91</v>
      </c>
      <c r="L60" s="43">
        <v>5.97</v>
      </c>
      <c r="M60" s="19">
        <v>250</v>
      </c>
    </row>
    <row r="61" spans="1:13" ht="24.75" customHeight="1" x14ac:dyDescent="0.15">
      <c r="A61" s="89">
        <v>41091</v>
      </c>
      <c r="B61" s="42">
        <v>104.46</v>
      </c>
      <c r="C61" s="43">
        <v>1.94</v>
      </c>
      <c r="D61" s="19">
        <v>1233</v>
      </c>
      <c r="E61" s="42">
        <v>102.63</v>
      </c>
      <c r="F61" s="43">
        <v>8.59</v>
      </c>
      <c r="G61" s="20">
        <v>494</v>
      </c>
      <c r="H61" s="42">
        <v>102.31</v>
      </c>
      <c r="I61" s="43">
        <v>-2.83</v>
      </c>
      <c r="J61" s="20">
        <v>485</v>
      </c>
      <c r="K61" s="42">
        <v>112.87</v>
      </c>
      <c r="L61" s="43">
        <v>2.89</v>
      </c>
      <c r="M61" s="19">
        <v>254</v>
      </c>
    </row>
    <row r="62" spans="1:13" ht="24.75" customHeight="1" x14ac:dyDescent="0.15">
      <c r="A62" s="89">
        <v>41122</v>
      </c>
      <c r="B62" s="42">
        <v>103.1</v>
      </c>
      <c r="C62" s="43">
        <v>0.49</v>
      </c>
      <c r="D62" s="19">
        <v>1149</v>
      </c>
      <c r="E62" s="42">
        <v>100.72</v>
      </c>
      <c r="F62" s="43">
        <v>1.71</v>
      </c>
      <c r="G62" s="20">
        <v>500</v>
      </c>
      <c r="H62" s="42">
        <v>102.03</v>
      </c>
      <c r="I62" s="43">
        <v>0.86</v>
      </c>
      <c r="J62" s="20">
        <v>448</v>
      </c>
      <c r="K62" s="42">
        <v>110.61</v>
      </c>
      <c r="L62" s="43">
        <v>-1.22</v>
      </c>
      <c r="M62" s="19">
        <v>201</v>
      </c>
    </row>
    <row r="63" spans="1:13" ht="24.75" customHeight="1" x14ac:dyDescent="0.15">
      <c r="A63" s="89">
        <v>41153</v>
      </c>
      <c r="B63" s="42">
        <v>106.37</v>
      </c>
      <c r="C63" s="43">
        <v>2.02</v>
      </c>
      <c r="D63" s="19">
        <v>1038</v>
      </c>
      <c r="E63" s="42">
        <v>105.03</v>
      </c>
      <c r="F63" s="43">
        <v>0.24</v>
      </c>
      <c r="G63" s="20">
        <v>397</v>
      </c>
      <c r="H63" s="42">
        <v>104.43</v>
      </c>
      <c r="I63" s="43">
        <v>3.65</v>
      </c>
      <c r="J63" s="20">
        <v>416</v>
      </c>
      <c r="K63" s="42">
        <v>113.45</v>
      </c>
      <c r="L63" s="43">
        <v>1.01</v>
      </c>
      <c r="M63" s="19">
        <v>225</v>
      </c>
    </row>
    <row r="64" spans="1:13" ht="24.75" customHeight="1" x14ac:dyDescent="0.15">
      <c r="A64" s="89">
        <v>41183</v>
      </c>
      <c r="B64" s="42">
        <v>102.91</v>
      </c>
      <c r="C64" s="43">
        <v>1.39</v>
      </c>
      <c r="D64" s="19">
        <v>1171</v>
      </c>
      <c r="E64" s="42">
        <v>101.69</v>
      </c>
      <c r="F64" s="43">
        <v>2.95</v>
      </c>
      <c r="G64" s="20">
        <v>487</v>
      </c>
      <c r="H64" s="42">
        <v>100.57</v>
      </c>
      <c r="I64" s="43">
        <v>0.62</v>
      </c>
      <c r="J64" s="20">
        <v>433</v>
      </c>
      <c r="K64" s="42">
        <v>110.89</v>
      </c>
      <c r="L64" s="43">
        <v>0.34</v>
      </c>
      <c r="M64" s="19">
        <v>251</v>
      </c>
    </row>
    <row r="65" spans="1:13" ht="24.75" customHeight="1" x14ac:dyDescent="0.15">
      <c r="A65" s="89">
        <v>41214</v>
      </c>
      <c r="B65" s="42">
        <v>101.84</v>
      </c>
      <c r="C65" s="43">
        <v>-1.77</v>
      </c>
      <c r="D65" s="19">
        <v>1196</v>
      </c>
      <c r="E65" s="42">
        <v>94.71</v>
      </c>
      <c r="F65" s="43">
        <v>-6.9</v>
      </c>
      <c r="G65" s="20">
        <v>436</v>
      </c>
      <c r="H65" s="42">
        <v>101.53</v>
      </c>
      <c r="I65" s="43">
        <v>-1.02</v>
      </c>
      <c r="J65" s="20">
        <v>492</v>
      </c>
      <c r="K65" s="42">
        <v>114.98</v>
      </c>
      <c r="L65" s="43">
        <v>5.13</v>
      </c>
      <c r="M65" s="19">
        <v>268</v>
      </c>
    </row>
    <row r="66" spans="1:13" ht="24.75" customHeight="1" thickBot="1" x14ac:dyDescent="0.2">
      <c r="A66" s="90">
        <v>41244</v>
      </c>
      <c r="B66" s="44">
        <v>102.85</v>
      </c>
      <c r="C66" s="45">
        <v>-1.58</v>
      </c>
      <c r="D66" s="21">
        <v>1315</v>
      </c>
      <c r="E66" s="44">
        <v>97.27</v>
      </c>
      <c r="F66" s="45">
        <v>-0.74</v>
      </c>
      <c r="G66" s="22">
        <v>545</v>
      </c>
      <c r="H66" s="44">
        <v>104.21</v>
      </c>
      <c r="I66" s="45">
        <v>-1.21</v>
      </c>
      <c r="J66" s="22">
        <v>541</v>
      </c>
      <c r="K66" s="44">
        <v>110.17</v>
      </c>
      <c r="L66" s="45">
        <v>-2.17</v>
      </c>
      <c r="M66" s="21">
        <v>229</v>
      </c>
    </row>
    <row r="67" spans="1:13" ht="24.75" customHeight="1" x14ac:dyDescent="0.15">
      <c r="A67" s="89">
        <v>41275</v>
      </c>
      <c r="B67" s="42">
        <v>103.85</v>
      </c>
      <c r="C67" s="43">
        <v>2.69</v>
      </c>
      <c r="D67" s="19">
        <v>879</v>
      </c>
      <c r="E67" s="42">
        <v>100.26</v>
      </c>
      <c r="F67" s="43">
        <v>1.4</v>
      </c>
      <c r="G67" s="20">
        <v>343</v>
      </c>
      <c r="H67" s="42">
        <v>101.25</v>
      </c>
      <c r="I67" s="43">
        <v>1.38</v>
      </c>
      <c r="J67" s="20">
        <v>355</v>
      </c>
      <c r="K67" s="42">
        <v>117.76</v>
      </c>
      <c r="L67" s="43">
        <v>8.3000000000000007</v>
      </c>
      <c r="M67" s="19">
        <v>181</v>
      </c>
    </row>
    <row r="68" spans="1:13" ht="24.75" customHeight="1" x14ac:dyDescent="0.15">
      <c r="A68" s="89">
        <v>41306</v>
      </c>
      <c r="B68" s="42">
        <v>105.28</v>
      </c>
      <c r="C68" s="43">
        <v>1.61</v>
      </c>
      <c r="D68" s="19">
        <v>1104</v>
      </c>
      <c r="E68" s="42">
        <v>96.86</v>
      </c>
      <c r="F68" s="43">
        <v>-5.85</v>
      </c>
      <c r="G68" s="20">
        <v>411</v>
      </c>
      <c r="H68" s="42">
        <v>107.41</v>
      </c>
      <c r="I68" s="43">
        <v>5.12</v>
      </c>
      <c r="J68" s="20">
        <v>424</v>
      </c>
      <c r="K68" s="42">
        <v>114.38</v>
      </c>
      <c r="L68" s="43">
        <v>5.44</v>
      </c>
      <c r="M68" s="19">
        <v>269</v>
      </c>
    </row>
    <row r="69" spans="1:13" ht="24.75" customHeight="1" x14ac:dyDescent="0.15">
      <c r="A69" s="89">
        <v>41334</v>
      </c>
      <c r="B69" s="42">
        <v>107.91</v>
      </c>
      <c r="C69" s="43">
        <v>1.88</v>
      </c>
      <c r="D69" s="19">
        <v>1552</v>
      </c>
      <c r="E69" s="42">
        <v>100.67</v>
      </c>
      <c r="F69" s="43">
        <v>-1.27</v>
      </c>
      <c r="G69" s="20">
        <v>510</v>
      </c>
      <c r="H69" s="42">
        <v>107.72</v>
      </c>
      <c r="I69" s="43">
        <v>0.67</v>
      </c>
      <c r="J69" s="20">
        <v>677</v>
      </c>
      <c r="K69" s="42">
        <v>119.55</v>
      </c>
      <c r="L69" s="43">
        <v>8.91</v>
      </c>
      <c r="M69" s="19">
        <v>365</v>
      </c>
    </row>
    <row r="70" spans="1:13" ht="24.75" customHeight="1" x14ac:dyDescent="0.15">
      <c r="A70" s="89">
        <v>41365</v>
      </c>
      <c r="B70" s="42">
        <v>106.57</v>
      </c>
      <c r="C70" s="43">
        <v>3.13</v>
      </c>
      <c r="D70" s="19">
        <v>1234</v>
      </c>
      <c r="E70" s="42">
        <v>97.35</v>
      </c>
      <c r="F70" s="43">
        <v>-6.16</v>
      </c>
      <c r="G70" s="20">
        <v>415</v>
      </c>
      <c r="H70" s="42">
        <v>108.05</v>
      </c>
      <c r="I70" s="43">
        <v>6.96</v>
      </c>
      <c r="J70" s="20">
        <v>501</v>
      </c>
      <c r="K70" s="42">
        <v>117.01</v>
      </c>
      <c r="L70" s="43">
        <v>8.42</v>
      </c>
      <c r="M70" s="19">
        <v>318</v>
      </c>
    </row>
    <row r="71" spans="1:13" ht="24.75" customHeight="1" x14ac:dyDescent="0.15">
      <c r="A71" s="89">
        <v>41395</v>
      </c>
      <c r="B71" s="42">
        <v>105.53</v>
      </c>
      <c r="C71" s="43">
        <v>2.96</v>
      </c>
      <c r="D71" s="19">
        <v>1241</v>
      </c>
      <c r="E71" s="42">
        <v>101.39</v>
      </c>
      <c r="F71" s="43">
        <v>5.15</v>
      </c>
      <c r="G71" s="20">
        <v>492</v>
      </c>
      <c r="H71" s="42">
        <v>105.09</v>
      </c>
      <c r="I71" s="43">
        <v>2.99</v>
      </c>
      <c r="J71" s="20">
        <v>491</v>
      </c>
      <c r="K71" s="42">
        <v>113.86</v>
      </c>
      <c r="L71" s="43">
        <v>0.06</v>
      </c>
      <c r="M71" s="19">
        <v>258</v>
      </c>
    </row>
    <row r="72" spans="1:13" ht="24.75" customHeight="1" x14ac:dyDescent="0.15">
      <c r="A72" s="89">
        <v>41426</v>
      </c>
      <c r="B72" s="42">
        <v>106.87</v>
      </c>
      <c r="C72" s="43">
        <v>3.77</v>
      </c>
      <c r="D72" s="19">
        <v>1239</v>
      </c>
      <c r="E72" s="42">
        <v>100.91</v>
      </c>
      <c r="F72" s="43">
        <v>1.54</v>
      </c>
      <c r="G72" s="20">
        <v>455</v>
      </c>
      <c r="H72" s="42">
        <v>104.21</v>
      </c>
      <c r="I72" s="43">
        <v>4.13</v>
      </c>
      <c r="J72" s="20">
        <v>469</v>
      </c>
      <c r="K72" s="42">
        <v>121.78</v>
      </c>
      <c r="L72" s="43">
        <v>4.17</v>
      </c>
      <c r="M72" s="19">
        <v>315</v>
      </c>
    </row>
    <row r="73" spans="1:13" ht="24.75" customHeight="1" x14ac:dyDescent="0.15">
      <c r="A73" s="89">
        <v>41456</v>
      </c>
      <c r="B73" s="42">
        <v>106.39</v>
      </c>
      <c r="C73" s="43">
        <v>1.85</v>
      </c>
      <c r="D73" s="19">
        <v>1424</v>
      </c>
      <c r="E73" s="42">
        <v>100.87</v>
      </c>
      <c r="F73" s="43">
        <v>-1.71</v>
      </c>
      <c r="G73" s="20">
        <v>546</v>
      </c>
      <c r="H73" s="42">
        <v>103.53</v>
      </c>
      <c r="I73" s="43">
        <v>1.19</v>
      </c>
      <c r="J73" s="20">
        <v>558</v>
      </c>
      <c r="K73" s="42">
        <v>124.74</v>
      </c>
      <c r="L73" s="43">
        <v>10.52</v>
      </c>
      <c r="M73" s="19">
        <v>320</v>
      </c>
    </row>
    <row r="74" spans="1:13" ht="24.75" customHeight="1" x14ac:dyDescent="0.15">
      <c r="A74" s="89">
        <v>41487</v>
      </c>
      <c r="B74" s="42">
        <v>107.83</v>
      </c>
      <c r="C74" s="43">
        <v>4.59</v>
      </c>
      <c r="D74" s="19">
        <v>1248</v>
      </c>
      <c r="E74" s="42">
        <v>100.26</v>
      </c>
      <c r="F74" s="43">
        <v>-0.46</v>
      </c>
      <c r="G74" s="20">
        <v>490</v>
      </c>
      <c r="H74" s="42">
        <v>106.95</v>
      </c>
      <c r="I74" s="43">
        <v>4.82</v>
      </c>
      <c r="J74" s="20">
        <v>491</v>
      </c>
      <c r="K74" s="42">
        <v>123.51</v>
      </c>
      <c r="L74" s="43">
        <v>11.66</v>
      </c>
      <c r="M74" s="19">
        <v>267</v>
      </c>
    </row>
    <row r="75" spans="1:13" ht="24.75" customHeight="1" x14ac:dyDescent="0.15">
      <c r="A75" s="89">
        <v>41518</v>
      </c>
      <c r="B75" s="42">
        <v>109.68</v>
      </c>
      <c r="C75" s="43">
        <v>3.11</v>
      </c>
      <c r="D75" s="19">
        <v>1302</v>
      </c>
      <c r="E75" s="42">
        <v>101.59</v>
      </c>
      <c r="F75" s="43">
        <v>-3.28</v>
      </c>
      <c r="G75" s="20">
        <v>524</v>
      </c>
      <c r="H75" s="42">
        <v>110.26</v>
      </c>
      <c r="I75" s="43">
        <v>5.58</v>
      </c>
      <c r="J75" s="20">
        <v>508</v>
      </c>
      <c r="K75" s="42">
        <v>122.63</v>
      </c>
      <c r="L75" s="43">
        <v>8.09</v>
      </c>
      <c r="M75" s="19">
        <v>270</v>
      </c>
    </row>
    <row r="76" spans="1:13" ht="24.75" customHeight="1" x14ac:dyDescent="0.15">
      <c r="A76" s="89">
        <v>41548</v>
      </c>
      <c r="B76" s="42">
        <v>107.65</v>
      </c>
      <c r="C76" s="43">
        <v>4.6100000000000003</v>
      </c>
      <c r="D76" s="19">
        <v>1192</v>
      </c>
      <c r="E76" s="42">
        <v>99.92</v>
      </c>
      <c r="F76" s="43">
        <v>-1.74</v>
      </c>
      <c r="G76" s="20">
        <v>470</v>
      </c>
      <c r="H76" s="42">
        <v>107.29</v>
      </c>
      <c r="I76" s="43">
        <v>6.68</v>
      </c>
      <c r="J76" s="20">
        <v>443</v>
      </c>
      <c r="K76" s="42">
        <v>122.79</v>
      </c>
      <c r="L76" s="43">
        <v>10.73</v>
      </c>
      <c r="M76" s="19">
        <v>279</v>
      </c>
    </row>
    <row r="77" spans="1:13" ht="24.75" customHeight="1" x14ac:dyDescent="0.15">
      <c r="A77" s="89">
        <v>41579</v>
      </c>
      <c r="B77" s="42">
        <v>111.02</v>
      </c>
      <c r="C77" s="43">
        <v>9.01</v>
      </c>
      <c r="D77" s="19">
        <v>1234</v>
      </c>
      <c r="E77" s="42">
        <v>105.16</v>
      </c>
      <c r="F77" s="43">
        <v>11.03</v>
      </c>
      <c r="G77" s="20">
        <v>452</v>
      </c>
      <c r="H77" s="42">
        <v>109.41</v>
      </c>
      <c r="I77" s="43">
        <v>7.76</v>
      </c>
      <c r="J77" s="20">
        <v>490</v>
      </c>
      <c r="K77" s="42">
        <v>124.94</v>
      </c>
      <c r="L77" s="43">
        <v>8.66</v>
      </c>
      <c r="M77" s="19">
        <v>292</v>
      </c>
    </row>
    <row r="78" spans="1:13" ht="24.75" customHeight="1" thickBot="1" x14ac:dyDescent="0.2">
      <c r="A78" s="90">
        <v>41609</v>
      </c>
      <c r="B78" s="44">
        <v>108.46</v>
      </c>
      <c r="C78" s="45">
        <v>5.45</v>
      </c>
      <c r="D78" s="21">
        <v>1360</v>
      </c>
      <c r="E78" s="44">
        <v>98.33</v>
      </c>
      <c r="F78" s="45">
        <v>1.0900000000000001</v>
      </c>
      <c r="G78" s="22">
        <v>508</v>
      </c>
      <c r="H78" s="44">
        <v>108.36</v>
      </c>
      <c r="I78" s="45">
        <v>3.98</v>
      </c>
      <c r="J78" s="22">
        <v>552</v>
      </c>
      <c r="K78" s="44">
        <v>127.16</v>
      </c>
      <c r="L78" s="45">
        <v>15.42</v>
      </c>
      <c r="M78" s="21">
        <v>300</v>
      </c>
    </row>
    <row r="79" spans="1:13" ht="24.75" customHeight="1" x14ac:dyDescent="0.15">
      <c r="A79" s="89">
        <v>41640</v>
      </c>
      <c r="B79" s="42">
        <v>104.6</v>
      </c>
      <c r="C79" s="43">
        <v>0.72</v>
      </c>
      <c r="D79" s="19">
        <v>887</v>
      </c>
      <c r="E79" s="42">
        <v>99.55</v>
      </c>
      <c r="F79" s="43">
        <v>-0.71</v>
      </c>
      <c r="G79" s="20">
        <v>315</v>
      </c>
      <c r="H79" s="42">
        <v>100.25</v>
      </c>
      <c r="I79" s="43">
        <v>-0.99</v>
      </c>
      <c r="J79" s="20">
        <v>358</v>
      </c>
      <c r="K79" s="42">
        <v>123.62</v>
      </c>
      <c r="L79" s="43">
        <v>4.9800000000000004</v>
      </c>
      <c r="M79" s="19">
        <v>214</v>
      </c>
    </row>
    <row r="80" spans="1:13" ht="24.75" customHeight="1" x14ac:dyDescent="0.15">
      <c r="A80" s="89">
        <v>41671</v>
      </c>
      <c r="B80" s="42">
        <v>109.11</v>
      </c>
      <c r="C80" s="43">
        <v>3.64</v>
      </c>
      <c r="D80" s="19">
        <v>1063</v>
      </c>
      <c r="E80" s="42">
        <v>100.32</v>
      </c>
      <c r="F80" s="43">
        <v>3.57</v>
      </c>
      <c r="G80" s="20">
        <v>347</v>
      </c>
      <c r="H80" s="42">
        <v>106.32</v>
      </c>
      <c r="I80" s="43">
        <v>-1.01</v>
      </c>
      <c r="J80" s="20">
        <v>427</v>
      </c>
      <c r="K80" s="42">
        <v>130.33000000000001</v>
      </c>
      <c r="L80" s="43">
        <v>13.94</v>
      </c>
      <c r="M80" s="19">
        <v>289</v>
      </c>
    </row>
    <row r="81" spans="1:13" ht="24.75" customHeight="1" x14ac:dyDescent="0.15">
      <c r="A81" s="89">
        <v>41699</v>
      </c>
      <c r="B81" s="42">
        <v>109.37</v>
      </c>
      <c r="C81" s="43">
        <v>1.35</v>
      </c>
      <c r="D81" s="19">
        <v>1626</v>
      </c>
      <c r="E81" s="42">
        <v>99.23</v>
      </c>
      <c r="F81" s="43">
        <v>-1.43</v>
      </c>
      <c r="G81" s="20">
        <v>473</v>
      </c>
      <c r="H81" s="42">
        <v>109.11</v>
      </c>
      <c r="I81" s="43">
        <v>1.29</v>
      </c>
      <c r="J81" s="20">
        <v>758</v>
      </c>
      <c r="K81" s="42">
        <v>124.75</v>
      </c>
      <c r="L81" s="43">
        <v>4.3499999999999996</v>
      </c>
      <c r="M81" s="19">
        <v>395</v>
      </c>
    </row>
    <row r="82" spans="1:13" ht="24.75" customHeight="1" x14ac:dyDescent="0.15">
      <c r="A82" s="89">
        <v>41730</v>
      </c>
      <c r="B82" s="42">
        <v>109.42</v>
      </c>
      <c r="C82" s="43">
        <v>2.67</v>
      </c>
      <c r="D82" s="19">
        <v>951</v>
      </c>
      <c r="E82" s="42">
        <v>95.22</v>
      </c>
      <c r="F82" s="43">
        <v>-2.19</v>
      </c>
      <c r="G82" s="20">
        <v>312</v>
      </c>
      <c r="H82" s="42">
        <v>112.45</v>
      </c>
      <c r="I82" s="43">
        <v>4.07</v>
      </c>
      <c r="J82" s="20">
        <v>362</v>
      </c>
      <c r="K82" s="42">
        <v>124.81</v>
      </c>
      <c r="L82" s="43">
        <v>6.67</v>
      </c>
      <c r="M82" s="19">
        <v>277</v>
      </c>
    </row>
    <row r="83" spans="1:13" ht="24.75" customHeight="1" x14ac:dyDescent="0.15">
      <c r="A83" s="89">
        <v>41760</v>
      </c>
      <c r="B83" s="42">
        <v>108.66</v>
      </c>
      <c r="C83" s="43">
        <v>2.97</v>
      </c>
      <c r="D83" s="19">
        <v>910</v>
      </c>
      <c r="E83" s="42">
        <v>105.84</v>
      </c>
      <c r="F83" s="43">
        <v>4.3899999999999997</v>
      </c>
      <c r="G83" s="20">
        <v>334</v>
      </c>
      <c r="H83" s="42">
        <v>105.62</v>
      </c>
      <c r="I83" s="43">
        <v>0.5</v>
      </c>
      <c r="J83" s="20">
        <v>354</v>
      </c>
      <c r="K83" s="42">
        <v>121.39</v>
      </c>
      <c r="L83" s="43">
        <v>6.61</v>
      </c>
      <c r="M83" s="19">
        <v>222</v>
      </c>
    </row>
    <row r="84" spans="1:13" ht="24.75" customHeight="1" x14ac:dyDescent="0.15">
      <c r="A84" s="89">
        <v>41791</v>
      </c>
      <c r="B84" s="42">
        <v>108.45</v>
      </c>
      <c r="C84" s="43">
        <v>1.48</v>
      </c>
      <c r="D84" s="19">
        <v>1004</v>
      </c>
      <c r="E84" s="42">
        <v>100.51</v>
      </c>
      <c r="F84" s="43">
        <v>-0.4</v>
      </c>
      <c r="G84" s="20">
        <v>340</v>
      </c>
      <c r="H84" s="42">
        <v>106.56</v>
      </c>
      <c r="I84" s="43">
        <v>2.2599999999999998</v>
      </c>
      <c r="J84" s="20">
        <v>429</v>
      </c>
      <c r="K84" s="42">
        <v>127.4</v>
      </c>
      <c r="L84" s="43">
        <v>4.6100000000000003</v>
      </c>
      <c r="M84" s="19">
        <v>235</v>
      </c>
    </row>
    <row r="85" spans="1:13" ht="24.75" customHeight="1" x14ac:dyDescent="0.15">
      <c r="A85" s="89">
        <v>41821</v>
      </c>
      <c r="B85" s="42">
        <v>109.52</v>
      </c>
      <c r="C85" s="43">
        <v>2.94</v>
      </c>
      <c r="D85" s="19">
        <v>1156</v>
      </c>
      <c r="E85" s="42">
        <v>100.81</v>
      </c>
      <c r="F85" s="43">
        <v>-0.06</v>
      </c>
      <c r="G85" s="20">
        <v>412</v>
      </c>
      <c r="H85" s="42">
        <v>106.74</v>
      </c>
      <c r="I85" s="43">
        <v>3.1</v>
      </c>
      <c r="J85" s="20">
        <v>451</v>
      </c>
      <c r="K85" s="42">
        <v>130.09</v>
      </c>
      <c r="L85" s="43">
        <v>4.29</v>
      </c>
      <c r="M85" s="19">
        <v>293</v>
      </c>
    </row>
    <row r="86" spans="1:13" ht="24.75" customHeight="1" x14ac:dyDescent="0.15">
      <c r="A86" s="89">
        <v>41852</v>
      </c>
      <c r="B86" s="42">
        <v>108.82</v>
      </c>
      <c r="C86" s="43">
        <v>0.92</v>
      </c>
      <c r="D86" s="19">
        <v>1004</v>
      </c>
      <c r="E86" s="42">
        <v>101.23</v>
      </c>
      <c r="F86" s="43">
        <v>0.97</v>
      </c>
      <c r="G86" s="20">
        <v>344</v>
      </c>
      <c r="H86" s="42">
        <v>106.35</v>
      </c>
      <c r="I86" s="43">
        <v>-0.56000000000000005</v>
      </c>
      <c r="J86" s="20">
        <v>420</v>
      </c>
      <c r="K86" s="42">
        <v>127.71</v>
      </c>
      <c r="L86" s="43">
        <v>3.4</v>
      </c>
      <c r="M86" s="19">
        <v>240</v>
      </c>
    </row>
    <row r="87" spans="1:13" ht="24.75" customHeight="1" x14ac:dyDescent="0.15">
      <c r="A87" s="89">
        <v>41883</v>
      </c>
      <c r="B87" s="42">
        <v>107.68</v>
      </c>
      <c r="C87" s="43">
        <v>-1.82</v>
      </c>
      <c r="D87" s="19">
        <v>1001</v>
      </c>
      <c r="E87" s="42">
        <v>103.14</v>
      </c>
      <c r="F87" s="43">
        <v>1.53</v>
      </c>
      <c r="G87" s="20">
        <v>320</v>
      </c>
      <c r="H87" s="42">
        <v>103.17</v>
      </c>
      <c r="I87" s="43">
        <v>-6.43</v>
      </c>
      <c r="J87" s="20">
        <v>422</v>
      </c>
      <c r="K87" s="42">
        <v>125.97</v>
      </c>
      <c r="L87" s="43">
        <v>2.72</v>
      </c>
      <c r="M87" s="19">
        <v>259</v>
      </c>
    </row>
    <row r="88" spans="1:13" ht="24.75" customHeight="1" x14ac:dyDescent="0.15">
      <c r="A88" s="89">
        <v>41913</v>
      </c>
      <c r="B88" s="42">
        <v>107.39</v>
      </c>
      <c r="C88" s="43">
        <v>-0.24</v>
      </c>
      <c r="D88" s="19">
        <v>930</v>
      </c>
      <c r="E88" s="42">
        <v>96.55</v>
      </c>
      <c r="F88" s="43">
        <v>-3.37</v>
      </c>
      <c r="G88" s="20">
        <v>354</v>
      </c>
      <c r="H88" s="42">
        <v>106.82</v>
      </c>
      <c r="I88" s="43">
        <v>-0.44</v>
      </c>
      <c r="J88" s="20">
        <v>340</v>
      </c>
      <c r="K88" s="42">
        <v>127.75</v>
      </c>
      <c r="L88" s="43">
        <v>4.04</v>
      </c>
      <c r="M88" s="19">
        <v>236</v>
      </c>
    </row>
    <row r="89" spans="1:13" ht="24.75" customHeight="1" x14ac:dyDescent="0.15">
      <c r="A89" s="89">
        <v>41944</v>
      </c>
      <c r="B89" s="42">
        <v>114.08</v>
      </c>
      <c r="C89" s="43">
        <v>2.76</v>
      </c>
      <c r="D89" s="19">
        <v>1032</v>
      </c>
      <c r="E89" s="42">
        <v>108.55</v>
      </c>
      <c r="F89" s="43">
        <v>3.22</v>
      </c>
      <c r="G89" s="20">
        <v>358</v>
      </c>
      <c r="H89" s="42">
        <v>111.81</v>
      </c>
      <c r="I89" s="43">
        <v>2.19</v>
      </c>
      <c r="J89" s="20">
        <v>432</v>
      </c>
      <c r="K89" s="42">
        <v>128.86000000000001</v>
      </c>
      <c r="L89" s="43">
        <v>3.14</v>
      </c>
      <c r="M89" s="19">
        <v>242</v>
      </c>
    </row>
    <row r="90" spans="1:13" ht="24.75" customHeight="1" thickBot="1" x14ac:dyDescent="0.2">
      <c r="A90" s="90">
        <v>41974</v>
      </c>
      <c r="B90" s="44">
        <v>107.63</v>
      </c>
      <c r="C90" s="45">
        <v>-0.77</v>
      </c>
      <c r="D90" s="21">
        <v>1234</v>
      </c>
      <c r="E90" s="44">
        <v>100.81</v>
      </c>
      <c r="F90" s="45">
        <v>2.52</v>
      </c>
      <c r="G90" s="22">
        <v>426</v>
      </c>
      <c r="H90" s="44">
        <v>104.83</v>
      </c>
      <c r="I90" s="45">
        <v>-3.26</v>
      </c>
      <c r="J90" s="22">
        <v>535</v>
      </c>
      <c r="K90" s="44">
        <v>126.65</v>
      </c>
      <c r="L90" s="45">
        <v>-0.4</v>
      </c>
      <c r="M90" s="21">
        <v>273</v>
      </c>
    </row>
    <row r="91" spans="1:13" ht="24.75" customHeight="1" x14ac:dyDescent="0.15">
      <c r="A91" s="89">
        <v>42005</v>
      </c>
      <c r="B91" s="42">
        <v>110.07</v>
      </c>
      <c r="C91" s="43">
        <v>5.23</v>
      </c>
      <c r="D91" s="19">
        <v>810</v>
      </c>
      <c r="E91" s="42">
        <v>104.94</v>
      </c>
      <c r="F91" s="43">
        <v>5.41</v>
      </c>
      <c r="G91" s="20">
        <v>265</v>
      </c>
      <c r="H91" s="42">
        <v>104.57</v>
      </c>
      <c r="I91" s="43">
        <v>4.3099999999999996</v>
      </c>
      <c r="J91" s="20">
        <v>352</v>
      </c>
      <c r="K91" s="42">
        <v>133.19999999999999</v>
      </c>
      <c r="L91" s="43">
        <v>7.75</v>
      </c>
      <c r="M91" s="19">
        <v>193</v>
      </c>
    </row>
    <row r="92" spans="1:13" ht="25.5" customHeight="1" x14ac:dyDescent="0.15">
      <c r="A92" s="89">
        <v>42036</v>
      </c>
      <c r="B92" s="42">
        <v>106.34</v>
      </c>
      <c r="C92" s="43">
        <v>-2.54</v>
      </c>
      <c r="D92" s="19">
        <v>977</v>
      </c>
      <c r="E92" s="42">
        <v>90.16</v>
      </c>
      <c r="F92" s="43">
        <v>-10.130000000000001</v>
      </c>
      <c r="G92" s="20">
        <v>323</v>
      </c>
      <c r="H92" s="42">
        <v>104.6</v>
      </c>
      <c r="I92" s="43">
        <v>-1.62</v>
      </c>
      <c r="J92" s="20">
        <v>399</v>
      </c>
      <c r="K92" s="42">
        <v>135.94999999999999</v>
      </c>
      <c r="L92" s="43">
        <v>4.3099999999999996</v>
      </c>
      <c r="M92" s="19">
        <v>255</v>
      </c>
    </row>
    <row r="93" spans="1:13" ht="25.5" customHeight="1" x14ac:dyDescent="0.15">
      <c r="A93" s="89">
        <v>42064</v>
      </c>
      <c r="B93" s="42">
        <v>111.74</v>
      </c>
      <c r="C93" s="43">
        <v>2.17</v>
      </c>
      <c r="D93" s="19">
        <v>1383</v>
      </c>
      <c r="E93" s="42">
        <v>99.12</v>
      </c>
      <c r="F93" s="43">
        <v>-0.11</v>
      </c>
      <c r="G93" s="20">
        <v>393</v>
      </c>
      <c r="H93" s="42">
        <v>108.85</v>
      </c>
      <c r="I93" s="43">
        <v>-0.24</v>
      </c>
      <c r="J93" s="20">
        <v>638</v>
      </c>
      <c r="K93" s="42">
        <v>139.30000000000001</v>
      </c>
      <c r="L93" s="43">
        <v>11.66</v>
      </c>
      <c r="M93" s="19">
        <v>352</v>
      </c>
    </row>
    <row r="94" spans="1:13" ht="25.5" customHeight="1" x14ac:dyDescent="0.15">
      <c r="A94" s="89">
        <v>42095</v>
      </c>
      <c r="B94" s="42">
        <v>112.25</v>
      </c>
      <c r="C94" s="43">
        <v>2.59</v>
      </c>
      <c r="D94" s="19">
        <v>1026</v>
      </c>
      <c r="E94" s="42">
        <v>97.97</v>
      </c>
      <c r="F94" s="43">
        <v>2.89</v>
      </c>
      <c r="G94" s="20">
        <v>300</v>
      </c>
      <c r="H94" s="42">
        <v>108.41</v>
      </c>
      <c r="I94" s="43">
        <v>-3.59</v>
      </c>
      <c r="J94" s="20">
        <v>421</v>
      </c>
      <c r="K94" s="42">
        <v>141.30000000000001</v>
      </c>
      <c r="L94" s="43">
        <v>13.21</v>
      </c>
      <c r="M94" s="19">
        <v>305</v>
      </c>
    </row>
    <row r="95" spans="1:13" ht="25.5" customHeight="1" x14ac:dyDescent="0.15">
      <c r="A95" s="89">
        <v>42125</v>
      </c>
      <c r="B95" s="42">
        <v>111.12</v>
      </c>
      <c r="C95" s="43">
        <v>2.2599999999999998</v>
      </c>
      <c r="D95" s="19">
        <v>982</v>
      </c>
      <c r="E95" s="42">
        <v>100.2</v>
      </c>
      <c r="F95" s="43">
        <v>-5.33</v>
      </c>
      <c r="G95" s="20">
        <v>339</v>
      </c>
      <c r="H95" s="42">
        <v>105.75</v>
      </c>
      <c r="I95" s="43">
        <v>0.12</v>
      </c>
      <c r="J95" s="20">
        <v>389</v>
      </c>
      <c r="K95" s="42">
        <v>143.4</v>
      </c>
      <c r="L95" s="43">
        <v>18.13</v>
      </c>
      <c r="M95" s="19">
        <v>254</v>
      </c>
    </row>
    <row r="96" spans="1:13" ht="25.5" customHeight="1" x14ac:dyDescent="0.15">
      <c r="A96" s="89">
        <v>42156</v>
      </c>
      <c r="B96" s="42">
        <v>110.34</v>
      </c>
      <c r="C96" s="43">
        <v>1.74</v>
      </c>
      <c r="D96" s="19">
        <v>1248</v>
      </c>
      <c r="E96" s="42">
        <v>99.28</v>
      </c>
      <c r="F96" s="43">
        <v>-1.22</v>
      </c>
      <c r="G96" s="20">
        <v>427</v>
      </c>
      <c r="H96" s="42">
        <v>107.39</v>
      </c>
      <c r="I96" s="43">
        <v>0.78</v>
      </c>
      <c r="J96" s="20">
        <v>532</v>
      </c>
      <c r="K96" s="42">
        <v>139.72</v>
      </c>
      <c r="L96" s="43">
        <v>9.67</v>
      </c>
      <c r="M96" s="19">
        <v>289</v>
      </c>
    </row>
    <row r="97" spans="1:13" ht="25.5" customHeight="1" x14ac:dyDescent="0.15">
      <c r="A97" s="89">
        <v>42186</v>
      </c>
      <c r="B97" s="42">
        <v>110.33</v>
      </c>
      <c r="C97" s="43">
        <v>0.74</v>
      </c>
      <c r="D97" s="19">
        <v>1288</v>
      </c>
      <c r="E97" s="42">
        <v>99.91</v>
      </c>
      <c r="F97" s="43">
        <v>-0.89</v>
      </c>
      <c r="G97" s="20">
        <v>416</v>
      </c>
      <c r="H97" s="42">
        <v>104.82</v>
      </c>
      <c r="I97" s="43">
        <v>-1.8</v>
      </c>
      <c r="J97" s="20">
        <v>588</v>
      </c>
      <c r="K97" s="42">
        <v>143.1</v>
      </c>
      <c r="L97" s="43">
        <v>10</v>
      </c>
      <c r="M97" s="19">
        <v>284</v>
      </c>
    </row>
    <row r="98" spans="1:13" ht="25.5" customHeight="1" x14ac:dyDescent="0.15">
      <c r="A98" s="89">
        <v>42217</v>
      </c>
      <c r="B98" s="42">
        <v>111.2</v>
      </c>
      <c r="C98" s="43">
        <v>2.19</v>
      </c>
      <c r="D98" s="19">
        <v>1054</v>
      </c>
      <c r="E98" s="42">
        <v>98.17</v>
      </c>
      <c r="F98" s="43">
        <v>-3.02</v>
      </c>
      <c r="G98" s="20">
        <v>340</v>
      </c>
      <c r="H98" s="42">
        <v>108.71</v>
      </c>
      <c r="I98" s="43">
        <v>2.2200000000000002</v>
      </c>
      <c r="J98" s="20">
        <v>439</v>
      </c>
      <c r="K98" s="42">
        <v>139.09</v>
      </c>
      <c r="L98" s="43">
        <v>8.91</v>
      </c>
      <c r="M98" s="19">
        <v>275</v>
      </c>
    </row>
    <row r="99" spans="1:13" ht="25.5" customHeight="1" x14ac:dyDescent="0.15">
      <c r="A99" s="89">
        <v>42248</v>
      </c>
      <c r="B99" s="42">
        <v>110.27</v>
      </c>
      <c r="C99" s="43">
        <v>2.41</v>
      </c>
      <c r="D99" s="19">
        <v>1155</v>
      </c>
      <c r="E99" s="42">
        <v>98.47</v>
      </c>
      <c r="F99" s="43">
        <v>-4.53</v>
      </c>
      <c r="G99" s="20">
        <v>353</v>
      </c>
      <c r="H99" s="42">
        <v>106.15</v>
      </c>
      <c r="I99" s="43">
        <v>2.89</v>
      </c>
      <c r="J99" s="20">
        <v>517</v>
      </c>
      <c r="K99" s="42">
        <v>140.69999999999999</v>
      </c>
      <c r="L99" s="43">
        <v>11.69</v>
      </c>
      <c r="M99" s="19">
        <v>285</v>
      </c>
    </row>
    <row r="100" spans="1:13" ht="25.5" customHeight="1" x14ac:dyDescent="0.15">
      <c r="A100" s="89">
        <v>42278</v>
      </c>
      <c r="B100" s="42">
        <v>108.38</v>
      </c>
      <c r="C100" s="43">
        <v>0.92</v>
      </c>
      <c r="D100" s="19">
        <v>1057</v>
      </c>
      <c r="E100" s="42">
        <v>91.91</v>
      </c>
      <c r="F100" s="43">
        <v>-4.8099999999999996</v>
      </c>
      <c r="G100" s="20">
        <v>327</v>
      </c>
      <c r="H100" s="42">
        <v>104.28</v>
      </c>
      <c r="I100" s="43">
        <v>-2.38</v>
      </c>
      <c r="J100" s="20">
        <v>435</v>
      </c>
      <c r="K100" s="42">
        <v>143.84</v>
      </c>
      <c r="L100" s="43">
        <v>12.59</v>
      </c>
      <c r="M100" s="19">
        <v>295</v>
      </c>
    </row>
    <row r="101" spans="1:13" ht="25.5" customHeight="1" x14ac:dyDescent="0.15">
      <c r="A101" s="89">
        <v>42309</v>
      </c>
      <c r="B101" s="42">
        <v>111.39</v>
      </c>
      <c r="C101" s="43">
        <v>-2.36</v>
      </c>
      <c r="D101" s="19">
        <v>1019</v>
      </c>
      <c r="E101" s="42">
        <v>97.74</v>
      </c>
      <c r="F101" s="43">
        <v>-9.9600000000000009</v>
      </c>
      <c r="G101" s="20">
        <v>301</v>
      </c>
      <c r="H101" s="42">
        <v>106.39</v>
      </c>
      <c r="I101" s="43">
        <v>-4.8499999999999996</v>
      </c>
      <c r="J101" s="20">
        <v>462</v>
      </c>
      <c r="K101" s="42">
        <v>146.5</v>
      </c>
      <c r="L101" s="43">
        <v>13.69</v>
      </c>
      <c r="M101" s="19">
        <v>256</v>
      </c>
    </row>
    <row r="102" spans="1:13" ht="25.5" customHeight="1" thickBot="1" x14ac:dyDescent="0.2">
      <c r="A102" s="90">
        <v>42339</v>
      </c>
      <c r="B102" s="44">
        <v>111.6</v>
      </c>
      <c r="C102" s="45">
        <v>3.69</v>
      </c>
      <c r="D102" s="21">
        <v>1276</v>
      </c>
      <c r="E102" s="44">
        <v>100.81</v>
      </c>
      <c r="F102" s="45">
        <v>0</v>
      </c>
      <c r="G102" s="22">
        <v>447</v>
      </c>
      <c r="H102" s="44">
        <v>106.66</v>
      </c>
      <c r="I102" s="45">
        <v>1.75</v>
      </c>
      <c r="J102" s="22">
        <v>580</v>
      </c>
      <c r="K102" s="44">
        <v>146.52000000000001</v>
      </c>
      <c r="L102" s="45">
        <v>15.69</v>
      </c>
      <c r="M102" s="21">
        <v>249</v>
      </c>
    </row>
    <row r="103" spans="1:13" s="110" customFormat="1" ht="25.5" customHeight="1" x14ac:dyDescent="0.15">
      <c r="A103" s="89">
        <v>42370</v>
      </c>
      <c r="B103" s="42">
        <v>111.45</v>
      </c>
      <c r="C103" s="43">
        <v>1.25</v>
      </c>
      <c r="D103" s="19">
        <v>801</v>
      </c>
      <c r="E103" s="42">
        <v>95.39</v>
      </c>
      <c r="F103" s="43">
        <v>-9.1</v>
      </c>
      <c r="G103" s="20">
        <v>259</v>
      </c>
      <c r="H103" s="42">
        <v>106.6</v>
      </c>
      <c r="I103" s="43">
        <v>1.94</v>
      </c>
      <c r="J103" s="20">
        <v>339</v>
      </c>
      <c r="K103" s="42">
        <v>150.41999999999999</v>
      </c>
      <c r="L103" s="43">
        <v>12.93</v>
      </c>
      <c r="M103" s="19">
        <v>203</v>
      </c>
    </row>
    <row r="104" spans="1:13" s="110" customFormat="1" ht="25.5" customHeight="1" x14ac:dyDescent="0.15">
      <c r="A104" s="89">
        <v>42401</v>
      </c>
      <c r="B104" s="42">
        <v>111.37</v>
      </c>
      <c r="C104" s="43">
        <v>4.7300000000000004</v>
      </c>
      <c r="D104" s="19">
        <v>906</v>
      </c>
      <c r="E104" s="42">
        <v>93.98</v>
      </c>
      <c r="F104" s="43">
        <v>4.24</v>
      </c>
      <c r="G104" s="20">
        <v>260</v>
      </c>
      <c r="H104" s="42">
        <v>103.99</v>
      </c>
      <c r="I104" s="43">
        <v>-0.57999999999999996</v>
      </c>
      <c r="J104" s="20">
        <v>411</v>
      </c>
      <c r="K104" s="42">
        <v>158.24</v>
      </c>
      <c r="L104" s="43">
        <v>16.399999999999999</v>
      </c>
      <c r="M104" s="19">
        <v>235</v>
      </c>
    </row>
    <row r="105" spans="1:13" s="110" customFormat="1" ht="25.5" customHeight="1" x14ac:dyDescent="0.15">
      <c r="A105" s="89">
        <v>42430</v>
      </c>
      <c r="B105" s="42">
        <v>114.95</v>
      </c>
      <c r="C105" s="43">
        <v>2.87</v>
      </c>
      <c r="D105" s="19">
        <v>1331</v>
      </c>
      <c r="E105" s="42">
        <v>95.62</v>
      </c>
      <c r="F105" s="43">
        <v>-3.53</v>
      </c>
      <c r="G105" s="20">
        <v>365</v>
      </c>
      <c r="H105" s="42">
        <v>112</v>
      </c>
      <c r="I105" s="43">
        <v>2.89</v>
      </c>
      <c r="J105" s="20">
        <v>561</v>
      </c>
      <c r="K105" s="42">
        <v>151.24</v>
      </c>
      <c r="L105" s="43">
        <v>8.57</v>
      </c>
      <c r="M105" s="19">
        <v>405</v>
      </c>
    </row>
    <row r="106" spans="1:13" s="110" customFormat="1" ht="25.5" customHeight="1" x14ac:dyDescent="0.15">
      <c r="A106" s="89">
        <v>42461</v>
      </c>
      <c r="B106" s="42">
        <v>112.93</v>
      </c>
      <c r="C106" s="43">
        <v>0.61</v>
      </c>
      <c r="D106" s="19">
        <v>1031</v>
      </c>
      <c r="E106" s="42">
        <v>92.65</v>
      </c>
      <c r="F106" s="43">
        <v>-5.43</v>
      </c>
      <c r="G106" s="20">
        <v>307</v>
      </c>
      <c r="H106" s="42">
        <v>108.53</v>
      </c>
      <c r="I106" s="43">
        <v>0.11</v>
      </c>
      <c r="J106" s="20">
        <v>438</v>
      </c>
      <c r="K106" s="42">
        <v>155.61000000000001</v>
      </c>
      <c r="L106" s="43">
        <v>10.130000000000001</v>
      </c>
      <c r="M106" s="19">
        <v>286</v>
      </c>
    </row>
    <row r="107" spans="1:13" s="110" customFormat="1" ht="25.5" customHeight="1" x14ac:dyDescent="0.15">
      <c r="A107" s="89">
        <v>42491</v>
      </c>
      <c r="B107" s="42">
        <v>113.75</v>
      </c>
      <c r="C107" s="43">
        <v>2.37</v>
      </c>
      <c r="D107" s="19">
        <v>970</v>
      </c>
      <c r="E107" s="42">
        <v>97.18</v>
      </c>
      <c r="F107" s="43">
        <v>-3.01</v>
      </c>
      <c r="G107" s="20">
        <v>322</v>
      </c>
      <c r="H107" s="42">
        <v>109.54</v>
      </c>
      <c r="I107" s="43">
        <v>3.58</v>
      </c>
      <c r="J107" s="20">
        <v>386</v>
      </c>
      <c r="K107" s="42">
        <v>151.28</v>
      </c>
      <c r="L107" s="43">
        <v>5.5</v>
      </c>
      <c r="M107" s="19">
        <v>262</v>
      </c>
    </row>
    <row r="108" spans="1:13" s="110" customFormat="1" ht="25.5" customHeight="1" x14ac:dyDescent="0.15">
      <c r="A108" s="89">
        <v>42522</v>
      </c>
      <c r="B108" s="42">
        <v>114.5</v>
      </c>
      <c r="C108" s="43">
        <v>3.77</v>
      </c>
      <c r="D108" s="19">
        <v>1183</v>
      </c>
      <c r="E108" s="42">
        <v>99.75</v>
      </c>
      <c r="F108" s="43">
        <v>0.47</v>
      </c>
      <c r="G108" s="20">
        <v>406</v>
      </c>
      <c r="H108" s="42">
        <v>108.42</v>
      </c>
      <c r="I108" s="43">
        <v>0.96</v>
      </c>
      <c r="J108" s="20">
        <v>491</v>
      </c>
      <c r="K108" s="42">
        <v>158.63</v>
      </c>
      <c r="L108" s="43">
        <v>13.53</v>
      </c>
      <c r="M108" s="19">
        <v>286</v>
      </c>
    </row>
    <row r="109" spans="1:13" s="110" customFormat="1" ht="25.5" customHeight="1" x14ac:dyDescent="0.15">
      <c r="A109" s="89">
        <v>42552</v>
      </c>
      <c r="B109" s="42">
        <v>112.86</v>
      </c>
      <c r="C109" s="43">
        <v>2.29</v>
      </c>
      <c r="D109" s="19">
        <v>1013</v>
      </c>
      <c r="E109" s="42">
        <v>95.26</v>
      </c>
      <c r="F109" s="43">
        <v>-4.6500000000000004</v>
      </c>
      <c r="G109" s="20">
        <v>333</v>
      </c>
      <c r="H109" s="42">
        <v>107.56</v>
      </c>
      <c r="I109" s="43">
        <v>2.61</v>
      </c>
      <c r="J109" s="20">
        <v>438</v>
      </c>
      <c r="K109" s="42">
        <v>159.41</v>
      </c>
      <c r="L109" s="43">
        <v>11.4</v>
      </c>
      <c r="M109" s="19">
        <v>242</v>
      </c>
    </row>
    <row r="110" spans="1:13" s="110" customFormat="1" ht="25.5" customHeight="1" x14ac:dyDescent="0.15">
      <c r="A110" s="89">
        <v>42583</v>
      </c>
      <c r="B110" s="42">
        <v>115.92</v>
      </c>
      <c r="C110" s="43">
        <v>4.24</v>
      </c>
      <c r="D110" s="19">
        <v>1031</v>
      </c>
      <c r="E110" s="42">
        <v>100.29</v>
      </c>
      <c r="F110" s="43">
        <v>2.16</v>
      </c>
      <c r="G110" s="20">
        <v>308</v>
      </c>
      <c r="H110" s="42">
        <v>109.16</v>
      </c>
      <c r="I110" s="43">
        <v>0.41</v>
      </c>
      <c r="J110" s="20">
        <v>448</v>
      </c>
      <c r="K110" s="42">
        <v>157.74</v>
      </c>
      <c r="L110" s="43">
        <v>13.41</v>
      </c>
      <c r="M110" s="19">
        <v>275</v>
      </c>
    </row>
    <row r="111" spans="1:13" s="110" customFormat="1" ht="25.5" customHeight="1" x14ac:dyDescent="0.15">
      <c r="A111" s="89">
        <v>42614</v>
      </c>
      <c r="B111" s="42">
        <v>110.17</v>
      </c>
      <c r="C111" s="43">
        <v>-0.09</v>
      </c>
      <c r="D111" s="19">
        <v>1029</v>
      </c>
      <c r="E111" s="42">
        <v>93</v>
      </c>
      <c r="F111" s="43">
        <v>-5.55</v>
      </c>
      <c r="G111" s="20">
        <v>333</v>
      </c>
      <c r="H111" s="42">
        <v>102.93</v>
      </c>
      <c r="I111" s="43">
        <v>-3.03</v>
      </c>
      <c r="J111" s="20">
        <v>427</v>
      </c>
      <c r="K111" s="42">
        <v>158.69999999999999</v>
      </c>
      <c r="L111" s="43">
        <v>12.79</v>
      </c>
      <c r="M111" s="19">
        <v>269</v>
      </c>
    </row>
    <row r="112" spans="1:13" s="110" customFormat="1" ht="25.5" customHeight="1" x14ac:dyDescent="0.15">
      <c r="A112" s="89">
        <v>42644</v>
      </c>
      <c r="B112" s="42">
        <v>113</v>
      </c>
      <c r="C112" s="43">
        <v>4.26</v>
      </c>
      <c r="D112" s="19">
        <v>921</v>
      </c>
      <c r="E112" s="42">
        <v>99.17</v>
      </c>
      <c r="F112" s="43">
        <v>7.9</v>
      </c>
      <c r="G112" s="20">
        <v>321</v>
      </c>
      <c r="H112" s="42">
        <v>105.31</v>
      </c>
      <c r="I112" s="43">
        <v>0.99</v>
      </c>
      <c r="J112" s="20">
        <v>349</v>
      </c>
      <c r="K112" s="42">
        <v>154.71</v>
      </c>
      <c r="L112" s="43">
        <v>7.56</v>
      </c>
      <c r="M112" s="19">
        <v>251</v>
      </c>
    </row>
    <row r="113" spans="1:13" s="110" customFormat="1" ht="25.5" customHeight="1" x14ac:dyDescent="0.15">
      <c r="A113" s="89">
        <v>42675</v>
      </c>
      <c r="B113" s="42">
        <v>114.3</v>
      </c>
      <c r="C113" s="43">
        <v>2.61</v>
      </c>
      <c r="D113" s="19">
        <v>1069</v>
      </c>
      <c r="E113" s="42">
        <v>96.05</v>
      </c>
      <c r="F113" s="43">
        <v>-1.73</v>
      </c>
      <c r="G113" s="20">
        <v>346</v>
      </c>
      <c r="H113" s="42">
        <v>108.68</v>
      </c>
      <c r="I113" s="43">
        <v>2.15</v>
      </c>
      <c r="J113" s="20">
        <v>468</v>
      </c>
      <c r="K113" s="42">
        <v>163.06</v>
      </c>
      <c r="L113" s="43">
        <v>11.3</v>
      </c>
      <c r="M113" s="19">
        <v>255</v>
      </c>
    </row>
    <row r="114" spans="1:13" s="112" customFormat="1" ht="25.5" customHeight="1" thickBot="1" x14ac:dyDescent="0.2">
      <c r="A114" s="90">
        <v>42705</v>
      </c>
      <c r="B114" s="44">
        <v>113.52</v>
      </c>
      <c r="C114" s="45">
        <v>1.72</v>
      </c>
      <c r="D114" s="21">
        <v>1206</v>
      </c>
      <c r="E114" s="44">
        <v>96.67</v>
      </c>
      <c r="F114" s="45">
        <v>-4.1100000000000003</v>
      </c>
      <c r="G114" s="22">
        <v>455</v>
      </c>
      <c r="H114" s="44">
        <v>108.96</v>
      </c>
      <c r="I114" s="45">
        <v>2.16</v>
      </c>
      <c r="J114" s="22">
        <v>460</v>
      </c>
      <c r="K114" s="44">
        <v>157.75</v>
      </c>
      <c r="L114" s="45">
        <v>7.66</v>
      </c>
      <c r="M114" s="21">
        <v>291</v>
      </c>
    </row>
    <row r="115" spans="1:13" s="110" customFormat="1" ht="25.5" customHeight="1" x14ac:dyDescent="0.15">
      <c r="A115" s="94">
        <v>42736</v>
      </c>
      <c r="B115" s="27">
        <v>117.79</v>
      </c>
      <c r="C115" s="27">
        <v>5.69</v>
      </c>
      <c r="D115" s="8">
        <v>777</v>
      </c>
      <c r="E115" s="25">
        <v>98.1</v>
      </c>
      <c r="F115" s="27">
        <v>2.84</v>
      </c>
      <c r="G115" s="8">
        <v>250</v>
      </c>
      <c r="H115" s="25">
        <v>112.47</v>
      </c>
      <c r="I115" s="27">
        <v>5.51</v>
      </c>
      <c r="J115" s="8">
        <v>302</v>
      </c>
      <c r="K115" s="25">
        <v>164</v>
      </c>
      <c r="L115" s="27">
        <v>9.0299999999999994</v>
      </c>
      <c r="M115" s="8">
        <v>225</v>
      </c>
    </row>
    <row r="116" spans="1:13" s="110" customFormat="1" ht="25.5" customHeight="1" x14ac:dyDescent="0.15">
      <c r="A116" s="95">
        <v>42767</v>
      </c>
      <c r="B116" s="29">
        <v>116.36</v>
      </c>
      <c r="C116" s="29">
        <v>4.4800000000000004</v>
      </c>
      <c r="D116" s="9">
        <v>961</v>
      </c>
      <c r="E116" s="28">
        <v>95.43</v>
      </c>
      <c r="F116" s="29">
        <v>1.54</v>
      </c>
      <c r="G116" s="9">
        <v>279</v>
      </c>
      <c r="H116" s="28">
        <v>110.76</v>
      </c>
      <c r="I116" s="29">
        <v>6.51</v>
      </c>
      <c r="J116" s="9">
        <v>422</v>
      </c>
      <c r="K116" s="28">
        <v>162.19999999999999</v>
      </c>
      <c r="L116" s="29">
        <v>2.5</v>
      </c>
      <c r="M116" s="9">
        <v>260</v>
      </c>
    </row>
    <row r="117" spans="1:13" s="110" customFormat="1" ht="25.5" customHeight="1" x14ac:dyDescent="0.15">
      <c r="A117" s="95">
        <v>42795</v>
      </c>
      <c r="B117" s="29">
        <v>117.3</v>
      </c>
      <c r="C117" s="29">
        <v>2.04</v>
      </c>
      <c r="D117" s="9">
        <v>1482</v>
      </c>
      <c r="E117" s="28">
        <v>100.12</v>
      </c>
      <c r="F117" s="29">
        <v>4.71</v>
      </c>
      <c r="G117" s="9">
        <v>449</v>
      </c>
      <c r="H117" s="28">
        <v>107.93</v>
      </c>
      <c r="I117" s="29">
        <v>-3.63</v>
      </c>
      <c r="J117" s="9">
        <v>609</v>
      </c>
      <c r="K117" s="28">
        <v>165.19</v>
      </c>
      <c r="L117" s="29">
        <v>9.2200000000000006</v>
      </c>
      <c r="M117" s="9">
        <v>424</v>
      </c>
    </row>
    <row r="118" spans="1:13" s="110" customFormat="1" ht="25.5" customHeight="1" x14ac:dyDescent="0.15">
      <c r="A118" s="95">
        <v>42826</v>
      </c>
      <c r="B118" s="29">
        <v>115.73</v>
      </c>
      <c r="C118" s="29">
        <v>2.48</v>
      </c>
      <c r="D118" s="9">
        <v>750</v>
      </c>
      <c r="E118" s="28">
        <v>96.64</v>
      </c>
      <c r="F118" s="29">
        <v>4.3099999999999996</v>
      </c>
      <c r="G118" s="9">
        <v>261</v>
      </c>
      <c r="H118" s="28">
        <v>109.44</v>
      </c>
      <c r="I118" s="29">
        <v>0.84</v>
      </c>
      <c r="J118" s="9">
        <v>278</v>
      </c>
      <c r="K118" s="28">
        <v>165.17</v>
      </c>
      <c r="L118" s="29">
        <v>6.14</v>
      </c>
      <c r="M118" s="9">
        <v>211</v>
      </c>
    </row>
    <row r="119" spans="1:13" s="110" customFormat="1" ht="25.5" customHeight="1" x14ac:dyDescent="0.15">
      <c r="A119" s="95">
        <v>42856</v>
      </c>
      <c r="B119" s="29">
        <v>117.05</v>
      </c>
      <c r="C119" s="29">
        <v>2.9</v>
      </c>
      <c r="D119" s="9">
        <v>996</v>
      </c>
      <c r="E119" s="28">
        <v>99.9</v>
      </c>
      <c r="F119" s="29">
        <v>2.8</v>
      </c>
      <c r="G119" s="9">
        <v>295</v>
      </c>
      <c r="H119" s="28">
        <v>108.65</v>
      </c>
      <c r="I119" s="29">
        <v>-0.81</v>
      </c>
      <c r="J119" s="9">
        <v>432</v>
      </c>
      <c r="K119" s="28">
        <v>165.16</v>
      </c>
      <c r="L119" s="29">
        <v>9.18</v>
      </c>
      <c r="M119" s="9">
        <v>269</v>
      </c>
    </row>
    <row r="120" spans="1:13" s="110" customFormat="1" ht="25.5" customHeight="1" x14ac:dyDescent="0.15">
      <c r="A120" s="95">
        <v>42887</v>
      </c>
      <c r="B120" s="29">
        <v>117.89</v>
      </c>
      <c r="C120" s="29">
        <v>2.96</v>
      </c>
      <c r="D120" s="9">
        <v>1275</v>
      </c>
      <c r="E120" s="28">
        <v>98.2</v>
      </c>
      <c r="F120" s="29">
        <v>-1.55</v>
      </c>
      <c r="G120" s="9">
        <v>411</v>
      </c>
      <c r="H120" s="28">
        <v>114.46</v>
      </c>
      <c r="I120" s="29">
        <v>5.57</v>
      </c>
      <c r="J120" s="9">
        <v>541</v>
      </c>
      <c r="K120" s="28">
        <v>161.9</v>
      </c>
      <c r="L120" s="29">
        <v>2.06</v>
      </c>
      <c r="M120" s="9">
        <v>323</v>
      </c>
    </row>
    <row r="121" spans="1:13" s="110" customFormat="1" ht="25.5" customHeight="1" x14ac:dyDescent="0.15">
      <c r="A121" s="95">
        <v>42917</v>
      </c>
      <c r="B121" s="29">
        <v>114.35</v>
      </c>
      <c r="C121" s="29">
        <v>1.32</v>
      </c>
      <c r="D121" s="9">
        <v>1061</v>
      </c>
      <c r="E121" s="28">
        <v>101.66</v>
      </c>
      <c r="F121" s="29">
        <v>6.72</v>
      </c>
      <c r="G121" s="9">
        <v>342</v>
      </c>
      <c r="H121" s="28">
        <v>105.86</v>
      </c>
      <c r="I121" s="29">
        <v>-1.58</v>
      </c>
      <c r="J121" s="9">
        <v>453</v>
      </c>
      <c r="K121" s="28">
        <v>159.81</v>
      </c>
      <c r="L121" s="29">
        <v>0.25</v>
      </c>
      <c r="M121" s="9">
        <v>266</v>
      </c>
    </row>
    <row r="122" spans="1:13" s="110" customFormat="1" ht="25.5" customHeight="1" x14ac:dyDescent="0.15">
      <c r="A122" s="95">
        <v>42948</v>
      </c>
      <c r="B122" s="29">
        <v>114.57</v>
      </c>
      <c r="C122" s="29">
        <v>-1.1599999999999999</v>
      </c>
      <c r="D122" s="9">
        <v>1101</v>
      </c>
      <c r="E122" s="28">
        <v>96.98</v>
      </c>
      <c r="F122" s="29">
        <v>-3.3</v>
      </c>
      <c r="G122" s="9">
        <v>362</v>
      </c>
      <c r="H122" s="28">
        <v>107.46</v>
      </c>
      <c r="I122" s="29">
        <v>-1.56</v>
      </c>
      <c r="J122" s="9">
        <v>463</v>
      </c>
      <c r="K122" s="28">
        <v>165.06</v>
      </c>
      <c r="L122" s="29">
        <v>4.6399999999999997</v>
      </c>
      <c r="M122" s="9">
        <v>276</v>
      </c>
    </row>
    <row r="123" spans="1:13" s="110" customFormat="1" ht="25.5" customHeight="1" x14ac:dyDescent="0.15">
      <c r="A123" s="95">
        <v>42979</v>
      </c>
      <c r="B123" s="29">
        <v>117.84</v>
      </c>
      <c r="C123" s="29">
        <v>6.96</v>
      </c>
      <c r="D123" s="9">
        <v>1191</v>
      </c>
      <c r="E123" s="28">
        <v>102.77</v>
      </c>
      <c r="F123" s="29">
        <v>10.51</v>
      </c>
      <c r="G123" s="9">
        <v>371</v>
      </c>
      <c r="H123" s="28">
        <v>107.69</v>
      </c>
      <c r="I123" s="29">
        <v>4.62</v>
      </c>
      <c r="J123" s="9">
        <v>517</v>
      </c>
      <c r="K123" s="28">
        <v>171.64</v>
      </c>
      <c r="L123" s="29">
        <v>8.15</v>
      </c>
      <c r="M123" s="9">
        <v>303</v>
      </c>
    </row>
    <row r="124" spans="1:13" s="110" customFormat="1" ht="25.5" customHeight="1" x14ac:dyDescent="0.15">
      <c r="A124" s="95">
        <v>43009</v>
      </c>
      <c r="B124" s="29">
        <v>115.76</v>
      </c>
      <c r="C124" s="29">
        <v>2.44</v>
      </c>
      <c r="D124" s="9">
        <v>1065</v>
      </c>
      <c r="E124" s="28">
        <v>103.12</v>
      </c>
      <c r="F124" s="29">
        <v>3.98</v>
      </c>
      <c r="G124" s="9">
        <v>402</v>
      </c>
      <c r="H124" s="28">
        <v>104.41</v>
      </c>
      <c r="I124" s="29">
        <v>-0.85</v>
      </c>
      <c r="J124" s="9">
        <v>392</v>
      </c>
      <c r="K124" s="28">
        <v>164.85</v>
      </c>
      <c r="L124" s="29">
        <v>6.55</v>
      </c>
      <c r="M124" s="9">
        <v>271</v>
      </c>
    </row>
    <row r="125" spans="1:13" s="110" customFormat="1" ht="25.5" customHeight="1" x14ac:dyDescent="0.15">
      <c r="A125" s="95">
        <v>43040</v>
      </c>
      <c r="B125" s="29">
        <v>116.16</v>
      </c>
      <c r="C125" s="29">
        <v>1.63</v>
      </c>
      <c r="D125" s="9">
        <v>1149</v>
      </c>
      <c r="E125" s="28">
        <v>95.96</v>
      </c>
      <c r="F125" s="29">
        <v>-0.09</v>
      </c>
      <c r="G125" s="9">
        <v>397</v>
      </c>
      <c r="H125" s="28">
        <v>111.03</v>
      </c>
      <c r="I125" s="29">
        <v>2.16</v>
      </c>
      <c r="J125" s="9">
        <v>455</v>
      </c>
      <c r="K125" s="28">
        <v>164.95</v>
      </c>
      <c r="L125" s="29">
        <v>1.1599999999999999</v>
      </c>
      <c r="M125" s="9">
        <v>297</v>
      </c>
    </row>
    <row r="126" spans="1:13" s="112" customFormat="1" ht="25.5" customHeight="1" thickBot="1" x14ac:dyDescent="0.2">
      <c r="A126" s="98">
        <v>43070</v>
      </c>
      <c r="B126" s="99">
        <v>118.84</v>
      </c>
      <c r="C126" s="99">
        <v>4.6900000000000004</v>
      </c>
      <c r="D126" s="14">
        <v>1328</v>
      </c>
      <c r="E126" s="116">
        <v>102.13</v>
      </c>
      <c r="F126" s="99">
        <v>5.65</v>
      </c>
      <c r="G126" s="14">
        <v>453</v>
      </c>
      <c r="H126" s="116">
        <v>110.6</v>
      </c>
      <c r="I126" s="99">
        <v>1.51</v>
      </c>
      <c r="J126" s="14">
        <v>562</v>
      </c>
      <c r="K126" s="116">
        <v>170.59</v>
      </c>
      <c r="L126" s="99">
        <v>8.14</v>
      </c>
      <c r="M126" s="14">
        <v>313</v>
      </c>
    </row>
    <row r="127" spans="1:13" s="110" customFormat="1" ht="25.5" customHeight="1" x14ac:dyDescent="0.15">
      <c r="A127" s="94">
        <v>43101</v>
      </c>
      <c r="B127" s="27">
        <v>121.07</v>
      </c>
      <c r="C127" s="27">
        <v>2.78</v>
      </c>
      <c r="D127" s="8">
        <v>725</v>
      </c>
      <c r="E127" s="25">
        <v>110.3</v>
      </c>
      <c r="F127" s="27">
        <v>12.44</v>
      </c>
      <c r="G127" s="8">
        <v>250</v>
      </c>
      <c r="H127" s="25">
        <v>107.33</v>
      </c>
      <c r="I127" s="27">
        <v>-4.57</v>
      </c>
      <c r="J127" s="8">
        <v>252</v>
      </c>
      <c r="K127" s="25">
        <v>170.6</v>
      </c>
      <c r="L127" s="27">
        <v>4.0199999999999996</v>
      </c>
      <c r="M127" s="8">
        <v>223</v>
      </c>
    </row>
    <row r="128" spans="1:13" s="112" customFormat="1" ht="25.5" customHeight="1" x14ac:dyDescent="0.15">
      <c r="A128" s="95">
        <v>43132</v>
      </c>
      <c r="B128" s="29">
        <v>116.95</v>
      </c>
      <c r="C128" s="29">
        <v>0.51</v>
      </c>
      <c r="D128" s="9">
        <v>940</v>
      </c>
      <c r="E128" s="28">
        <v>97.58</v>
      </c>
      <c r="F128" s="29">
        <v>2.25</v>
      </c>
      <c r="G128" s="9">
        <v>308</v>
      </c>
      <c r="H128" s="28">
        <v>108.11</v>
      </c>
      <c r="I128" s="29">
        <v>-2.39</v>
      </c>
      <c r="J128" s="9">
        <v>385</v>
      </c>
      <c r="K128" s="28">
        <v>173.65</v>
      </c>
      <c r="L128" s="29">
        <v>7.06</v>
      </c>
      <c r="M128" s="9">
        <v>247</v>
      </c>
    </row>
    <row r="129" spans="1:13" s="112" customFormat="1" ht="25.5" customHeight="1" x14ac:dyDescent="0.15">
      <c r="A129" s="95">
        <v>43160</v>
      </c>
      <c r="B129" s="29">
        <v>120.04</v>
      </c>
      <c r="C129" s="29">
        <v>2.34</v>
      </c>
      <c r="D129" s="9">
        <v>1456</v>
      </c>
      <c r="E129" s="28">
        <v>102.78</v>
      </c>
      <c r="F129" s="29">
        <v>2.66</v>
      </c>
      <c r="G129" s="9">
        <v>441</v>
      </c>
      <c r="H129" s="28">
        <v>109.2</v>
      </c>
      <c r="I129" s="29">
        <v>1.18</v>
      </c>
      <c r="J129" s="9">
        <v>609</v>
      </c>
      <c r="K129" s="28">
        <v>176.28</v>
      </c>
      <c r="L129" s="29">
        <v>6.71</v>
      </c>
      <c r="M129" s="9">
        <v>406</v>
      </c>
    </row>
    <row r="130" spans="1:13" s="112" customFormat="1" ht="25.5" customHeight="1" x14ac:dyDescent="0.15">
      <c r="A130" s="95">
        <v>43191</v>
      </c>
      <c r="B130" s="29">
        <v>119.52</v>
      </c>
      <c r="C130" s="29">
        <v>3.27</v>
      </c>
      <c r="D130" s="9">
        <v>1000</v>
      </c>
      <c r="E130" s="28">
        <v>98.42</v>
      </c>
      <c r="F130" s="29">
        <v>1.84</v>
      </c>
      <c r="G130" s="9">
        <v>313</v>
      </c>
      <c r="H130" s="28">
        <v>108.53</v>
      </c>
      <c r="I130" s="29">
        <v>-0.83</v>
      </c>
      <c r="J130" s="9">
        <v>400</v>
      </c>
      <c r="K130" s="28">
        <v>180.8</v>
      </c>
      <c r="L130" s="29">
        <v>9.4600000000000009</v>
      </c>
      <c r="M130" s="9">
        <v>287</v>
      </c>
    </row>
    <row r="131" spans="1:13" s="112" customFormat="1" ht="25.5" customHeight="1" x14ac:dyDescent="0.15">
      <c r="A131" s="95">
        <v>43221</v>
      </c>
      <c r="B131" s="29">
        <v>120.49</v>
      </c>
      <c r="C131" s="29">
        <v>2.94</v>
      </c>
      <c r="D131" s="9">
        <v>1024</v>
      </c>
      <c r="E131" s="28">
        <v>113.07</v>
      </c>
      <c r="F131" s="29">
        <v>13.18</v>
      </c>
      <c r="G131" s="9">
        <v>361</v>
      </c>
      <c r="H131" s="28">
        <v>104.57</v>
      </c>
      <c r="I131" s="29">
        <v>-3.76</v>
      </c>
      <c r="J131" s="9">
        <v>390</v>
      </c>
      <c r="K131" s="28">
        <v>175.91</v>
      </c>
      <c r="L131" s="29">
        <v>6.51</v>
      </c>
      <c r="M131" s="9">
        <v>273</v>
      </c>
    </row>
    <row r="132" spans="1:13" s="112" customFormat="1" ht="25.5" customHeight="1" x14ac:dyDescent="0.15">
      <c r="A132" s="95">
        <v>43252</v>
      </c>
      <c r="B132" s="29">
        <v>121.77</v>
      </c>
      <c r="C132" s="29">
        <v>3.29</v>
      </c>
      <c r="D132" s="9">
        <v>1193</v>
      </c>
      <c r="E132" s="28">
        <v>104</v>
      </c>
      <c r="F132" s="29">
        <v>5.91</v>
      </c>
      <c r="G132" s="9">
        <v>401</v>
      </c>
      <c r="H132" s="28">
        <v>111.64</v>
      </c>
      <c r="I132" s="29">
        <v>-2.46</v>
      </c>
      <c r="J132" s="9">
        <v>512</v>
      </c>
      <c r="K132" s="28">
        <v>182.87</v>
      </c>
      <c r="L132" s="29">
        <v>12.95</v>
      </c>
      <c r="M132" s="9">
        <v>280</v>
      </c>
    </row>
    <row r="133" spans="1:13" ht="25.5" customHeight="1" x14ac:dyDescent="0.15">
      <c r="A133" s="95">
        <v>43282</v>
      </c>
      <c r="B133" s="29">
        <v>118.5</v>
      </c>
      <c r="C133" s="29">
        <v>3.63</v>
      </c>
      <c r="D133" s="9">
        <v>1231</v>
      </c>
      <c r="E133" s="28">
        <v>100.9</v>
      </c>
      <c r="F133" s="29">
        <v>-0.75</v>
      </c>
      <c r="G133" s="9">
        <v>436</v>
      </c>
      <c r="H133" s="28">
        <v>108.81</v>
      </c>
      <c r="I133" s="29">
        <v>2.79</v>
      </c>
      <c r="J133" s="9">
        <v>505</v>
      </c>
      <c r="K133" s="28">
        <v>179.14</v>
      </c>
      <c r="L133" s="29">
        <v>12.1</v>
      </c>
      <c r="M133" s="9">
        <v>290</v>
      </c>
    </row>
    <row r="134" spans="1:13" ht="25.5" customHeight="1" x14ac:dyDescent="0.15">
      <c r="A134" s="95">
        <v>43313</v>
      </c>
      <c r="B134" s="29">
        <v>119.56</v>
      </c>
      <c r="C134" s="29">
        <v>4.3600000000000003</v>
      </c>
      <c r="D134" s="9">
        <v>1119</v>
      </c>
      <c r="E134" s="28">
        <v>101.28</v>
      </c>
      <c r="F134" s="29">
        <v>4.43</v>
      </c>
      <c r="G134" s="9">
        <v>386</v>
      </c>
      <c r="H134" s="28">
        <v>108.29</v>
      </c>
      <c r="I134" s="29">
        <v>0.77</v>
      </c>
      <c r="J134" s="9">
        <v>472</v>
      </c>
      <c r="K134" s="28">
        <v>184.8</v>
      </c>
      <c r="L134" s="29">
        <v>11.96</v>
      </c>
      <c r="M134" s="9">
        <v>261</v>
      </c>
    </row>
    <row r="135" spans="1:13" ht="25.5" customHeight="1" x14ac:dyDescent="0.15">
      <c r="A135" s="95">
        <v>43344</v>
      </c>
      <c r="B135" s="29">
        <v>121.08</v>
      </c>
      <c r="C135" s="29">
        <v>2.75</v>
      </c>
      <c r="D135" s="9">
        <v>1053</v>
      </c>
      <c r="E135" s="28">
        <v>103.28</v>
      </c>
      <c r="F135" s="29">
        <v>0.5</v>
      </c>
      <c r="G135" s="9">
        <v>398</v>
      </c>
      <c r="H135" s="28">
        <v>111.3</v>
      </c>
      <c r="I135" s="29">
        <v>3.35</v>
      </c>
      <c r="J135" s="9">
        <v>412</v>
      </c>
      <c r="K135" s="28">
        <v>180.9</v>
      </c>
      <c r="L135" s="29">
        <v>5.4</v>
      </c>
      <c r="M135" s="9">
        <v>243</v>
      </c>
    </row>
    <row r="136" spans="1:13" ht="25.5" customHeight="1" x14ac:dyDescent="0.15">
      <c r="A136" s="95">
        <v>43374</v>
      </c>
      <c r="B136" s="29">
        <v>120.7</v>
      </c>
      <c r="C136" s="29">
        <v>4.2699999999999996</v>
      </c>
      <c r="D136" s="9">
        <v>1097</v>
      </c>
      <c r="E136" s="28">
        <v>107.74</v>
      </c>
      <c r="F136" s="29">
        <v>4.4800000000000004</v>
      </c>
      <c r="G136" s="9">
        <v>397</v>
      </c>
      <c r="H136" s="28">
        <v>106.84</v>
      </c>
      <c r="I136" s="29">
        <v>2.33</v>
      </c>
      <c r="J136" s="9">
        <v>425</v>
      </c>
      <c r="K136" s="28">
        <v>180.82</v>
      </c>
      <c r="L136" s="29">
        <v>9.69</v>
      </c>
      <c r="M136" s="9">
        <v>275</v>
      </c>
    </row>
    <row r="137" spans="1:13" ht="25.5" customHeight="1" x14ac:dyDescent="0.15">
      <c r="A137" s="95">
        <v>43405</v>
      </c>
      <c r="B137" s="29">
        <v>120.19</v>
      </c>
      <c r="C137" s="29">
        <v>3.47</v>
      </c>
      <c r="D137" s="9">
        <v>1196</v>
      </c>
      <c r="E137" s="28">
        <v>102.46</v>
      </c>
      <c r="F137" s="29">
        <v>6.77</v>
      </c>
      <c r="G137" s="9">
        <v>392</v>
      </c>
      <c r="H137" s="28">
        <v>110.77</v>
      </c>
      <c r="I137" s="29">
        <v>-0.23</v>
      </c>
      <c r="J137" s="9">
        <v>503</v>
      </c>
      <c r="K137" s="28">
        <v>175.46</v>
      </c>
      <c r="L137" s="29">
        <v>6.37</v>
      </c>
      <c r="M137" s="9">
        <v>301</v>
      </c>
    </row>
    <row r="138" spans="1:13" ht="25.5" customHeight="1" thickBot="1" x14ac:dyDescent="0.2">
      <c r="A138" s="98">
        <v>43435</v>
      </c>
      <c r="B138" s="99">
        <v>120.81</v>
      </c>
      <c r="C138" s="99">
        <v>1.66</v>
      </c>
      <c r="D138" s="14">
        <v>1325</v>
      </c>
      <c r="E138" s="116">
        <v>104.32</v>
      </c>
      <c r="F138" s="99">
        <v>2.14</v>
      </c>
      <c r="G138" s="14">
        <v>480</v>
      </c>
      <c r="H138" s="116">
        <v>112.95</v>
      </c>
      <c r="I138" s="99">
        <v>2.12</v>
      </c>
      <c r="J138" s="14">
        <v>553</v>
      </c>
      <c r="K138" s="116">
        <v>172.64</v>
      </c>
      <c r="L138" s="99">
        <v>1.2</v>
      </c>
      <c r="M138" s="14">
        <v>292</v>
      </c>
    </row>
    <row r="139" spans="1:13" ht="25.5" customHeight="1" x14ac:dyDescent="0.15">
      <c r="A139" s="94">
        <v>43466</v>
      </c>
      <c r="B139" s="27">
        <v>123.96</v>
      </c>
      <c r="C139" s="27">
        <v>2.39</v>
      </c>
      <c r="D139" s="8">
        <v>828</v>
      </c>
      <c r="E139" s="25">
        <v>106.63</v>
      </c>
      <c r="F139" s="27">
        <v>-3.33</v>
      </c>
      <c r="G139" s="8">
        <v>276</v>
      </c>
      <c r="H139" s="25">
        <v>110.17</v>
      </c>
      <c r="I139" s="27">
        <v>2.65</v>
      </c>
      <c r="J139" s="8">
        <v>341</v>
      </c>
      <c r="K139" s="25">
        <v>191.28</v>
      </c>
      <c r="L139" s="27">
        <v>12.12</v>
      </c>
      <c r="M139" s="8">
        <v>211</v>
      </c>
    </row>
    <row r="140" spans="1:13" ht="25.5" customHeight="1" x14ac:dyDescent="0.15">
      <c r="A140" s="95">
        <v>43497</v>
      </c>
      <c r="B140" s="29">
        <v>123.09</v>
      </c>
      <c r="C140" s="29">
        <v>5.25</v>
      </c>
      <c r="D140" s="9">
        <v>890</v>
      </c>
      <c r="E140" s="28">
        <v>103.51</v>
      </c>
      <c r="F140" s="29">
        <v>6.08</v>
      </c>
      <c r="G140" s="9">
        <v>292</v>
      </c>
      <c r="H140" s="28">
        <v>113.42</v>
      </c>
      <c r="I140" s="29">
        <v>4.91</v>
      </c>
      <c r="J140" s="9">
        <v>386</v>
      </c>
      <c r="K140" s="28">
        <v>184.99</v>
      </c>
      <c r="L140" s="29">
        <v>6.53</v>
      </c>
      <c r="M140" s="9">
        <v>212</v>
      </c>
    </row>
    <row r="141" spans="1:13" ht="25.5" customHeight="1" x14ac:dyDescent="0.15">
      <c r="A141" s="95">
        <v>43525</v>
      </c>
      <c r="B141" s="29">
        <v>121.05</v>
      </c>
      <c r="C141" s="29">
        <v>0.84</v>
      </c>
      <c r="D141" s="9">
        <v>1303</v>
      </c>
      <c r="E141" s="28">
        <v>104.25</v>
      </c>
      <c r="F141" s="29">
        <v>1.43</v>
      </c>
      <c r="G141" s="9">
        <v>395</v>
      </c>
      <c r="H141" s="28">
        <v>107.37</v>
      </c>
      <c r="I141" s="29">
        <v>-1.68</v>
      </c>
      <c r="J141" s="9">
        <v>568</v>
      </c>
      <c r="K141" s="28">
        <v>187.23</v>
      </c>
      <c r="L141" s="29">
        <v>6.21</v>
      </c>
      <c r="M141" s="9">
        <v>340</v>
      </c>
    </row>
    <row r="142" spans="1:13" ht="25.5" customHeight="1" x14ac:dyDescent="0.15">
      <c r="A142" s="95">
        <v>43556</v>
      </c>
      <c r="B142" s="29">
        <v>122.45</v>
      </c>
      <c r="C142" s="29">
        <v>2.4500000000000002</v>
      </c>
      <c r="D142" s="9">
        <v>1025</v>
      </c>
      <c r="E142" s="28">
        <v>102.98</v>
      </c>
      <c r="F142" s="29">
        <v>4.63</v>
      </c>
      <c r="G142" s="9">
        <v>305</v>
      </c>
      <c r="H142" s="28">
        <v>111.11</v>
      </c>
      <c r="I142" s="29">
        <v>2.38</v>
      </c>
      <c r="J142" s="9">
        <v>431</v>
      </c>
      <c r="K142" s="28">
        <v>185.78</v>
      </c>
      <c r="L142" s="29">
        <v>2.75</v>
      </c>
      <c r="M142" s="9">
        <v>289</v>
      </c>
    </row>
    <row r="143" spans="1:13" ht="25.5" customHeight="1" x14ac:dyDescent="0.15">
      <c r="A143" s="95">
        <v>43586</v>
      </c>
      <c r="B143" s="29">
        <v>130</v>
      </c>
      <c r="C143" s="29">
        <v>7.89</v>
      </c>
      <c r="D143" s="9">
        <v>702</v>
      </c>
      <c r="E143" s="28">
        <v>108.61</v>
      </c>
      <c r="F143" s="29">
        <v>-3.94</v>
      </c>
      <c r="G143" s="9">
        <v>164</v>
      </c>
      <c r="H143" s="28">
        <v>113.03</v>
      </c>
      <c r="I143" s="29">
        <v>8.09</v>
      </c>
      <c r="J143" s="9">
        <v>234</v>
      </c>
      <c r="K143" s="28">
        <v>184.38</v>
      </c>
      <c r="L143" s="29">
        <v>4.8099999999999996</v>
      </c>
      <c r="M143" s="9">
        <v>304</v>
      </c>
    </row>
    <row r="144" spans="1:13" ht="25.5" customHeight="1" x14ac:dyDescent="0.15">
      <c r="A144" s="95">
        <v>43617</v>
      </c>
      <c r="B144" s="29">
        <v>118.98</v>
      </c>
      <c r="C144" s="29">
        <v>-2.29</v>
      </c>
      <c r="D144" s="9">
        <v>1097</v>
      </c>
      <c r="E144" s="28">
        <v>99.33</v>
      </c>
      <c r="F144" s="29">
        <v>-4.49</v>
      </c>
      <c r="G144" s="9">
        <v>329</v>
      </c>
      <c r="H144" s="28">
        <v>108.12</v>
      </c>
      <c r="I144" s="29">
        <v>-3.15</v>
      </c>
      <c r="J144" s="9">
        <v>491</v>
      </c>
      <c r="K144" s="28">
        <v>180.56</v>
      </c>
      <c r="L144" s="29">
        <v>-1.26</v>
      </c>
      <c r="M144" s="9">
        <v>277</v>
      </c>
    </row>
    <row r="145" spans="1:13" ht="25.5" customHeight="1" x14ac:dyDescent="0.15">
      <c r="A145" s="95">
        <v>43647</v>
      </c>
      <c r="B145" s="29">
        <v>119.31</v>
      </c>
      <c r="C145" s="29">
        <v>0.68</v>
      </c>
      <c r="D145" s="9">
        <v>1204</v>
      </c>
      <c r="E145" s="28">
        <v>103.06</v>
      </c>
      <c r="F145" s="29">
        <v>2.14</v>
      </c>
      <c r="G145" s="9">
        <v>383</v>
      </c>
      <c r="H145" s="28">
        <v>105.22</v>
      </c>
      <c r="I145" s="29">
        <v>-3.3</v>
      </c>
      <c r="J145" s="9">
        <v>523</v>
      </c>
      <c r="K145" s="28">
        <v>184.89</v>
      </c>
      <c r="L145" s="29">
        <v>3.21</v>
      </c>
      <c r="M145" s="9">
        <v>298</v>
      </c>
    </row>
    <row r="146" spans="1:13" ht="25.5" customHeight="1" x14ac:dyDescent="0.15">
      <c r="A146" s="95">
        <v>43678</v>
      </c>
      <c r="B146" s="29">
        <v>123.5</v>
      </c>
      <c r="C146" s="29">
        <v>3.3</v>
      </c>
      <c r="D146" s="9">
        <v>1119</v>
      </c>
      <c r="E146" s="28">
        <v>102.99</v>
      </c>
      <c r="F146" s="29">
        <v>1.69</v>
      </c>
      <c r="G146" s="9">
        <v>340</v>
      </c>
      <c r="H146" s="28">
        <v>111.43</v>
      </c>
      <c r="I146" s="29">
        <v>2.9</v>
      </c>
      <c r="J146" s="9">
        <v>461</v>
      </c>
      <c r="K146" s="28">
        <v>188.06</v>
      </c>
      <c r="L146" s="29">
        <v>1.76</v>
      </c>
      <c r="M146" s="9">
        <v>318</v>
      </c>
    </row>
    <row r="147" spans="1:13" ht="25.5" customHeight="1" x14ac:dyDescent="0.15">
      <c r="A147" s="95">
        <v>43709</v>
      </c>
      <c r="B147" s="29">
        <v>121.61</v>
      </c>
      <c r="C147" s="29">
        <v>0.44</v>
      </c>
      <c r="D147" s="9">
        <v>1245</v>
      </c>
      <c r="E147" s="28">
        <v>101</v>
      </c>
      <c r="F147" s="29">
        <v>-2.21</v>
      </c>
      <c r="G147" s="9">
        <v>404</v>
      </c>
      <c r="H147" s="28">
        <v>111.79</v>
      </c>
      <c r="I147" s="29">
        <v>0.44</v>
      </c>
      <c r="J147" s="9">
        <v>510</v>
      </c>
      <c r="K147" s="28">
        <v>182.04</v>
      </c>
      <c r="L147" s="29">
        <v>0.63</v>
      </c>
      <c r="M147" s="9">
        <v>331</v>
      </c>
    </row>
    <row r="148" spans="1:13" ht="25.5" customHeight="1" x14ac:dyDescent="0.15">
      <c r="A148" s="95">
        <v>43739</v>
      </c>
      <c r="B148" s="29">
        <v>121.69</v>
      </c>
      <c r="C148" s="29">
        <v>0.82</v>
      </c>
      <c r="D148" s="9">
        <v>940</v>
      </c>
      <c r="E148" s="28">
        <v>110.35</v>
      </c>
      <c r="F148" s="29">
        <v>2.42</v>
      </c>
      <c r="G148" s="9">
        <v>335</v>
      </c>
      <c r="H148" s="28">
        <v>103.59</v>
      </c>
      <c r="I148" s="29">
        <v>-3.04</v>
      </c>
      <c r="J148" s="9">
        <v>350</v>
      </c>
      <c r="K148" s="28">
        <v>183.22</v>
      </c>
      <c r="L148" s="29">
        <v>1.33</v>
      </c>
      <c r="M148" s="9">
        <v>255</v>
      </c>
    </row>
    <row r="149" spans="1:13" ht="25.5" customHeight="1" x14ac:dyDescent="0.15">
      <c r="A149" s="95">
        <v>43770</v>
      </c>
      <c r="B149" s="29">
        <v>121.42</v>
      </c>
      <c r="C149" s="29">
        <v>1.02</v>
      </c>
      <c r="D149" s="9">
        <v>1090</v>
      </c>
      <c r="E149" s="28">
        <v>104.25</v>
      </c>
      <c r="F149" s="29">
        <v>1.75</v>
      </c>
      <c r="G149" s="9">
        <v>361</v>
      </c>
      <c r="H149" s="28">
        <v>107.09</v>
      </c>
      <c r="I149" s="29">
        <v>-3.32</v>
      </c>
      <c r="J149" s="9">
        <v>467</v>
      </c>
      <c r="K149" s="28">
        <v>190.25</v>
      </c>
      <c r="L149" s="29">
        <v>8.43</v>
      </c>
      <c r="M149" s="9">
        <v>262</v>
      </c>
    </row>
    <row r="150" spans="1:13" ht="25.5" customHeight="1" thickBot="1" x14ac:dyDescent="0.2">
      <c r="A150" s="98">
        <v>43800</v>
      </c>
      <c r="B150" s="99">
        <v>116.36</v>
      </c>
      <c r="C150" s="99">
        <v>-3.68</v>
      </c>
      <c r="D150" s="14">
        <v>1318</v>
      </c>
      <c r="E150" s="116">
        <v>99.18</v>
      </c>
      <c r="F150" s="99">
        <v>-4.93</v>
      </c>
      <c r="G150" s="14">
        <v>450</v>
      </c>
      <c r="H150" s="116">
        <v>102.86</v>
      </c>
      <c r="I150" s="99">
        <v>-8.93</v>
      </c>
      <c r="J150" s="14">
        <v>543</v>
      </c>
      <c r="K150" s="116">
        <v>185.19</v>
      </c>
      <c r="L150" s="99">
        <v>7.27</v>
      </c>
      <c r="M150" s="14">
        <v>325</v>
      </c>
    </row>
    <row r="151" spans="1:13" ht="25.5" customHeight="1" x14ac:dyDescent="0.15">
      <c r="A151" s="94">
        <v>43831</v>
      </c>
      <c r="B151" s="27">
        <v>124.65</v>
      </c>
      <c r="C151" s="27">
        <v>0.56000000000000005</v>
      </c>
      <c r="D151" s="8">
        <v>909</v>
      </c>
      <c r="E151" s="25">
        <v>99.74</v>
      </c>
      <c r="F151" s="27">
        <v>-6.46</v>
      </c>
      <c r="G151" s="8">
        <v>276</v>
      </c>
      <c r="H151" s="25">
        <v>110.8</v>
      </c>
      <c r="I151" s="27">
        <v>0.56999999999999995</v>
      </c>
      <c r="J151" s="8">
        <v>379</v>
      </c>
      <c r="K151" s="25">
        <v>200.51</v>
      </c>
      <c r="L151" s="27">
        <v>4.83</v>
      </c>
      <c r="M151" s="8">
        <v>254</v>
      </c>
    </row>
    <row r="152" spans="1:13" ht="25.5" customHeight="1" x14ac:dyDescent="0.15">
      <c r="A152" s="95">
        <v>43862</v>
      </c>
      <c r="B152" s="29">
        <v>122.45</v>
      </c>
      <c r="C152" s="29">
        <v>-0.52</v>
      </c>
      <c r="D152" s="9">
        <v>1073</v>
      </c>
      <c r="E152" s="28">
        <v>104.3</v>
      </c>
      <c r="F152" s="29">
        <v>0.76</v>
      </c>
      <c r="G152" s="9">
        <v>319</v>
      </c>
      <c r="H152" s="28">
        <v>107.91</v>
      </c>
      <c r="I152" s="29">
        <v>-4.8600000000000003</v>
      </c>
      <c r="J152" s="9">
        <v>494</v>
      </c>
      <c r="K152" s="28">
        <v>195.2</v>
      </c>
      <c r="L152" s="29">
        <v>5.52</v>
      </c>
      <c r="M152" s="9">
        <v>260</v>
      </c>
    </row>
    <row r="153" spans="1:13" ht="25.5" customHeight="1" x14ac:dyDescent="0.15">
      <c r="A153" s="95">
        <v>43891</v>
      </c>
      <c r="B153" s="29">
        <v>123.98</v>
      </c>
      <c r="C153" s="29">
        <v>2.42</v>
      </c>
      <c r="D153" s="9">
        <v>1521</v>
      </c>
      <c r="E153" s="28">
        <v>106.41</v>
      </c>
      <c r="F153" s="29">
        <v>2.0699999999999998</v>
      </c>
      <c r="G153" s="9">
        <v>402</v>
      </c>
      <c r="H153" s="28">
        <v>108.02</v>
      </c>
      <c r="I153" s="29">
        <v>0.61</v>
      </c>
      <c r="J153" s="9">
        <v>721</v>
      </c>
      <c r="K153" s="28">
        <v>200.16</v>
      </c>
      <c r="L153" s="29">
        <v>6.91</v>
      </c>
      <c r="M153" s="9">
        <v>398</v>
      </c>
    </row>
    <row r="154" spans="1:13" ht="25.5" customHeight="1" x14ac:dyDescent="0.15">
      <c r="A154" s="95">
        <v>43922</v>
      </c>
      <c r="B154" s="29">
        <v>122.99</v>
      </c>
      <c r="C154" s="29">
        <v>0.44</v>
      </c>
      <c r="D154" s="9">
        <v>1048</v>
      </c>
      <c r="E154" s="28">
        <v>106.99</v>
      </c>
      <c r="F154" s="29">
        <v>3.89</v>
      </c>
      <c r="G154" s="9">
        <v>348</v>
      </c>
      <c r="H154" s="28">
        <v>106.37</v>
      </c>
      <c r="I154" s="29">
        <v>-4.2699999999999996</v>
      </c>
      <c r="J154" s="9">
        <v>421</v>
      </c>
      <c r="K154" s="28">
        <v>193.97</v>
      </c>
      <c r="L154" s="29">
        <v>4.41</v>
      </c>
      <c r="M154" s="9">
        <v>279</v>
      </c>
    </row>
    <row r="155" spans="1:13" ht="25.5" customHeight="1" x14ac:dyDescent="0.15">
      <c r="A155" s="95">
        <v>43952</v>
      </c>
      <c r="B155" s="29">
        <v>117.77</v>
      </c>
      <c r="C155" s="29">
        <v>-9.41</v>
      </c>
      <c r="D155" s="9">
        <v>815</v>
      </c>
      <c r="E155" s="28">
        <v>99.86</v>
      </c>
      <c r="F155" s="29">
        <v>-8.06</v>
      </c>
      <c r="G155" s="9">
        <v>262</v>
      </c>
      <c r="H155" s="28">
        <v>107.54</v>
      </c>
      <c r="I155" s="29">
        <v>-4.8600000000000003</v>
      </c>
      <c r="J155" s="9">
        <v>380</v>
      </c>
      <c r="K155" s="28">
        <v>186.17</v>
      </c>
      <c r="L155" s="29">
        <v>0.97</v>
      </c>
      <c r="M155" s="9">
        <v>173</v>
      </c>
    </row>
    <row r="156" spans="1:13" ht="25.5" customHeight="1" x14ac:dyDescent="0.15">
      <c r="A156" s="95">
        <v>43983</v>
      </c>
      <c r="B156" s="29">
        <v>119.18</v>
      </c>
      <c r="C156" s="29">
        <v>0.17</v>
      </c>
      <c r="D156" s="9">
        <v>1219</v>
      </c>
      <c r="E156" s="28">
        <v>106.8</v>
      </c>
      <c r="F156" s="29">
        <v>7.52</v>
      </c>
      <c r="G156" s="9">
        <v>390</v>
      </c>
      <c r="H156" s="28">
        <v>103.09</v>
      </c>
      <c r="I156" s="29">
        <v>-4.6500000000000004</v>
      </c>
      <c r="J156" s="9">
        <v>576</v>
      </c>
      <c r="K156" s="28">
        <v>194.64</v>
      </c>
      <c r="L156" s="29">
        <v>7.8</v>
      </c>
      <c r="M156" s="9">
        <v>253</v>
      </c>
    </row>
    <row r="157" spans="1:13" ht="25.5" customHeight="1" x14ac:dyDescent="0.15">
      <c r="A157" s="95">
        <v>44013</v>
      </c>
      <c r="B157" s="29">
        <v>118.76</v>
      </c>
      <c r="C157" s="29">
        <v>-0.46</v>
      </c>
      <c r="D157" s="9">
        <v>1380</v>
      </c>
      <c r="E157" s="28">
        <v>100.97</v>
      </c>
      <c r="F157" s="29">
        <v>-2.0299999999999998</v>
      </c>
      <c r="G157" s="9">
        <v>401</v>
      </c>
      <c r="H157" s="28">
        <v>103.53</v>
      </c>
      <c r="I157" s="29">
        <v>-1.61</v>
      </c>
      <c r="J157" s="9">
        <v>646</v>
      </c>
      <c r="K157" s="28">
        <v>196.94</v>
      </c>
      <c r="L157" s="29">
        <v>6.52</v>
      </c>
      <c r="M157" s="9">
        <v>333</v>
      </c>
    </row>
    <row r="158" spans="1:13" ht="25.5" customHeight="1" x14ac:dyDescent="0.15">
      <c r="A158" s="95">
        <v>44044</v>
      </c>
      <c r="B158" s="29">
        <v>123.23</v>
      </c>
      <c r="C158" s="29">
        <v>-0.22</v>
      </c>
      <c r="D158" s="9">
        <v>1163</v>
      </c>
      <c r="E158" s="28">
        <v>102.26</v>
      </c>
      <c r="F158" s="29">
        <v>-0.71</v>
      </c>
      <c r="G158" s="9">
        <v>341</v>
      </c>
      <c r="H158" s="28">
        <v>110.67</v>
      </c>
      <c r="I158" s="29">
        <v>-0.68</v>
      </c>
      <c r="J158" s="9">
        <v>546</v>
      </c>
      <c r="K158" s="28">
        <v>197.74</v>
      </c>
      <c r="L158" s="29">
        <v>5.15</v>
      </c>
      <c r="M158" s="9">
        <v>276</v>
      </c>
    </row>
    <row r="159" spans="1:13" ht="25.5" customHeight="1" x14ac:dyDescent="0.15">
      <c r="A159" s="95">
        <v>44075</v>
      </c>
      <c r="B159" s="29">
        <v>125.39</v>
      </c>
      <c r="C159" s="29">
        <v>3.11</v>
      </c>
      <c r="D159" s="9">
        <v>1253</v>
      </c>
      <c r="E159" s="28">
        <v>102.75</v>
      </c>
      <c r="F159" s="29">
        <v>1.73</v>
      </c>
      <c r="G159" s="9">
        <v>372</v>
      </c>
      <c r="H159" s="28">
        <v>111.36</v>
      </c>
      <c r="I159" s="29">
        <v>-0.38</v>
      </c>
      <c r="J159" s="9">
        <v>552</v>
      </c>
      <c r="K159" s="28">
        <v>201.82</v>
      </c>
      <c r="L159" s="29">
        <v>10.87</v>
      </c>
      <c r="M159" s="9">
        <v>329</v>
      </c>
    </row>
    <row r="160" spans="1:13" ht="25.5" customHeight="1" x14ac:dyDescent="0.15">
      <c r="A160" s="95">
        <v>44105</v>
      </c>
      <c r="B160" s="29">
        <v>121.05</v>
      </c>
      <c r="C160" s="29">
        <v>-0.53</v>
      </c>
      <c r="D160" s="9">
        <v>1335</v>
      </c>
      <c r="E160" s="28">
        <v>104.13</v>
      </c>
      <c r="F160" s="29">
        <v>-5.64</v>
      </c>
      <c r="G160" s="9">
        <v>433</v>
      </c>
      <c r="H160" s="28">
        <v>104.12</v>
      </c>
      <c r="I160" s="29">
        <v>0.51</v>
      </c>
      <c r="J160" s="9">
        <v>557</v>
      </c>
      <c r="K160" s="28">
        <v>199.95</v>
      </c>
      <c r="L160" s="29">
        <v>9.1300000000000008</v>
      </c>
      <c r="M160" s="9">
        <v>345</v>
      </c>
    </row>
    <row r="161" spans="1:13" ht="25.5" customHeight="1" x14ac:dyDescent="0.15">
      <c r="A161" s="95">
        <v>44136</v>
      </c>
      <c r="B161" s="29">
        <v>123.3</v>
      </c>
      <c r="C161" s="29">
        <v>1.55</v>
      </c>
      <c r="D161" s="9">
        <v>1369</v>
      </c>
      <c r="E161" s="28">
        <v>105.96</v>
      </c>
      <c r="F161" s="29">
        <v>1.64</v>
      </c>
      <c r="G161" s="9">
        <v>412</v>
      </c>
      <c r="H161" s="28">
        <v>106.56</v>
      </c>
      <c r="I161" s="29">
        <v>-0.49</v>
      </c>
      <c r="J161" s="9">
        <v>634</v>
      </c>
      <c r="K161" s="28">
        <v>203.63</v>
      </c>
      <c r="L161" s="29">
        <v>7.03</v>
      </c>
      <c r="M161" s="9">
        <v>323</v>
      </c>
    </row>
    <row r="162" spans="1:13" ht="25.5" customHeight="1" thickBot="1" x14ac:dyDescent="0.2">
      <c r="A162" s="98">
        <v>44166</v>
      </c>
      <c r="B162" s="99">
        <v>123.18</v>
      </c>
      <c r="C162" s="99">
        <v>5.86</v>
      </c>
      <c r="D162" s="14">
        <v>1497</v>
      </c>
      <c r="E162" s="116">
        <v>109.78</v>
      </c>
      <c r="F162" s="99">
        <v>10.69</v>
      </c>
      <c r="G162" s="14">
        <v>473</v>
      </c>
      <c r="H162" s="116">
        <v>106.41</v>
      </c>
      <c r="I162" s="99">
        <v>3.45</v>
      </c>
      <c r="J162" s="14">
        <v>689</v>
      </c>
      <c r="K162" s="116">
        <v>201.46</v>
      </c>
      <c r="L162" s="99">
        <v>8.7899999999999991</v>
      </c>
      <c r="M162" s="14">
        <v>335</v>
      </c>
    </row>
    <row r="163" spans="1:13" ht="25.5" customHeight="1" x14ac:dyDescent="0.15">
      <c r="A163" s="95">
        <v>44197</v>
      </c>
      <c r="B163" s="29">
        <v>126.17</v>
      </c>
      <c r="C163" s="29">
        <v>1.22</v>
      </c>
      <c r="D163" s="9">
        <v>851</v>
      </c>
      <c r="E163" s="28">
        <v>109.07</v>
      </c>
      <c r="F163" s="29">
        <v>9.35</v>
      </c>
      <c r="G163" s="9">
        <v>253</v>
      </c>
      <c r="H163" s="28">
        <v>110.17</v>
      </c>
      <c r="I163" s="29">
        <v>-0.56999999999999995</v>
      </c>
      <c r="J163" s="9">
        <v>385</v>
      </c>
      <c r="K163" s="28">
        <v>205.05</v>
      </c>
      <c r="L163" s="29">
        <v>2.2599999999999998</v>
      </c>
      <c r="M163" s="9">
        <v>213</v>
      </c>
    </row>
    <row r="164" spans="1:13" ht="25.5" customHeight="1" x14ac:dyDescent="0.15">
      <c r="A164" s="95">
        <v>44228</v>
      </c>
      <c r="B164" s="29">
        <v>120.06</v>
      </c>
      <c r="C164" s="29">
        <v>-1.95</v>
      </c>
      <c r="D164" s="9">
        <v>1127</v>
      </c>
      <c r="E164" s="28">
        <v>106.97</v>
      </c>
      <c r="F164" s="29">
        <v>2.56</v>
      </c>
      <c r="G164" s="9">
        <v>341</v>
      </c>
      <c r="H164" s="28">
        <v>101.62</v>
      </c>
      <c r="I164" s="29">
        <v>-5.83</v>
      </c>
      <c r="J164" s="9">
        <v>523</v>
      </c>
      <c r="K164" s="28">
        <v>202.6</v>
      </c>
      <c r="L164" s="29">
        <v>3.79</v>
      </c>
      <c r="M164" s="9">
        <v>263</v>
      </c>
    </row>
    <row r="165" spans="1:13" ht="25.5" customHeight="1" x14ac:dyDescent="0.15">
      <c r="A165" s="95">
        <v>44256</v>
      </c>
      <c r="B165" s="29">
        <v>124.19</v>
      </c>
      <c r="C165" s="29">
        <v>0.17</v>
      </c>
      <c r="D165" s="9">
        <v>1684</v>
      </c>
      <c r="E165" s="28">
        <v>103.63</v>
      </c>
      <c r="F165" s="29">
        <v>-2.61</v>
      </c>
      <c r="G165" s="9">
        <v>469</v>
      </c>
      <c r="H165" s="28">
        <v>107.18</v>
      </c>
      <c r="I165" s="29">
        <v>-0.78</v>
      </c>
      <c r="J165" s="9">
        <v>772</v>
      </c>
      <c r="K165" s="28">
        <v>206.94</v>
      </c>
      <c r="L165" s="29">
        <v>3.39</v>
      </c>
      <c r="M165" s="9">
        <v>443</v>
      </c>
    </row>
    <row r="166" spans="1:13" ht="25.5" customHeight="1" x14ac:dyDescent="0.15">
      <c r="A166" s="95">
        <v>44287</v>
      </c>
      <c r="B166" s="29">
        <v>123.99</v>
      </c>
      <c r="C166" s="29">
        <v>0.81</v>
      </c>
      <c r="D166" s="9">
        <v>1334</v>
      </c>
      <c r="E166" s="28">
        <v>106.39</v>
      </c>
      <c r="F166" s="29">
        <v>-0.56000000000000005</v>
      </c>
      <c r="G166" s="9">
        <v>421</v>
      </c>
      <c r="H166" s="28">
        <v>105.7</v>
      </c>
      <c r="I166" s="29">
        <v>-0.63</v>
      </c>
      <c r="J166" s="9">
        <v>587</v>
      </c>
      <c r="K166" s="28">
        <v>206.65</v>
      </c>
      <c r="L166" s="29">
        <v>6.54</v>
      </c>
      <c r="M166" s="9">
        <v>326</v>
      </c>
    </row>
    <row r="167" spans="1:13" ht="25.5" customHeight="1" x14ac:dyDescent="0.15">
      <c r="A167" s="95">
        <v>44317</v>
      </c>
      <c r="B167" s="29">
        <v>127.13</v>
      </c>
      <c r="C167" s="29">
        <v>7.95</v>
      </c>
      <c r="D167" s="9">
        <v>1189</v>
      </c>
      <c r="E167" s="28">
        <v>108.5</v>
      </c>
      <c r="F167" s="29">
        <v>8.65</v>
      </c>
      <c r="G167" s="9">
        <v>343</v>
      </c>
      <c r="H167" s="28">
        <v>106.65</v>
      </c>
      <c r="I167" s="29">
        <v>-0.83</v>
      </c>
      <c r="J167" s="9">
        <v>520</v>
      </c>
      <c r="K167" s="28">
        <v>218.74</v>
      </c>
      <c r="L167" s="29">
        <v>17.489999999999998</v>
      </c>
      <c r="M167" s="9">
        <v>326</v>
      </c>
    </row>
    <row r="168" spans="1:13" ht="25.5" customHeight="1" x14ac:dyDescent="0.15">
      <c r="A168" s="95">
        <v>44348</v>
      </c>
      <c r="B168" s="29">
        <v>125.96</v>
      </c>
      <c r="C168" s="29">
        <v>5.69</v>
      </c>
      <c r="D168" s="9">
        <v>1368</v>
      </c>
      <c r="E168" s="28">
        <v>106.7</v>
      </c>
      <c r="F168" s="29">
        <v>-0.09</v>
      </c>
      <c r="G168" s="9">
        <v>415</v>
      </c>
      <c r="H168" s="28">
        <v>107.9</v>
      </c>
      <c r="I168" s="29">
        <v>4.67</v>
      </c>
      <c r="J168" s="9">
        <v>644</v>
      </c>
      <c r="K168" s="28">
        <v>222.41</v>
      </c>
      <c r="L168" s="29">
        <v>14.27</v>
      </c>
      <c r="M168" s="9">
        <v>309</v>
      </c>
    </row>
    <row r="169" spans="1:13" ht="25.5" customHeight="1" x14ac:dyDescent="0.15">
      <c r="A169" s="95">
        <v>44378</v>
      </c>
      <c r="B169" s="29">
        <v>125.97</v>
      </c>
      <c r="C169" s="29">
        <v>6.07</v>
      </c>
      <c r="D169" s="9">
        <v>1359</v>
      </c>
      <c r="E169" s="28">
        <v>104.13</v>
      </c>
      <c r="F169" s="29">
        <v>3.13</v>
      </c>
      <c r="G169" s="9">
        <v>430</v>
      </c>
      <c r="H169" s="28">
        <v>110.12</v>
      </c>
      <c r="I169" s="29">
        <v>6.37</v>
      </c>
      <c r="J169" s="9">
        <v>574</v>
      </c>
      <c r="K169" s="28">
        <v>210.59</v>
      </c>
      <c r="L169" s="29">
        <v>6.93</v>
      </c>
      <c r="M169" s="9">
        <v>355</v>
      </c>
    </row>
    <row r="170" spans="1:13" ht="25.5" customHeight="1" x14ac:dyDescent="0.15">
      <c r="A170" s="95">
        <v>44409</v>
      </c>
      <c r="B170" s="29">
        <v>126.28</v>
      </c>
      <c r="C170" s="29">
        <v>2.48</v>
      </c>
      <c r="D170" s="9">
        <v>1191</v>
      </c>
      <c r="E170" s="28">
        <v>111.27</v>
      </c>
      <c r="F170" s="29">
        <v>8.81</v>
      </c>
      <c r="G170" s="9">
        <v>400</v>
      </c>
      <c r="H170" s="28">
        <v>104.71</v>
      </c>
      <c r="I170" s="29">
        <v>-5.39</v>
      </c>
      <c r="J170" s="9">
        <v>491</v>
      </c>
      <c r="K170" s="28">
        <v>217.89</v>
      </c>
      <c r="L170" s="29">
        <v>10.19</v>
      </c>
      <c r="M170" s="9">
        <v>300</v>
      </c>
    </row>
    <row r="171" spans="1:13" ht="25.5" customHeight="1" x14ac:dyDescent="0.15">
      <c r="A171" s="95">
        <v>44440</v>
      </c>
      <c r="B171" s="29">
        <v>127.59</v>
      </c>
      <c r="C171" s="29">
        <v>1.75</v>
      </c>
      <c r="D171" s="9">
        <v>1169</v>
      </c>
      <c r="E171" s="28">
        <v>113.6</v>
      </c>
      <c r="F171" s="29">
        <v>10.56</v>
      </c>
      <c r="G171" s="9">
        <v>381</v>
      </c>
      <c r="H171" s="28">
        <v>107.76</v>
      </c>
      <c r="I171" s="29">
        <v>-3.23</v>
      </c>
      <c r="J171" s="9">
        <v>506</v>
      </c>
      <c r="K171" s="28">
        <v>214.1</v>
      </c>
      <c r="L171" s="29">
        <v>6.08</v>
      </c>
      <c r="M171" s="9">
        <v>282</v>
      </c>
    </row>
    <row r="172" spans="1:13" ht="25.5" customHeight="1" x14ac:dyDescent="0.15">
      <c r="A172" s="95">
        <v>44470</v>
      </c>
      <c r="B172" s="29">
        <v>124.69</v>
      </c>
      <c r="C172" s="29">
        <v>3.01</v>
      </c>
      <c r="D172" s="9">
        <v>1067</v>
      </c>
      <c r="E172" s="28">
        <v>108.5</v>
      </c>
      <c r="F172" s="29">
        <v>4.2</v>
      </c>
      <c r="G172" s="9">
        <v>323</v>
      </c>
      <c r="H172" s="28">
        <v>102.35</v>
      </c>
      <c r="I172" s="29">
        <v>-1.7</v>
      </c>
      <c r="J172" s="9">
        <v>451</v>
      </c>
      <c r="K172" s="28">
        <v>211.78</v>
      </c>
      <c r="L172" s="29">
        <v>5.92</v>
      </c>
      <c r="M172" s="9">
        <v>293</v>
      </c>
    </row>
    <row r="173" spans="1:13" ht="25.5" customHeight="1" x14ac:dyDescent="0.15">
      <c r="A173" s="95">
        <v>44501</v>
      </c>
      <c r="B173" s="29">
        <v>124.24</v>
      </c>
      <c r="C173" s="29">
        <v>0.76</v>
      </c>
      <c r="D173" s="9">
        <v>1119</v>
      </c>
      <c r="E173" s="28">
        <v>108.25</v>
      </c>
      <c r="F173" s="29">
        <v>2.16</v>
      </c>
      <c r="G173" s="9">
        <v>357</v>
      </c>
      <c r="H173" s="28">
        <v>105.49</v>
      </c>
      <c r="I173" s="29">
        <v>-1</v>
      </c>
      <c r="J173" s="9">
        <v>466</v>
      </c>
      <c r="K173" s="28">
        <v>209.54</v>
      </c>
      <c r="L173" s="29">
        <v>2.9</v>
      </c>
      <c r="M173" s="9">
        <v>296</v>
      </c>
    </row>
    <row r="174" spans="1:13" ht="25.5" customHeight="1" thickBot="1" x14ac:dyDescent="0.2">
      <c r="A174" s="95">
        <v>44531</v>
      </c>
      <c r="B174" s="29">
        <v>126.9</v>
      </c>
      <c r="C174" s="29">
        <v>3.02</v>
      </c>
      <c r="D174" s="9">
        <v>867</v>
      </c>
      <c r="E174" s="28">
        <v>109.58</v>
      </c>
      <c r="F174" s="29">
        <v>-0.18</v>
      </c>
      <c r="G174" s="9">
        <v>303</v>
      </c>
      <c r="H174" s="28">
        <v>106.98</v>
      </c>
      <c r="I174" s="29">
        <v>0.54</v>
      </c>
      <c r="J174" s="9">
        <v>332</v>
      </c>
      <c r="K174" s="28">
        <v>213.63</v>
      </c>
      <c r="L174" s="29">
        <v>6.04</v>
      </c>
      <c r="M174" s="9">
        <v>232</v>
      </c>
    </row>
    <row r="175" spans="1:13" x14ac:dyDescent="0.15">
      <c r="A175" s="106"/>
      <c r="B175" s="105"/>
      <c r="C175" s="105"/>
      <c r="D175" s="107"/>
      <c r="E175" s="105"/>
      <c r="F175" s="105"/>
      <c r="G175" s="107"/>
      <c r="H175" s="105"/>
      <c r="I175" s="105"/>
      <c r="J175" s="107"/>
      <c r="K175" s="105"/>
      <c r="L175" s="105"/>
      <c r="M175" s="107"/>
    </row>
    <row r="463" spans="1:13" x14ac:dyDescent="0.15">
      <c r="A463" s="106"/>
      <c r="B463" s="105"/>
      <c r="C463" s="105"/>
      <c r="D463" s="107"/>
      <c r="E463" s="105"/>
      <c r="F463" s="105"/>
      <c r="G463" s="107"/>
      <c r="H463" s="105"/>
      <c r="I463" s="105"/>
      <c r="J463" s="107"/>
      <c r="K463" s="105"/>
      <c r="L463" s="105"/>
      <c r="M463" s="107"/>
    </row>
  </sheetData>
  <phoneticPr fontId="11"/>
  <conditionalFormatting sqref="A1:M1048576">
    <cfRule type="expression" dxfId="25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M46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48</v>
      </c>
      <c r="L1" s="97" t="s">
        <v>39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49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108.75</v>
      </c>
      <c r="C10" s="27"/>
      <c r="D10" s="8">
        <v>4691</v>
      </c>
      <c r="E10" s="25">
        <v>111.65</v>
      </c>
      <c r="F10" s="27"/>
      <c r="G10" s="8">
        <v>999</v>
      </c>
      <c r="H10" s="25">
        <v>112.55</v>
      </c>
      <c r="I10" s="27"/>
      <c r="J10" s="8">
        <v>1842</v>
      </c>
      <c r="K10" s="25">
        <v>101.97</v>
      </c>
      <c r="L10" s="27"/>
      <c r="M10" s="8">
        <v>1850</v>
      </c>
    </row>
    <row r="11" spans="1:13" ht="24.75" customHeight="1" x14ac:dyDescent="0.15">
      <c r="A11" s="95">
        <v>39569</v>
      </c>
      <c r="B11" s="29">
        <v>106.97</v>
      </c>
      <c r="C11" s="29"/>
      <c r="D11" s="9">
        <v>4409</v>
      </c>
      <c r="E11" s="28">
        <v>115.03</v>
      </c>
      <c r="F11" s="29"/>
      <c r="G11" s="9">
        <v>1063</v>
      </c>
      <c r="H11" s="28">
        <v>107.88</v>
      </c>
      <c r="I11" s="29"/>
      <c r="J11" s="9">
        <v>1727</v>
      </c>
      <c r="K11" s="28">
        <v>99.15</v>
      </c>
      <c r="L11" s="29"/>
      <c r="M11" s="9">
        <v>1619</v>
      </c>
    </row>
    <row r="12" spans="1:13" ht="24.75" customHeight="1" x14ac:dyDescent="0.15">
      <c r="A12" s="95">
        <v>39600</v>
      </c>
      <c r="B12" s="29">
        <v>108.22</v>
      </c>
      <c r="C12" s="29"/>
      <c r="D12" s="9">
        <v>4865</v>
      </c>
      <c r="E12" s="28">
        <v>115.53</v>
      </c>
      <c r="F12" s="29"/>
      <c r="G12" s="9">
        <v>1079</v>
      </c>
      <c r="H12" s="28">
        <v>109.51</v>
      </c>
      <c r="I12" s="29"/>
      <c r="J12" s="9">
        <v>1991</v>
      </c>
      <c r="K12" s="28">
        <v>101.08</v>
      </c>
      <c r="L12" s="29"/>
      <c r="M12" s="9">
        <v>1795</v>
      </c>
    </row>
    <row r="13" spans="1:13" ht="24.75" customHeight="1" x14ac:dyDescent="0.15">
      <c r="A13" s="95">
        <v>39630</v>
      </c>
      <c r="B13" s="29">
        <v>105.73</v>
      </c>
      <c r="C13" s="29"/>
      <c r="D13" s="9">
        <v>5189</v>
      </c>
      <c r="E13" s="28">
        <v>108.82</v>
      </c>
      <c r="F13" s="29"/>
      <c r="G13" s="9">
        <v>1203</v>
      </c>
      <c r="H13" s="28">
        <v>107.83</v>
      </c>
      <c r="I13" s="29"/>
      <c r="J13" s="9">
        <v>2055</v>
      </c>
      <c r="K13" s="28">
        <v>100.61</v>
      </c>
      <c r="L13" s="29"/>
      <c r="M13" s="9">
        <v>1931</v>
      </c>
    </row>
    <row r="14" spans="1:13" ht="24.75" customHeight="1" x14ac:dyDescent="0.15">
      <c r="A14" s="95">
        <v>39661</v>
      </c>
      <c r="B14" s="29">
        <v>104.64</v>
      </c>
      <c r="C14" s="29"/>
      <c r="D14" s="9">
        <v>4459</v>
      </c>
      <c r="E14" s="28">
        <v>112.12</v>
      </c>
      <c r="F14" s="29"/>
      <c r="G14" s="9">
        <v>1020</v>
      </c>
      <c r="H14" s="28">
        <v>105.92</v>
      </c>
      <c r="I14" s="29"/>
      <c r="J14" s="9">
        <v>1758</v>
      </c>
      <c r="K14" s="28">
        <v>97.48</v>
      </c>
      <c r="L14" s="29"/>
      <c r="M14" s="9">
        <v>1681</v>
      </c>
    </row>
    <row r="15" spans="1:13" ht="24.75" customHeight="1" x14ac:dyDescent="0.15">
      <c r="A15" s="95">
        <v>39692</v>
      </c>
      <c r="B15" s="29">
        <v>104.46</v>
      </c>
      <c r="C15" s="29"/>
      <c r="D15" s="9">
        <v>4787</v>
      </c>
      <c r="E15" s="28">
        <v>106.88</v>
      </c>
      <c r="F15" s="29"/>
      <c r="G15" s="9">
        <v>1069</v>
      </c>
      <c r="H15" s="28">
        <v>107.56</v>
      </c>
      <c r="I15" s="29"/>
      <c r="J15" s="9">
        <v>1907</v>
      </c>
      <c r="K15" s="28">
        <v>98.48</v>
      </c>
      <c r="L15" s="29"/>
      <c r="M15" s="9">
        <v>1811</v>
      </c>
    </row>
    <row r="16" spans="1:13" ht="24.75" customHeight="1" x14ac:dyDescent="0.15">
      <c r="A16" s="95">
        <v>39722</v>
      </c>
      <c r="B16" s="29">
        <v>100.8</v>
      </c>
      <c r="C16" s="29"/>
      <c r="D16" s="9">
        <v>4796</v>
      </c>
      <c r="E16" s="28">
        <v>99.44</v>
      </c>
      <c r="F16" s="29"/>
      <c r="G16" s="9">
        <v>1091</v>
      </c>
      <c r="H16" s="28">
        <v>103.59</v>
      </c>
      <c r="I16" s="29"/>
      <c r="J16" s="9">
        <v>1890</v>
      </c>
      <c r="K16" s="28">
        <v>98.29</v>
      </c>
      <c r="L16" s="29"/>
      <c r="M16" s="9">
        <v>1815</v>
      </c>
    </row>
    <row r="17" spans="1:13" ht="24.75" customHeight="1" x14ac:dyDescent="0.15">
      <c r="A17" s="95">
        <v>39753</v>
      </c>
      <c r="B17" s="29">
        <v>100.89</v>
      </c>
      <c r="C17" s="29"/>
      <c r="D17" s="9">
        <v>4282</v>
      </c>
      <c r="E17" s="28">
        <v>102.7</v>
      </c>
      <c r="F17" s="29"/>
      <c r="G17" s="9">
        <v>887</v>
      </c>
      <c r="H17" s="28">
        <v>103.01</v>
      </c>
      <c r="I17" s="29"/>
      <c r="J17" s="9">
        <v>1754</v>
      </c>
      <c r="K17" s="28">
        <v>96.9</v>
      </c>
      <c r="L17" s="29"/>
      <c r="M17" s="9">
        <v>1641</v>
      </c>
    </row>
    <row r="18" spans="1:13" ht="24.75" customHeight="1" thickBot="1" x14ac:dyDescent="0.2">
      <c r="A18" s="98">
        <v>39783</v>
      </c>
      <c r="B18" s="99">
        <v>97.64</v>
      </c>
      <c r="C18" s="99"/>
      <c r="D18" s="14">
        <v>4758</v>
      </c>
      <c r="E18" s="116">
        <v>95.85</v>
      </c>
      <c r="F18" s="99"/>
      <c r="G18" s="14">
        <v>1131</v>
      </c>
      <c r="H18" s="116">
        <v>101.56</v>
      </c>
      <c r="I18" s="99"/>
      <c r="J18" s="14">
        <v>1813</v>
      </c>
      <c r="K18" s="116">
        <v>94.11</v>
      </c>
      <c r="L18" s="99"/>
      <c r="M18" s="14">
        <v>1814</v>
      </c>
    </row>
    <row r="19" spans="1:13" ht="24.75" customHeight="1" x14ac:dyDescent="0.15">
      <c r="A19" s="94">
        <v>39814</v>
      </c>
      <c r="B19" s="119">
        <v>97.3</v>
      </c>
      <c r="C19" s="100"/>
      <c r="D19" s="101">
        <v>3444</v>
      </c>
      <c r="E19" s="119">
        <v>95.89</v>
      </c>
      <c r="F19" s="100"/>
      <c r="G19" s="102">
        <v>707</v>
      </c>
      <c r="H19" s="119">
        <v>101.07</v>
      </c>
      <c r="I19" s="100"/>
      <c r="J19" s="102">
        <v>1303</v>
      </c>
      <c r="K19" s="119">
        <v>93.78</v>
      </c>
      <c r="L19" s="100"/>
      <c r="M19" s="101">
        <v>1434</v>
      </c>
    </row>
    <row r="20" spans="1:13" ht="24.75" customHeight="1" x14ac:dyDescent="0.15">
      <c r="A20" s="96">
        <v>39845</v>
      </c>
      <c r="B20" s="42">
        <v>96.23</v>
      </c>
      <c r="C20" s="43"/>
      <c r="D20" s="19">
        <v>3854</v>
      </c>
      <c r="E20" s="42">
        <v>95.87</v>
      </c>
      <c r="F20" s="43"/>
      <c r="G20" s="20">
        <v>739</v>
      </c>
      <c r="H20" s="42">
        <v>98.75</v>
      </c>
      <c r="I20" s="43"/>
      <c r="J20" s="20">
        <v>1558</v>
      </c>
      <c r="K20" s="42">
        <v>93.33</v>
      </c>
      <c r="L20" s="43"/>
      <c r="M20" s="19">
        <v>1557</v>
      </c>
    </row>
    <row r="21" spans="1:13" ht="24.75" customHeight="1" x14ac:dyDescent="0.15">
      <c r="A21" s="95">
        <v>39873</v>
      </c>
      <c r="B21" s="42">
        <v>97.46</v>
      </c>
      <c r="C21" s="43"/>
      <c r="D21" s="19">
        <v>6577</v>
      </c>
      <c r="E21" s="42">
        <v>97.87</v>
      </c>
      <c r="F21" s="43"/>
      <c r="G21" s="20">
        <v>1200</v>
      </c>
      <c r="H21" s="42">
        <v>101.23</v>
      </c>
      <c r="I21" s="43"/>
      <c r="J21" s="20">
        <v>2609</v>
      </c>
      <c r="K21" s="42">
        <v>92.8</v>
      </c>
      <c r="L21" s="43"/>
      <c r="M21" s="19">
        <v>2768</v>
      </c>
    </row>
    <row r="22" spans="1:13" ht="24.75" customHeight="1" x14ac:dyDescent="0.15">
      <c r="A22" s="96">
        <v>39904</v>
      </c>
      <c r="B22" s="42">
        <v>95.28</v>
      </c>
      <c r="C22" s="29">
        <v>-12.39</v>
      </c>
      <c r="D22" s="19">
        <v>4523</v>
      </c>
      <c r="E22" s="42">
        <v>97.08</v>
      </c>
      <c r="F22" s="43">
        <v>-13.05</v>
      </c>
      <c r="G22" s="20">
        <v>923</v>
      </c>
      <c r="H22" s="42">
        <v>95.86</v>
      </c>
      <c r="I22" s="43">
        <v>-14.83</v>
      </c>
      <c r="J22" s="20">
        <v>1718</v>
      </c>
      <c r="K22" s="42">
        <v>93.44</v>
      </c>
      <c r="L22" s="43">
        <v>-8.3699999999999992</v>
      </c>
      <c r="M22" s="19">
        <v>1882</v>
      </c>
    </row>
    <row r="23" spans="1:13" ht="24.75" customHeight="1" x14ac:dyDescent="0.15">
      <c r="A23" s="95">
        <v>39934</v>
      </c>
      <c r="B23" s="42">
        <v>97.43</v>
      </c>
      <c r="C23" s="43">
        <v>-8.92</v>
      </c>
      <c r="D23" s="19">
        <v>4266</v>
      </c>
      <c r="E23" s="42">
        <v>100.4</v>
      </c>
      <c r="F23" s="43">
        <v>-12.72</v>
      </c>
      <c r="G23" s="20">
        <v>981</v>
      </c>
      <c r="H23" s="42">
        <v>98.24</v>
      </c>
      <c r="I23" s="43">
        <v>-8.94</v>
      </c>
      <c r="J23" s="20">
        <v>1628</v>
      </c>
      <c r="K23" s="42">
        <v>94.32</v>
      </c>
      <c r="L23" s="43">
        <v>-4.87</v>
      </c>
      <c r="M23" s="19">
        <v>1657</v>
      </c>
    </row>
    <row r="24" spans="1:13" ht="24.75" customHeight="1" x14ac:dyDescent="0.15">
      <c r="A24" s="96">
        <v>39965</v>
      </c>
      <c r="B24" s="42">
        <v>96.66</v>
      </c>
      <c r="C24" s="43">
        <v>-10.68</v>
      </c>
      <c r="D24" s="19">
        <v>5589</v>
      </c>
      <c r="E24" s="42">
        <v>100.82</v>
      </c>
      <c r="F24" s="43">
        <v>-12.73</v>
      </c>
      <c r="G24" s="20">
        <v>1251</v>
      </c>
      <c r="H24" s="42">
        <v>97.52</v>
      </c>
      <c r="I24" s="43">
        <v>-10.95</v>
      </c>
      <c r="J24" s="20">
        <v>2117</v>
      </c>
      <c r="K24" s="42">
        <v>92.93</v>
      </c>
      <c r="L24" s="43">
        <v>-8.06</v>
      </c>
      <c r="M24" s="19">
        <v>2221</v>
      </c>
    </row>
    <row r="25" spans="1:13" ht="24.75" customHeight="1" x14ac:dyDescent="0.15">
      <c r="A25" s="95">
        <v>39995</v>
      </c>
      <c r="B25" s="42">
        <v>97.33</v>
      </c>
      <c r="C25" s="43">
        <v>-7.94</v>
      </c>
      <c r="D25" s="19">
        <v>5557</v>
      </c>
      <c r="E25" s="42">
        <v>100.8</v>
      </c>
      <c r="F25" s="43">
        <v>-7.37</v>
      </c>
      <c r="G25" s="20">
        <v>1298</v>
      </c>
      <c r="H25" s="42">
        <v>97.91</v>
      </c>
      <c r="I25" s="43">
        <v>-9.1999999999999993</v>
      </c>
      <c r="J25" s="20">
        <v>2105</v>
      </c>
      <c r="K25" s="42">
        <v>94.12</v>
      </c>
      <c r="L25" s="43">
        <v>-6.45</v>
      </c>
      <c r="M25" s="19">
        <v>2154</v>
      </c>
    </row>
    <row r="26" spans="1:13" ht="24.75" customHeight="1" x14ac:dyDescent="0.15">
      <c r="A26" s="96">
        <v>40026</v>
      </c>
      <c r="B26" s="42">
        <v>97.34</v>
      </c>
      <c r="C26" s="43">
        <v>-6.98</v>
      </c>
      <c r="D26" s="19">
        <v>4430</v>
      </c>
      <c r="E26" s="42">
        <v>99.15</v>
      </c>
      <c r="F26" s="43">
        <v>-11.57</v>
      </c>
      <c r="G26" s="20">
        <v>1017</v>
      </c>
      <c r="H26" s="42">
        <v>97.77</v>
      </c>
      <c r="I26" s="43">
        <v>-7.69</v>
      </c>
      <c r="J26" s="20">
        <v>1609</v>
      </c>
      <c r="K26" s="42">
        <v>95.56</v>
      </c>
      <c r="L26" s="43">
        <v>-1.97</v>
      </c>
      <c r="M26" s="19">
        <v>1804</v>
      </c>
    </row>
    <row r="27" spans="1:13" ht="24.75" customHeight="1" x14ac:dyDescent="0.15">
      <c r="A27" s="95">
        <v>40057</v>
      </c>
      <c r="B27" s="42">
        <v>99.53</v>
      </c>
      <c r="C27" s="43">
        <v>-4.72</v>
      </c>
      <c r="D27" s="19">
        <v>4953</v>
      </c>
      <c r="E27" s="42">
        <v>102.96</v>
      </c>
      <c r="F27" s="43">
        <v>-3.67</v>
      </c>
      <c r="G27" s="20">
        <v>1149</v>
      </c>
      <c r="H27" s="42">
        <v>99.96</v>
      </c>
      <c r="I27" s="43">
        <v>-7.07</v>
      </c>
      <c r="J27" s="20">
        <v>1837</v>
      </c>
      <c r="K27" s="42">
        <v>96.49</v>
      </c>
      <c r="L27" s="43">
        <v>-2.02</v>
      </c>
      <c r="M27" s="19">
        <v>1967</v>
      </c>
    </row>
    <row r="28" spans="1:13" ht="24.75" customHeight="1" x14ac:dyDescent="0.15">
      <c r="A28" s="96">
        <v>40087</v>
      </c>
      <c r="B28" s="42">
        <v>96.14</v>
      </c>
      <c r="C28" s="43">
        <v>-4.62</v>
      </c>
      <c r="D28" s="19">
        <v>4958</v>
      </c>
      <c r="E28" s="42">
        <v>96.71</v>
      </c>
      <c r="F28" s="43">
        <v>-2.75</v>
      </c>
      <c r="G28" s="20">
        <v>1076</v>
      </c>
      <c r="H28" s="42">
        <v>96.24</v>
      </c>
      <c r="I28" s="43">
        <v>-7.1</v>
      </c>
      <c r="J28" s="20">
        <v>1819</v>
      </c>
      <c r="K28" s="42">
        <v>95.64</v>
      </c>
      <c r="L28" s="43">
        <v>-2.7</v>
      </c>
      <c r="M28" s="19">
        <v>2063</v>
      </c>
    </row>
    <row r="29" spans="1:13" ht="24.75" customHeight="1" x14ac:dyDescent="0.15">
      <c r="A29" s="89">
        <v>40118</v>
      </c>
      <c r="B29" s="42">
        <v>99.54</v>
      </c>
      <c r="C29" s="43">
        <v>-1.34</v>
      </c>
      <c r="D29" s="19">
        <v>5045</v>
      </c>
      <c r="E29" s="42">
        <v>99.66</v>
      </c>
      <c r="F29" s="43">
        <v>-2.96</v>
      </c>
      <c r="G29" s="20">
        <v>1129</v>
      </c>
      <c r="H29" s="42">
        <v>100.21</v>
      </c>
      <c r="I29" s="43">
        <v>-2.72</v>
      </c>
      <c r="J29" s="20">
        <v>1815</v>
      </c>
      <c r="K29" s="42">
        <v>98.69</v>
      </c>
      <c r="L29" s="43">
        <v>1.85</v>
      </c>
      <c r="M29" s="19">
        <v>2101</v>
      </c>
    </row>
    <row r="30" spans="1:13" ht="24.75" customHeight="1" thickBot="1" x14ac:dyDescent="0.2">
      <c r="A30" s="90">
        <v>40148</v>
      </c>
      <c r="B30" s="44">
        <v>97.13</v>
      </c>
      <c r="C30" s="45">
        <v>-0.52</v>
      </c>
      <c r="D30" s="21">
        <v>5343</v>
      </c>
      <c r="E30" s="44">
        <v>95.08</v>
      </c>
      <c r="F30" s="45">
        <v>-0.8</v>
      </c>
      <c r="G30" s="22">
        <v>1301</v>
      </c>
      <c r="H30" s="44">
        <v>99.27</v>
      </c>
      <c r="I30" s="45">
        <v>-2.25</v>
      </c>
      <c r="J30" s="22">
        <v>1959</v>
      </c>
      <c r="K30" s="44">
        <v>96.08</v>
      </c>
      <c r="L30" s="45">
        <v>2.09</v>
      </c>
      <c r="M30" s="21">
        <v>2083</v>
      </c>
    </row>
    <row r="31" spans="1:13" ht="24.75" customHeight="1" x14ac:dyDescent="0.15">
      <c r="A31" s="89">
        <v>40179</v>
      </c>
      <c r="B31" s="42">
        <v>97.67</v>
      </c>
      <c r="C31" s="43">
        <v>0.38</v>
      </c>
      <c r="D31" s="19">
        <v>3586</v>
      </c>
      <c r="E31" s="42">
        <v>94.85</v>
      </c>
      <c r="F31" s="43">
        <v>-1.08</v>
      </c>
      <c r="G31" s="20">
        <v>760</v>
      </c>
      <c r="H31" s="42">
        <v>99.52</v>
      </c>
      <c r="I31" s="43">
        <v>-1.53</v>
      </c>
      <c r="J31" s="20">
        <v>1272</v>
      </c>
      <c r="K31" s="42">
        <v>97.45</v>
      </c>
      <c r="L31" s="43">
        <v>3.91</v>
      </c>
      <c r="M31" s="19">
        <v>1554</v>
      </c>
    </row>
    <row r="32" spans="1:13" ht="24.75" customHeight="1" x14ac:dyDescent="0.15">
      <c r="A32" s="89">
        <v>40210</v>
      </c>
      <c r="B32" s="42">
        <v>98.85</v>
      </c>
      <c r="C32" s="43">
        <v>2.72</v>
      </c>
      <c r="D32" s="19">
        <v>4494</v>
      </c>
      <c r="E32" s="42">
        <v>97.19</v>
      </c>
      <c r="F32" s="43">
        <v>1.38</v>
      </c>
      <c r="G32" s="20">
        <v>950</v>
      </c>
      <c r="H32" s="42">
        <v>99.44</v>
      </c>
      <c r="I32" s="43">
        <v>0.7</v>
      </c>
      <c r="J32" s="20">
        <v>1613</v>
      </c>
      <c r="K32" s="42">
        <v>99.34</v>
      </c>
      <c r="L32" s="43">
        <v>6.44</v>
      </c>
      <c r="M32" s="19">
        <v>1931</v>
      </c>
    </row>
    <row r="33" spans="1:13" ht="24.75" customHeight="1" x14ac:dyDescent="0.15">
      <c r="A33" s="89">
        <v>40238</v>
      </c>
      <c r="B33" s="42">
        <v>100.8</v>
      </c>
      <c r="C33" s="43">
        <v>3.43</v>
      </c>
      <c r="D33" s="19">
        <v>6976</v>
      </c>
      <c r="E33" s="42">
        <v>100.9</v>
      </c>
      <c r="F33" s="43">
        <v>3.1</v>
      </c>
      <c r="G33" s="20">
        <v>1375</v>
      </c>
      <c r="H33" s="42">
        <v>102.34</v>
      </c>
      <c r="I33" s="43">
        <v>1.1000000000000001</v>
      </c>
      <c r="J33" s="20">
        <v>2596</v>
      </c>
      <c r="K33" s="42">
        <v>99.01</v>
      </c>
      <c r="L33" s="43">
        <v>6.69</v>
      </c>
      <c r="M33" s="19">
        <v>3005</v>
      </c>
    </row>
    <row r="34" spans="1:13" ht="24.75" customHeight="1" x14ac:dyDescent="0.15">
      <c r="A34" s="89">
        <v>40269</v>
      </c>
      <c r="B34" s="42">
        <v>98.83</v>
      </c>
      <c r="C34" s="43">
        <v>3.73</v>
      </c>
      <c r="D34" s="19">
        <v>5164</v>
      </c>
      <c r="E34" s="42">
        <v>99.73</v>
      </c>
      <c r="F34" s="43">
        <v>2.73</v>
      </c>
      <c r="G34" s="20">
        <v>1099</v>
      </c>
      <c r="H34" s="42">
        <v>97.43</v>
      </c>
      <c r="I34" s="43">
        <v>1.64</v>
      </c>
      <c r="J34" s="20">
        <v>1895</v>
      </c>
      <c r="K34" s="42">
        <v>99.87</v>
      </c>
      <c r="L34" s="43">
        <v>6.88</v>
      </c>
      <c r="M34" s="19">
        <v>2170</v>
      </c>
    </row>
    <row r="35" spans="1:13" ht="24.75" customHeight="1" x14ac:dyDescent="0.15">
      <c r="A35" s="89">
        <v>40299</v>
      </c>
      <c r="B35" s="42">
        <v>101</v>
      </c>
      <c r="C35" s="43">
        <v>3.66</v>
      </c>
      <c r="D35" s="19">
        <v>4396</v>
      </c>
      <c r="E35" s="42">
        <v>104.11</v>
      </c>
      <c r="F35" s="43">
        <v>3.7</v>
      </c>
      <c r="G35" s="20">
        <v>963</v>
      </c>
      <c r="H35" s="42">
        <v>100.08</v>
      </c>
      <c r="I35" s="43">
        <v>1.87</v>
      </c>
      <c r="J35" s="20">
        <v>1593</v>
      </c>
      <c r="K35" s="42">
        <v>99.95</v>
      </c>
      <c r="L35" s="43">
        <v>5.97</v>
      </c>
      <c r="M35" s="19">
        <v>1840</v>
      </c>
    </row>
    <row r="36" spans="1:13" ht="24.75" customHeight="1" x14ac:dyDescent="0.15">
      <c r="A36" s="89">
        <v>40330</v>
      </c>
      <c r="B36" s="42">
        <v>99.98</v>
      </c>
      <c r="C36" s="43">
        <v>3.43</v>
      </c>
      <c r="D36" s="19">
        <v>5245</v>
      </c>
      <c r="E36" s="42">
        <v>102.16</v>
      </c>
      <c r="F36" s="43">
        <v>1.33</v>
      </c>
      <c r="G36" s="20">
        <v>1249</v>
      </c>
      <c r="H36" s="42">
        <v>99.28</v>
      </c>
      <c r="I36" s="43">
        <v>1.8</v>
      </c>
      <c r="J36" s="20">
        <v>1853</v>
      </c>
      <c r="K36" s="42">
        <v>99.25</v>
      </c>
      <c r="L36" s="43">
        <v>6.8</v>
      </c>
      <c r="M36" s="19">
        <v>2143</v>
      </c>
    </row>
    <row r="37" spans="1:13" ht="24.75" customHeight="1" x14ac:dyDescent="0.15">
      <c r="A37" s="89">
        <v>40360</v>
      </c>
      <c r="B37" s="42">
        <v>99.64</v>
      </c>
      <c r="C37" s="43">
        <v>2.37</v>
      </c>
      <c r="D37" s="19">
        <v>5886</v>
      </c>
      <c r="E37" s="42">
        <v>98.07</v>
      </c>
      <c r="F37" s="43">
        <v>-2.71</v>
      </c>
      <c r="G37" s="20">
        <v>1343</v>
      </c>
      <c r="H37" s="42">
        <v>99.32</v>
      </c>
      <c r="I37" s="43">
        <v>1.44</v>
      </c>
      <c r="J37" s="20">
        <v>2097</v>
      </c>
      <c r="K37" s="42">
        <v>101.02</v>
      </c>
      <c r="L37" s="43">
        <v>7.33</v>
      </c>
      <c r="M37" s="19">
        <v>2446</v>
      </c>
    </row>
    <row r="38" spans="1:13" ht="24.75" customHeight="1" x14ac:dyDescent="0.15">
      <c r="A38" s="89">
        <v>40391</v>
      </c>
      <c r="B38" s="42">
        <v>101.08</v>
      </c>
      <c r="C38" s="43">
        <v>3.84</v>
      </c>
      <c r="D38" s="19">
        <v>5025</v>
      </c>
      <c r="E38" s="42">
        <v>101.25</v>
      </c>
      <c r="F38" s="43">
        <v>2.12</v>
      </c>
      <c r="G38" s="20">
        <v>1167</v>
      </c>
      <c r="H38" s="42">
        <v>100.14</v>
      </c>
      <c r="I38" s="43">
        <v>2.42</v>
      </c>
      <c r="J38" s="20">
        <v>1957</v>
      </c>
      <c r="K38" s="42">
        <v>102.16</v>
      </c>
      <c r="L38" s="43">
        <v>6.91</v>
      </c>
      <c r="M38" s="19">
        <v>1901</v>
      </c>
    </row>
    <row r="39" spans="1:13" ht="24.75" customHeight="1" x14ac:dyDescent="0.15">
      <c r="A39" s="89">
        <v>40422</v>
      </c>
      <c r="B39" s="42">
        <v>101.06</v>
      </c>
      <c r="C39" s="43">
        <v>1.54</v>
      </c>
      <c r="D39" s="19">
        <v>5302</v>
      </c>
      <c r="E39" s="42">
        <v>104.42</v>
      </c>
      <c r="F39" s="43">
        <v>1.42</v>
      </c>
      <c r="G39" s="20">
        <v>1178</v>
      </c>
      <c r="H39" s="42">
        <v>100.25</v>
      </c>
      <c r="I39" s="43">
        <v>0.28999999999999998</v>
      </c>
      <c r="J39" s="20">
        <v>2016</v>
      </c>
      <c r="K39" s="42">
        <v>99.59</v>
      </c>
      <c r="L39" s="43">
        <v>3.21</v>
      </c>
      <c r="M39" s="19">
        <v>2108</v>
      </c>
    </row>
    <row r="40" spans="1:13" ht="24.75" customHeight="1" x14ac:dyDescent="0.15">
      <c r="A40" s="89">
        <v>40452</v>
      </c>
      <c r="B40" s="42">
        <v>100.43</v>
      </c>
      <c r="C40" s="43">
        <v>4.46</v>
      </c>
      <c r="D40" s="19">
        <v>4983</v>
      </c>
      <c r="E40" s="42">
        <v>99.57</v>
      </c>
      <c r="F40" s="43">
        <v>2.96</v>
      </c>
      <c r="G40" s="20">
        <v>1135</v>
      </c>
      <c r="H40" s="42">
        <v>99.93</v>
      </c>
      <c r="I40" s="43">
        <v>3.83</v>
      </c>
      <c r="J40" s="20">
        <v>2007</v>
      </c>
      <c r="K40" s="42">
        <v>101.77</v>
      </c>
      <c r="L40" s="43">
        <v>6.41</v>
      </c>
      <c r="M40" s="19">
        <v>1841</v>
      </c>
    </row>
    <row r="41" spans="1:13" ht="24.75" customHeight="1" x14ac:dyDescent="0.15">
      <c r="A41" s="89">
        <v>40483</v>
      </c>
      <c r="B41" s="42">
        <v>99.86</v>
      </c>
      <c r="C41" s="43">
        <v>0.32</v>
      </c>
      <c r="D41" s="19">
        <v>5762</v>
      </c>
      <c r="E41" s="42">
        <v>101.38</v>
      </c>
      <c r="F41" s="43">
        <v>1.73</v>
      </c>
      <c r="G41" s="20">
        <v>1155</v>
      </c>
      <c r="H41" s="42">
        <v>100.41</v>
      </c>
      <c r="I41" s="43">
        <v>0.2</v>
      </c>
      <c r="J41" s="20">
        <v>2127</v>
      </c>
      <c r="K41" s="42">
        <v>98.33</v>
      </c>
      <c r="L41" s="43">
        <v>-0.36</v>
      </c>
      <c r="M41" s="19">
        <v>2480</v>
      </c>
    </row>
    <row r="42" spans="1:13" ht="24.75" customHeight="1" thickBot="1" x14ac:dyDescent="0.2">
      <c r="A42" s="90">
        <v>40513</v>
      </c>
      <c r="B42" s="44">
        <v>100.45</v>
      </c>
      <c r="C42" s="45">
        <v>3.42</v>
      </c>
      <c r="D42" s="21">
        <v>6006</v>
      </c>
      <c r="E42" s="44">
        <v>96.06</v>
      </c>
      <c r="F42" s="45">
        <v>1.03</v>
      </c>
      <c r="G42" s="22">
        <v>1363</v>
      </c>
      <c r="H42" s="44">
        <v>101.82</v>
      </c>
      <c r="I42" s="45">
        <v>2.57</v>
      </c>
      <c r="J42" s="22">
        <v>2356</v>
      </c>
      <c r="K42" s="44">
        <v>102.03</v>
      </c>
      <c r="L42" s="45">
        <v>6.19</v>
      </c>
      <c r="M42" s="21">
        <v>2287</v>
      </c>
    </row>
    <row r="43" spans="1:13" ht="24.75" customHeight="1" x14ac:dyDescent="0.15">
      <c r="A43" s="89">
        <v>40544</v>
      </c>
      <c r="B43" s="42">
        <v>100.64</v>
      </c>
      <c r="C43" s="43">
        <v>3.04</v>
      </c>
      <c r="D43" s="19">
        <v>4143</v>
      </c>
      <c r="E43" s="42">
        <v>104.73</v>
      </c>
      <c r="F43" s="43">
        <v>10.42</v>
      </c>
      <c r="G43" s="20">
        <v>887</v>
      </c>
      <c r="H43" s="42">
        <v>99.6</v>
      </c>
      <c r="I43" s="43">
        <v>0.08</v>
      </c>
      <c r="J43" s="20">
        <v>1533</v>
      </c>
      <c r="K43" s="42">
        <v>99.23</v>
      </c>
      <c r="L43" s="43">
        <v>1.83</v>
      </c>
      <c r="M43" s="19">
        <v>1723</v>
      </c>
    </row>
    <row r="44" spans="1:13" ht="24.75" customHeight="1" x14ac:dyDescent="0.15">
      <c r="A44" s="89">
        <v>40575</v>
      </c>
      <c r="B44" s="42">
        <v>100.5</v>
      </c>
      <c r="C44" s="43">
        <v>1.67</v>
      </c>
      <c r="D44" s="19">
        <v>4250</v>
      </c>
      <c r="E44" s="42">
        <v>100.89</v>
      </c>
      <c r="F44" s="43">
        <v>3.81</v>
      </c>
      <c r="G44" s="20">
        <v>923</v>
      </c>
      <c r="H44" s="42">
        <v>99.1</v>
      </c>
      <c r="I44" s="43">
        <v>-0.34</v>
      </c>
      <c r="J44" s="20">
        <v>1595</v>
      </c>
      <c r="K44" s="42">
        <v>101.92</v>
      </c>
      <c r="L44" s="43">
        <v>2.6</v>
      </c>
      <c r="M44" s="19">
        <v>1732</v>
      </c>
    </row>
    <row r="45" spans="1:13" ht="24.75" customHeight="1" x14ac:dyDescent="0.15">
      <c r="A45" s="89">
        <v>40603</v>
      </c>
      <c r="B45" s="42">
        <v>101.73</v>
      </c>
      <c r="C45" s="43">
        <v>0.92</v>
      </c>
      <c r="D45" s="19">
        <v>6518</v>
      </c>
      <c r="E45" s="42">
        <v>100.81</v>
      </c>
      <c r="F45" s="43">
        <v>-0.09</v>
      </c>
      <c r="G45" s="20">
        <v>1237</v>
      </c>
      <c r="H45" s="42">
        <v>101.1</v>
      </c>
      <c r="I45" s="43">
        <v>-1.21</v>
      </c>
      <c r="J45" s="20">
        <v>2586</v>
      </c>
      <c r="K45" s="42">
        <v>103.08</v>
      </c>
      <c r="L45" s="43">
        <v>4.1100000000000003</v>
      </c>
      <c r="M45" s="19">
        <v>2695</v>
      </c>
    </row>
    <row r="46" spans="1:13" ht="24.75" customHeight="1" x14ac:dyDescent="0.15">
      <c r="A46" s="89">
        <v>40634</v>
      </c>
      <c r="B46" s="42">
        <v>101.29</v>
      </c>
      <c r="C46" s="43">
        <v>2.4900000000000002</v>
      </c>
      <c r="D46" s="19">
        <v>4360</v>
      </c>
      <c r="E46" s="42">
        <v>102.8</v>
      </c>
      <c r="F46" s="43">
        <v>3.08</v>
      </c>
      <c r="G46" s="20">
        <v>998</v>
      </c>
      <c r="H46" s="42">
        <v>99.97</v>
      </c>
      <c r="I46" s="43">
        <v>2.61</v>
      </c>
      <c r="J46" s="20">
        <v>1715</v>
      </c>
      <c r="K46" s="42">
        <v>101.79</v>
      </c>
      <c r="L46" s="43">
        <v>1.92</v>
      </c>
      <c r="M46" s="19">
        <v>1647</v>
      </c>
    </row>
    <row r="47" spans="1:13" ht="24.75" customHeight="1" x14ac:dyDescent="0.15">
      <c r="A47" s="89">
        <v>40664</v>
      </c>
      <c r="B47" s="42">
        <v>99.88</v>
      </c>
      <c r="C47" s="43">
        <v>-1.1100000000000001</v>
      </c>
      <c r="D47" s="19">
        <v>4070</v>
      </c>
      <c r="E47" s="42">
        <v>98.28</v>
      </c>
      <c r="F47" s="43">
        <v>-5.6</v>
      </c>
      <c r="G47" s="20">
        <v>915</v>
      </c>
      <c r="H47" s="42">
        <v>99.85</v>
      </c>
      <c r="I47" s="43">
        <v>-0.23</v>
      </c>
      <c r="J47" s="20">
        <v>1614</v>
      </c>
      <c r="K47" s="42">
        <v>101.15</v>
      </c>
      <c r="L47" s="43">
        <v>1.2</v>
      </c>
      <c r="M47" s="19">
        <v>1541</v>
      </c>
    </row>
    <row r="48" spans="1:13" ht="24.75" customHeight="1" x14ac:dyDescent="0.15">
      <c r="A48" s="89">
        <v>40695</v>
      </c>
      <c r="B48" s="42">
        <v>99.83</v>
      </c>
      <c r="C48" s="43">
        <v>-0.15</v>
      </c>
      <c r="D48" s="19">
        <v>4869</v>
      </c>
      <c r="E48" s="42">
        <v>98.12</v>
      </c>
      <c r="F48" s="43">
        <v>-3.95</v>
      </c>
      <c r="G48" s="20">
        <v>1146</v>
      </c>
      <c r="H48" s="42">
        <v>99.09</v>
      </c>
      <c r="I48" s="43">
        <v>-0.19</v>
      </c>
      <c r="J48" s="20">
        <v>1982</v>
      </c>
      <c r="K48" s="42">
        <v>102.19</v>
      </c>
      <c r="L48" s="43">
        <v>2.96</v>
      </c>
      <c r="M48" s="19">
        <v>1741</v>
      </c>
    </row>
    <row r="49" spans="1:13" ht="24.75" customHeight="1" x14ac:dyDescent="0.15">
      <c r="A49" s="89">
        <v>40725</v>
      </c>
      <c r="B49" s="42">
        <v>100.28</v>
      </c>
      <c r="C49" s="43">
        <v>0.64</v>
      </c>
      <c r="D49" s="19">
        <v>4831</v>
      </c>
      <c r="E49" s="42">
        <v>100.29</v>
      </c>
      <c r="F49" s="43">
        <v>2.2599999999999998</v>
      </c>
      <c r="G49" s="20">
        <v>1132</v>
      </c>
      <c r="H49" s="42">
        <v>100.03</v>
      </c>
      <c r="I49" s="43">
        <v>0.71</v>
      </c>
      <c r="J49" s="20">
        <v>2006</v>
      </c>
      <c r="K49" s="42">
        <v>100.63</v>
      </c>
      <c r="L49" s="43">
        <v>-0.39</v>
      </c>
      <c r="M49" s="19">
        <v>1693</v>
      </c>
    </row>
    <row r="50" spans="1:13" ht="24.75" customHeight="1" x14ac:dyDescent="0.15">
      <c r="A50" s="89">
        <v>40756</v>
      </c>
      <c r="B50" s="42">
        <v>100.23</v>
      </c>
      <c r="C50" s="43">
        <v>-0.84</v>
      </c>
      <c r="D50" s="19">
        <v>4611</v>
      </c>
      <c r="E50" s="42">
        <v>100.47</v>
      </c>
      <c r="F50" s="43">
        <v>-0.77</v>
      </c>
      <c r="G50" s="20">
        <v>1044</v>
      </c>
      <c r="H50" s="42">
        <v>99.21</v>
      </c>
      <c r="I50" s="43">
        <v>-0.93</v>
      </c>
      <c r="J50" s="20">
        <v>1911</v>
      </c>
      <c r="K50" s="42">
        <v>101.43</v>
      </c>
      <c r="L50" s="43">
        <v>-0.71</v>
      </c>
      <c r="M50" s="19">
        <v>1656</v>
      </c>
    </row>
    <row r="51" spans="1:13" ht="24.75" customHeight="1" x14ac:dyDescent="0.15">
      <c r="A51" s="89">
        <v>40787</v>
      </c>
      <c r="B51" s="42">
        <v>100.73</v>
      </c>
      <c r="C51" s="43">
        <v>-0.33</v>
      </c>
      <c r="D51" s="19">
        <v>5210</v>
      </c>
      <c r="E51" s="42">
        <v>100.99</v>
      </c>
      <c r="F51" s="43">
        <v>-3.28</v>
      </c>
      <c r="G51" s="20">
        <v>1183</v>
      </c>
      <c r="H51" s="42">
        <v>99.2</v>
      </c>
      <c r="I51" s="43">
        <v>-1.05</v>
      </c>
      <c r="J51" s="20">
        <v>2229</v>
      </c>
      <c r="K51" s="42">
        <v>102.74</v>
      </c>
      <c r="L51" s="43">
        <v>3.16</v>
      </c>
      <c r="M51" s="19">
        <v>1798</v>
      </c>
    </row>
    <row r="52" spans="1:13" ht="24.75" customHeight="1" x14ac:dyDescent="0.15">
      <c r="A52" s="89">
        <v>40817</v>
      </c>
      <c r="B52" s="42">
        <v>101.08</v>
      </c>
      <c r="C52" s="43">
        <v>0.65</v>
      </c>
      <c r="D52" s="19">
        <v>4554</v>
      </c>
      <c r="E52" s="42">
        <v>103.68</v>
      </c>
      <c r="F52" s="43">
        <v>4.13</v>
      </c>
      <c r="G52" s="20">
        <v>1010</v>
      </c>
      <c r="H52" s="42">
        <v>98.69</v>
      </c>
      <c r="I52" s="43">
        <v>-1.24</v>
      </c>
      <c r="J52" s="20">
        <v>1984</v>
      </c>
      <c r="K52" s="42">
        <v>102.59</v>
      </c>
      <c r="L52" s="43">
        <v>0.81</v>
      </c>
      <c r="M52" s="19">
        <v>1560</v>
      </c>
    </row>
    <row r="53" spans="1:13" ht="24.75" customHeight="1" x14ac:dyDescent="0.15">
      <c r="A53" s="89">
        <v>40848</v>
      </c>
      <c r="B53" s="42">
        <v>98.03</v>
      </c>
      <c r="C53" s="43">
        <v>-1.83</v>
      </c>
      <c r="D53" s="19">
        <v>4898</v>
      </c>
      <c r="E53" s="42">
        <v>97.45</v>
      </c>
      <c r="F53" s="43">
        <v>-3.88</v>
      </c>
      <c r="G53" s="20">
        <v>1072</v>
      </c>
      <c r="H53" s="42">
        <v>97.47</v>
      </c>
      <c r="I53" s="43">
        <v>-2.93</v>
      </c>
      <c r="J53" s="20">
        <v>2142</v>
      </c>
      <c r="K53" s="42">
        <v>99.34</v>
      </c>
      <c r="L53" s="43">
        <v>1.03</v>
      </c>
      <c r="M53" s="19">
        <v>1684</v>
      </c>
    </row>
    <row r="54" spans="1:13" ht="24.75" customHeight="1" thickBot="1" x14ac:dyDescent="0.2">
      <c r="A54" s="90">
        <v>40878</v>
      </c>
      <c r="B54" s="44">
        <v>98.45</v>
      </c>
      <c r="C54" s="45">
        <v>-1.99</v>
      </c>
      <c r="D54" s="21">
        <v>5751</v>
      </c>
      <c r="E54" s="44">
        <v>97.03</v>
      </c>
      <c r="F54" s="45">
        <v>1.01</v>
      </c>
      <c r="G54" s="22">
        <v>1296</v>
      </c>
      <c r="H54" s="44">
        <v>98.53</v>
      </c>
      <c r="I54" s="45">
        <v>-3.23</v>
      </c>
      <c r="J54" s="22">
        <v>2416</v>
      </c>
      <c r="K54" s="44">
        <v>99.49</v>
      </c>
      <c r="L54" s="45">
        <v>-2.4900000000000002</v>
      </c>
      <c r="M54" s="21">
        <v>2039</v>
      </c>
    </row>
    <row r="55" spans="1:13" ht="24.75" customHeight="1" x14ac:dyDescent="0.15">
      <c r="A55" s="89">
        <v>40909</v>
      </c>
      <c r="B55" s="42">
        <v>99.32</v>
      </c>
      <c r="C55" s="43">
        <v>-1.31</v>
      </c>
      <c r="D55" s="19">
        <v>3501</v>
      </c>
      <c r="E55" s="42">
        <v>99.97</v>
      </c>
      <c r="F55" s="43">
        <v>-4.55</v>
      </c>
      <c r="G55" s="20">
        <v>795</v>
      </c>
      <c r="H55" s="42">
        <v>97.22</v>
      </c>
      <c r="I55" s="43">
        <v>-2.39</v>
      </c>
      <c r="J55" s="20">
        <v>1372</v>
      </c>
      <c r="K55" s="42">
        <v>101.54</v>
      </c>
      <c r="L55" s="43">
        <v>2.33</v>
      </c>
      <c r="M55" s="19">
        <v>1334</v>
      </c>
    </row>
    <row r="56" spans="1:13" ht="24.75" customHeight="1" x14ac:dyDescent="0.15">
      <c r="A56" s="89">
        <v>40940</v>
      </c>
      <c r="B56" s="42">
        <v>98.3</v>
      </c>
      <c r="C56" s="43">
        <v>-2.19</v>
      </c>
      <c r="D56" s="19">
        <v>4440</v>
      </c>
      <c r="E56" s="42">
        <v>98.65</v>
      </c>
      <c r="F56" s="43">
        <v>-2.2200000000000002</v>
      </c>
      <c r="G56" s="20">
        <v>904</v>
      </c>
      <c r="H56" s="42">
        <v>96.62</v>
      </c>
      <c r="I56" s="43">
        <v>-2.5</v>
      </c>
      <c r="J56" s="20">
        <v>1856</v>
      </c>
      <c r="K56" s="42">
        <v>100.33</v>
      </c>
      <c r="L56" s="43">
        <v>-1.56</v>
      </c>
      <c r="M56" s="19">
        <v>1680</v>
      </c>
    </row>
    <row r="57" spans="1:13" ht="24.75" customHeight="1" x14ac:dyDescent="0.15">
      <c r="A57" s="89">
        <v>40969</v>
      </c>
      <c r="B57" s="42">
        <v>99.74</v>
      </c>
      <c r="C57" s="43">
        <v>-1.96</v>
      </c>
      <c r="D57" s="19">
        <v>6893</v>
      </c>
      <c r="E57" s="42">
        <v>102</v>
      </c>
      <c r="F57" s="43">
        <v>1.18</v>
      </c>
      <c r="G57" s="20">
        <v>1361</v>
      </c>
      <c r="H57" s="42">
        <v>98.27</v>
      </c>
      <c r="I57" s="43">
        <v>-2.8</v>
      </c>
      <c r="J57" s="20">
        <v>2715</v>
      </c>
      <c r="K57" s="42">
        <v>99.97</v>
      </c>
      <c r="L57" s="43">
        <v>-3.02</v>
      </c>
      <c r="M57" s="19">
        <v>2817</v>
      </c>
    </row>
    <row r="58" spans="1:13" ht="24.75" customHeight="1" x14ac:dyDescent="0.15">
      <c r="A58" s="89">
        <v>41000</v>
      </c>
      <c r="B58" s="42">
        <v>97.8</v>
      </c>
      <c r="C58" s="43">
        <v>-3.45</v>
      </c>
      <c r="D58" s="19">
        <v>4661</v>
      </c>
      <c r="E58" s="42">
        <v>95.98</v>
      </c>
      <c r="F58" s="43">
        <v>-6.63</v>
      </c>
      <c r="G58" s="20">
        <v>947</v>
      </c>
      <c r="H58" s="42">
        <v>96.36</v>
      </c>
      <c r="I58" s="43">
        <v>-3.61</v>
      </c>
      <c r="J58" s="20">
        <v>1839</v>
      </c>
      <c r="K58" s="42">
        <v>100.9</v>
      </c>
      <c r="L58" s="43">
        <v>-0.87</v>
      </c>
      <c r="M58" s="19">
        <v>1875</v>
      </c>
    </row>
    <row r="59" spans="1:13" ht="24.75" customHeight="1" x14ac:dyDescent="0.15">
      <c r="A59" s="89">
        <v>41030</v>
      </c>
      <c r="B59" s="42">
        <v>98.32</v>
      </c>
      <c r="C59" s="43">
        <v>-1.56</v>
      </c>
      <c r="D59" s="19">
        <v>4663</v>
      </c>
      <c r="E59" s="42">
        <v>99.36</v>
      </c>
      <c r="F59" s="43">
        <v>1.1000000000000001</v>
      </c>
      <c r="G59" s="20">
        <v>1080</v>
      </c>
      <c r="H59" s="42">
        <v>96.52</v>
      </c>
      <c r="I59" s="43">
        <v>-3.34</v>
      </c>
      <c r="J59" s="20">
        <v>1832</v>
      </c>
      <c r="K59" s="42">
        <v>99.85</v>
      </c>
      <c r="L59" s="43">
        <v>-1.29</v>
      </c>
      <c r="M59" s="19">
        <v>1751</v>
      </c>
    </row>
    <row r="60" spans="1:13" ht="24.75" customHeight="1" x14ac:dyDescent="0.15">
      <c r="A60" s="89">
        <v>41061</v>
      </c>
      <c r="B60" s="42">
        <v>98.31</v>
      </c>
      <c r="C60" s="43">
        <v>-1.52</v>
      </c>
      <c r="D60" s="19">
        <v>5174</v>
      </c>
      <c r="E60" s="42">
        <v>99</v>
      </c>
      <c r="F60" s="43">
        <v>0.9</v>
      </c>
      <c r="G60" s="20">
        <v>1149</v>
      </c>
      <c r="H60" s="42">
        <v>96.85</v>
      </c>
      <c r="I60" s="43">
        <v>-2.2599999999999998</v>
      </c>
      <c r="J60" s="20">
        <v>2156</v>
      </c>
      <c r="K60" s="42">
        <v>99.78</v>
      </c>
      <c r="L60" s="43">
        <v>-2.36</v>
      </c>
      <c r="M60" s="19">
        <v>1869</v>
      </c>
    </row>
    <row r="61" spans="1:13" ht="24.75" customHeight="1" x14ac:dyDescent="0.15">
      <c r="A61" s="89">
        <v>41091</v>
      </c>
      <c r="B61" s="42">
        <v>97.91</v>
      </c>
      <c r="C61" s="43">
        <v>-2.36</v>
      </c>
      <c r="D61" s="19">
        <v>5463</v>
      </c>
      <c r="E61" s="42">
        <v>97.01</v>
      </c>
      <c r="F61" s="43">
        <v>-3.27</v>
      </c>
      <c r="G61" s="20">
        <v>1246</v>
      </c>
      <c r="H61" s="42">
        <v>95.88</v>
      </c>
      <c r="I61" s="43">
        <v>-4.1500000000000004</v>
      </c>
      <c r="J61" s="20">
        <v>2252</v>
      </c>
      <c r="K61" s="42">
        <v>101.42</v>
      </c>
      <c r="L61" s="43">
        <v>0.79</v>
      </c>
      <c r="M61" s="19">
        <v>1965</v>
      </c>
    </row>
    <row r="62" spans="1:13" ht="24.75" customHeight="1" x14ac:dyDescent="0.15">
      <c r="A62" s="89">
        <v>41122</v>
      </c>
      <c r="B62" s="42">
        <v>98.01</v>
      </c>
      <c r="C62" s="43">
        <v>-2.21</v>
      </c>
      <c r="D62" s="19">
        <v>4840</v>
      </c>
      <c r="E62" s="42">
        <v>97.7</v>
      </c>
      <c r="F62" s="43">
        <v>-2.76</v>
      </c>
      <c r="G62" s="20">
        <v>1034</v>
      </c>
      <c r="H62" s="42">
        <v>95.85</v>
      </c>
      <c r="I62" s="43">
        <v>-3.39</v>
      </c>
      <c r="J62" s="20">
        <v>2003</v>
      </c>
      <c r="K62" s="42">
        <v>101.2</v>
      </c>
      <c r="L62" s="43">
        <v>-0.23</v>
      </c>
      <c r="M62" s="19">
        <v>1803</v>
      </c>
    </row>
    <row r="63" spans="1:13" ht="24.75" customHeight="1" x14ac:dyDescent="0.15">
      <c r="A63" s="89">
        <v>41153</v>
      </c>
      <c r="B63" s="42">
        <v>98.67</v>
      </c>
      <c r="C63" s="43">
        <v>-2.0499999999999998</v>
      </c>
      <c r="D63" s="19">
        <v>5043</v>
      </c>
      <c r="E63" s="42">
        <v>100.35</v>
      </c>
      <c r="F63" s="43">
        <v>-0.63</v>
      </c>
      <c r="G63" s="20">
        <v>1101</v>
      </c>
      <c r="H63" s="42">
        <v>97.09</v>
      </c>
      <c r="I63" s="43">
        <v>-2.13</v>
      </c>
      <c r="J63" s="20">
        <v>2098</v>
      </c>
      <c r="K63" s="42">
        <v>99.6</v>
      </c>
      <c r="L63" s="43">
        <v>-3.06</v>
      </c>
      <c r="M63" s="19">
        <v>1844</v>
      </c>
    </row>
    <row r="64" spans="1:13" ht="24.75" customHeight="1" x14ac:dyDescent="0.15">
      <c r="A64" s="89">
        <v>41183</v>
      </c>
      <c r="B64" s="42">
        <v>98.29</v>
      </c>
      <c r="C64" s="43">
        <v>-2.76</v>
      </c>
      <c r="D64" s="19">
        <v>4955</v>
      </c>
      <c r="E64" s="42">
        <v>100.34</v>
      </c>
      <c r="F64" s="43">
        <v>-3.22</v>
      </c>
      <c r="G64" s="20">
        <v>1112</v>
      </c>
      <c r="H64" s="42">
        <v>96.3</v>
      </c>
      <c r="I64" s="43">
        <v>-2.42</v>
      </c>
      <c r="J64" s="20">
        <v>2056</v>
      </c>
      <c r="K64" s="42">
        <v>99.43</v>
      </c>
      <c r="L64" s="43">
        <v>-3.08</v>
      </c>
      <c r="M64" s="19">
        <v>1787</v>
      </c>
    </row>
    <row r="65" spans="1:13" ht="24.75" customHeight="1" x14ac:dyDescent="0.15">
      <c r="A65" s="89">
        <v>41214</v>
      </c>
      <c r="B65" s="42">
        <v>96.84</v>
      </c>
      <c r="C65" s="43">
        <v>-1.21</v>
      </c>
      <c r="D65" s="19">
        <v>5508</v>
      </c>
      <c r="E65" s="42">
        <v>96.51</v>
      </c>
      <c r="F65" s="43">
        <v>-0.96</v>
      </c>
      <c r="G65" s="20">
        <v>1195</v>
      </c>
      <c r="H65" s="42">
        <v>95.49</v>
      </c>
      <c r="I65" s="43">
        <v>-2.0299999999999998</v>
      </c>
      <c r="J65" s="20">
        <v>2250</v>
      </c>
      <c r="K65" s="42">
        <v>98.87</v>
      </c>
      <c r="L65" s="43">
        <v>-0.47</v>
      </c>
      <c r="M65" s="19">
        <v>2063</v>
      </c>
    </row>
    <row r="66" spans="1:13" ht="24.75" customHeight="1" thickBot="1" x14ac:dyDescent="0.2">
      <c r="A66" s="90">
        <v>41244</v>
      </c>
      <c r="B66" s="44">
        <v>97.36</v>
      </c>
      <c r="C66" s="45">
        <v>-1.1100000000000001</v>
      </c>
      <c r="D66" s="21">
        <v>5899</v>
      </c>
      <c r="E66" s="44">
        <v>94.51</v>
      </c>
      <c r="F66" s="45">
        <v>-2.6</v>
      </c>
      <c r="G66" s="22">
        <v>1263</v>
      </c>
      <c r="H66" s="44">
        <v>97.92</v>
      </c>
      <c r="I66" s="45">
        <v>-0.62</v>
      </c>
      <c r="J66" s="22">
        <v>2501</v>
      </c>
      <c r="K66" s="44">
        <v>98.73</v>
      </c>
      <c r="L66" s="45">
        <v>-0.76</v>
      </c>
      <c r="M66" s="21">
        <v>2135</v>
      </c>
    </row>
    <row r="67" spans="1:13" ht="24.75" customHeight="1" x14ac:dyDescent="0.15">
      <c r="A67" s="89">
        <v>41275</v>
      </c>
      <c r="B67" s="42">
        <v>96.91</v>
      </c>
      <c r="C67" s="43">
        <v>-2.4300000000000002</v>
      </c>
      <c r="D67" s="19">
        <v>3822</v>
      </c>
      <c r="E67" s="42">
        <v>94.67</v>
      </c>
      <c r="F67" s="43">
        <v>-5.3</v>
      </c>
      <c r="G67" s="20">
        <v>836</v>
      </c>
      <c r="H67" s="42">
        <v>96.09</v>
      </c>
      <c r="I67" s="43">
        <v>-1.1599999999999999</v>
      </c>
      <c r="J67" s="20">
        <v>1469</v>
      </c>
      <c r="K67" s="42">
        <v>99.63</v>
      </c>
      <c r="L67" s="43">
        <v>-1.88</v>
      </c>
      <c r="M67" s="19">
        <v>1517</v>
      </c>
    </row>
    <row r="68" spans="1:13" ht="24.75" customHeight="1" x14ac:dyDescent="0.15">
      <c r="A68" s="89">
        <v>41306</v>
      </c>
      <c r="B68" s="42">
        <v>97.7</v>
      </c>
      <c r="C68" s="43">
        <v>-0.61</v>
      </c>
      <c r="D68" s="19">
        <v>4773</v>
      </c>
      <c r="E68" s="42">
        <v>99.65</v>
      </c>
      <c r="F68" s="43">
        <v>1.01</v>
      </c>
      <c r="G68" s="20">
        <v>857</v>
      </c>
      <c r="H68" s="42">
        <v>96.04</v>
      </c>
      <c r="I68" s="43">
        <v>-0.6</v>
      </c>
      <c r="J68" s="20">
        <v>1858</v>
      </c>
      <c r="K68" s="42">
        <v>98.42</v>
      </c>
      <c r="L68" s="43">
        <v>-1.9</v>
      </c>
      <c r="M68" s="19">
        <v>2058</v>
      </c>
    </row>
    <row r="69" spans="1:13" ht="24.75" customHeight="1" x14ac:dyDescent="0.15">
      <c r="A69" s="89">
        <v>41334</v>
      </c>
      <c r="B69" s="42">
        <v>99.01</v>
      </c>
      <c r="C69" s="43">
        <v>-0.73</v>
      </c>
      <c r="D69" s="19">
        <v>7875</v>
      </c>
      <c r="E69" s="42">
        <v>99.46</v>
      </c>
      <c r="F69" s="43">
        <v>-2.4900000000000002</v>
      </c>
      <c r="G69" s="20">
        <v>1343</v>
      </c>
      <c r="H69" s="42">
        <v>97.66</v>
      </c>
      <c r="I69" s="43">
        <v>-0.62</v>
      </c>
      <c r="J69" s="20">
        <v>3184</v>
      </c>
      <c r="K69" s="42">
        <v>100.41</v>
      </c>
      <c r="L69" s="43">
        <v>0.44</v>
      </c>
      <c r="M69" s="19">
        <v>3348</v>
      </c>
    </row>
    <row r="70" spans="1:13" ht="24.75" customHeight="1" x14ac:dyDescent="0.15">
      <c r="A70" s="89">
        <v>41365</v>
      </c>
      <c r="B70" s="42">
        <v>98.96</v>
      </c>
      <c r="C70" s="43">
        <v>1.19</v>
      </c>
      <c r="D70" s="19">
        <v>5690</v>
      </c>
      <c r="E70" s="42">
        <v>100.7</v>
      </c>
      <c r="F70" s="43">
        <v>4.92</v>
      </c>
      <c r="G70" s="20">
        <v>1064</v>
      </c>
      <c r="H70" s="42">
        <v>95.69</v>
      </c>
      <c r="I70" s="43">
        <v>-0.7</v>
      </c>
      <c r="J70" s="20">
        <v>2169</v>
      </c>
      <c r="K70" s="42">
        <v>101.78</v>
      </c>
      <c r="L70" s="43">
        <v>0.87</v>
      </c>
      <c r="M70" s="19">
        <v>2457</v>
      </c>
    </row>
    <row r="71" spans="1:13" ht="24.75" customHeight="1" x14ac:dyDescent="0.15">
      <c r="A71" s="89">
        <v>41395</v>
      </c>
      <c r="B71" s="42">
        <v>99.39</v>
      </c>
      <c r="C71" s="43">
        <v>1.0900000000000001</v>
      </c>
      <c r="D71" s="19">
        <v>5572</v>
      </c>
      <c r="E71" s="42">
        <v>101.04</v>
      </c>
      <c r="F71" s="43">
        <v>1.69</v>
      </c>
      <c r="G71" s="20">
        <v>1098</v>
      </c>
      <c r="H71" s="42">
        <v>96</v>
      </c>
      <c r="I71" s="43">
        <v>-0.54</v>
      </c>
      <c r="J71" s="20">
        <v>2193</v>
      </c>
      <c r="K71" s="42">
        <v>102.56</v>
      </c>
      <c r="L71" s="43">
        <v>2.71</v>
      </c>
      <c r="M71" s="19">
        <v>2281</v>
      </c>
    </row>
    <row r="72" spans="1:13" ht="24.75" customHeight="1" x14ac:dyDescent="0.15">
      <c r="A72" s="89">
        <v>41426</v>
      </c>
      <c r="B72" s="42">
        <v>99.73</v>
      </c>
      <c r="C72" s="43">
        <v>1.44</v>
      </c>
      <c r="D72" s="19">
        <v>6026</v>
      </c>
      <c r="E72" s="42">
        <v>98.53</v>
      </c>
      <c r="F72" s="43">
        <v>-0.47</v>
      </c>
      <c r="G72" s="20">
        <v>1264</v>
      </c>
      <c r="H72" s="42">
        <v>97.56</v>
      </c>
      <c r="I72" s="43">
        <v>0.73</v>
      </c>
      <c r="J72" s="20">
        <v>2392</v>
      </c>
      <c r="K72" s="42">
        <v>103.42</v>
      </c>
      <c r="L72" s="43">
        <v>3.65</v>
      </c>
      <c r="M72" s="19">
        <v>2370</v>
      </c>
    </row>
    <row r="73" spans="1:13" ht="24.75" customHeight="1" x14ac:dyDescent="0.15">
      <c r="A73" s="89">
        <v>41456</v>
      </c>
      <c r="B73" s="42">
        <v>99.63</v>
      </c>
      <c r="C73" s="43">
        <v>1.76</v>
      </c>
      <c r="D73" s="19">
        <v>6227</v>
      </c>
      <c r="E73" s="42">
        <v>97.12</v>
      </c>
      <c r="F73" s="43">
        <v>0.11</v>
      </c>
      <c r="G73" s="20">
        <v>1300</v>
      </c>
      <c r="H73" s="42">
        <v>97.79</v>
      </c>
      <c r="I73" s="43">
        <v>1.99</v>
      </c>
      <c r="J73" s="20">
        <v>2439</v>
      </c>
      <c r="K73" s="42">
        <v>103.78</v>
      </c>
      <c r="L73" s="43">
        <v>2.33</v>
      </c>
      <c r="M73" s="19">
        <v>2488</v>
      </c>
    </row>
    <row r="74" spans="1:13" ht="24.75" customHeight="1" x14ac:dyDescent="0.15">
      <c r="A74" s="89">
        <v>41487</v>
      </c>
      <c r="B74" s="42">
        <v>102</v>
      </c>
      <c r="C74" s="43">
        <v>4.07</v>
      </c>
      <c r="D74" s="19">
        <v>5525</v>
      </c>
      <c r="E74" s="42">
        <v>101.88</v>
      </c>
      <c r="F74" s="43">
        <v>4.28</v>
      </c>
      <c r="G74" s="20">
        <v>1166</v>
      </c>
      <c r="H74" s="42">
        <v>99.27</v>
      </c>
      <c r="I74" s="43">
        <v>3.57</v>
      </c>
      <c r="J74" s="20">
        <v>2168</v>
      </c>
      <c r="K74" s="42">
        <v>105.57</v>
      </c>
      <c r="L74" s="43">
        <v>4.32</v>
      </c>
      <c r="M74" s="19">
        <v>2191</v>
      </c>
    </row>
    <row r="75" spans="1:13" ht="24.75" customHeight="1" x14ac:dyDescent="0.15">
      <c r="A75" s="89">
        <v>41518</v>
      </c>
      <c r="B75" s="42">
        <v>100.55</v>
      </c>
      <c r="C75" s="43">
        <v>1.91</v>
      </c>
      <c r="D75" s="19">
        <v>5519</v>
      </c>
      <c r="E75" s="42">
        <v>99.51</v>
      </c>
      <c r="F75" s="43">
        <v>-0.84</v>
      </c>
      <c r="G75" s="20">
        <v>1215</v>
      </c>
      <c r="H75" s="42">
        <v>97.4</v>
      </c>
      <c r="I75" s="43">
        <v>0.32</v>
      </c>
      <c r="J75" s="20">
        <v>2246</v>
      </c>
      <c r="K75" s="42">
        <v>105.6</v>
      </c>
      <c r="L75" s="43">
        <v>6.02</v>
      </c>
      <c r="M75" s="19">
        <v>2058</v>
      </c>
    </row>
    <row r="76" spans="1:13" ht="24.75" customHeight="1" x14ac:dyDescent="0.15">
      <c r="A76" s="89">
        <v>41548</v>
      </c>
      <c r="B76" s="42">
        <v>100.81</v>
      </c>
      <c r="C76" s="43">
        <v>2.56</v>
      </c>
      <c r="D76" s="19">
        <v>5175</v>
      </c>
      <c r="E76" s="42">
        <v>100.99</v>
      </c>
      <c r="F76" s="43">
        <v>0.65</v>
      </c>
      <c r="G76" s="20">
        <v>1070</v>
      </c>
      <c r="H76" s="42">
        <v>97.01</v>
      </c>
      <c r="I76" s="43">
        <v>0.74</v>
      </c>
      <c r="J76" s="20">
        <v>2077</v>
      </c>
      <c r="K76" s="42">
        <v>106.04</v>
      </c>
      <c r="L76" s="43">
        <v>6.65</v>
      </c>
      <c r="M76" s="19">
        <v>2028</v>
      </c>
    </row>
    <row r="77" spans="1:13" ht="24.75" customHeight="1" x14ac:dyDescent="0.15">
      <c r="A77" s="89">
        <v>41579</v>
      </c>
      <c r="B77" s="42">
        <v>102.07</v>
      </c>
      <c r="C77" s="43">
        <v>5.4</v>
      </c>
      <c r="D77" s="19">
        <v>5539</v>
      </c>
      <c r="E77" s="42">
        <v>100.73</v>
      </c>
      <c r="F77" s="43">
        <v>4.37</v>
      </c>
      <c r="G77" s="20">
        <v>1120</v>
      </c>
      <c r="H77" s="42">
        <v>99.16</v>
      </c>
      <c r="I77" s="43">
        <v>3.84</v>
      </c>
      <c r="J77" s="20">
        <v>2315</v>
      </c>
      <c r="K77" s="42">
        <v>107.01</v>
      </c>
      <c r="L77" s="43">
        <v>8.23</v>
      </c>
      <c r="M77" s="19">
        <v>2104</v>
      </c>
    </row>
    <row r="78" spans="1:13" ht="24.75" customHeight="1" thickBot="1" x14ac:dyDescent="0.2">
      <c r="A78" s="90">
        <v>41609</v>
      </c>
      <c r="B78" s="44">
        <v>99.95</v>
      </c>
      <c r="C78" s="45">
        <v>2.66</v>
      </c>
      <c r="D78" s="21">
        <v>5881</v>
      </c>
      <c r="E78" s="44">
        <v>93.76</v>
      </c>
      <c r="F78" s="45">
        <v>-0.79</v>
      </c>
      <c r="G78" s="22">
        <v>1227</v>
      </c>
      <c r="H78" s="44">
        <v>97.28</v>
      </c>
      <c r="I78" s="45">
        <v>-0.65</v>
      </c>
      <c r="J78" s="22">
        <v>2358</v>
      </c>
      <c r="K78" s="44">
        <v>108.38</v>
      </c>
      <c r="L78" s="45">
        <v>9.77</v>
      </c>
      <c r="M78" s="21">
        <v>2296</v>
      </c>
    </row>
    <row r="79" spans="1:13" ht="24.75" customHeight="1" x14ac:dyDescent="0.15">
      <c r="A79" s="89">
        <v>41640</v>
      </c>
      <c r="B79" s="42">
        <v>100.94</v>
      </c>
      <c r="C79" s="43">
        <v>4.16</v>
      </c>
      <c r="D79" s="19">
        <v>4152</v>
      </c>
      <c r="E79" s="42">
        <v>97.52</v>
      </c>
      <c r="F79" s="43">
        <v>3.01</v>
      </c>
      <c r="G79" s="20">
        <v>789</v>
      </c>
      <c r="H79" s="42">
        <v>97.28</v>
      </c>
      <c r="I79" s="43">
        <v>1.24</v>
      </c>
      <c r="J79" s="20">
        <v>1498</v>
      </c>
      <c r="K79" s="42">
        <v>107.54</v>
      </c>
      <c r="L79" s="43">
        <v>7.94</v>
      </c>
      <c r="M79" s="19">
        <v>1865</v>
      </c>
    </row>
    <row r="80" spans="1:13" ht="24.75" customHeight="1" x14ac:dyDescent="0.15">
      <c r="A80" s="89">
        <v>41671</v>
      </c>
      <c r="B80" s="42">
        <v>103.13</v>
      </c>
      <c r="C80" s="43">
        <v>5.56</v>
      </c>
      <c r="D80" s="19">
        <v>4782</v>
      </c>
      <c r="E80" s="42">
        <v>99.09</v>
      </c>
      <c r="F80" s="43">
        <v>-0.56000000000000005</v>
      </c>
      <c r="G80" s="20">
        <v>829</v>
      </c>
      <c r="H80" s="42">
        <v>99.54</v>
      </c>
      <c r="I80" s="43">
        <v>3.64</v>
      </c>
      <c r="J80" s="20">
        <v>1907</v>
      </c>
      <c r="K80" s="42">
        <v>110.32</v>
      </c>
      <c r="L80" s="43">
        <v>12.09</v>
      </c>
      <c r="M80" s="19">
        <v>2046</v>
      </c>
    </row>
    <row r="81" spans="1:13" ht="24.75" customHeight="1" x14ac:dyDescent="0.15">
      <c r="A81" s="89">
        <v>41699</v>
      </c>
      <c r="B81" s="42">
        <v>102.46</v>
      </c>
      <c r="C81" s="43">
        <v>3.48</v>
      </c>
      <c r="D81" s="19">
        <v>7933</v>
      </c>
      <c r="E81" s="42">
        <v>98.31</v>
      </c>
      <c r="F81" s="43">
        <v>-1.1599999999999999</v>
      </c>
      <c r="G81" s="20">
        <v>1385</v>
      </c>
      <c r="H81" s="42">
        <v>99.72</v>
      </c>
      <c r="I81" s="43">
        <v>2.11</v>
      </c>
      <c r="J81" s="20">
        <v>3033</v>
      </c>
      <c r="K81" s="42">
        <v>108.33</v>
      </c>
      <c r="L81" s="43">
        <v>7.89</v>
      </c>
      <c r="M81" s="19">
        <v>3515</v>
      </c>
    </row>
    <row r="82" spans="1:13" ht="24.75" customHeight="1" x14ac:dyDescent="0.15">
      <c r="A82" s="89">
        <v>41730</v>
      </c>
      <c r="B82" s="42">
        <v>100.25</v>
      </c>
      <c r="C82" s="43">
        <v>1.3</v>
      </c>
      <c r="D82" s="19">
        <v>4007</v>
      </c>
      <c r="E82" s="42">
        <v>94.86</v>
      </c>
      <c r="F82" s="43">
        <v>-5.8</v>
      </c>
      <c r="G82" s="20">
        <v>661</v>
      </c>
      <c r="H82" s="42">
        <v>96.6</v>
      </c>
      <c r="I82" s="43">
        <v>0.95</v>
      </c>
      <c r="J82" s="20">
        <v>1394</v>
      </c>
      <c r="K82" s="42">
        <v>107.65</v>
      </c>
      <c r="L82" s="43">
        <v>5.77</v>
      </c>
      <c r="M82" s="19">
        <v>1952</v>
      </c>
    </row>
    <row r="83" spans="1:13" ht="24.75" customHeight="1" x14ac:dyDescent="0.15">
      <c r="A83" s="89">
        <v>41760</v>
      </c>
      <c r="B83" s="42">
        <v>102.67</v>
      </c>
      <c r="C83" s="43">
        <v>3.3</v>
      </c>
      <c r="D83" s="19">
        <v>4383</v>
      </c>
      <c r="E83" s="42">
        <v>103.51</v>
      </c>
      <c r="F83" s="43">
        <v>2.44</v>
      </c>
      <c r="G83" s="20">
        <v>725</v>
      </c>
      <c r="H83" s="42">
        <v>96.77</v>
      </c>
      <c r="I83" s="43">
        <v>0.8</v>
      </c>
      <c r="J83" s="20">
        <v>1639</v>
      </c>
      <c r="K83" s="42">
        <v>109.52</v>
      </c>
      <c r="L83" s="43">
        <v>6.79</v>
      </c>
      <c r="M83" s="19">
        <v>2019</v>
      </c>
    </row>
    <row r="84" spans="1:13" ht="24.75" customHeight="1" x14ac:dyDescent="0.15">
      <c r="A84" s="89">
        <v>41791</v>
      </c>
      <c r="B84" s="42">
        <v>101.24</v>
      </c>
      <c r="C84" s="43">
        <v>1.51</v>
      </c>
      <c r="D84" s="19">
        <v>5024</v>
      </c>
      <c r="E84" s="42">
        <v>98.95</v>
      </c>
      <c r="F84" s="43">
        <v>0.43</v>
      </c>
      <c r="G84" s="20">
        <v>930</v>
      </c>
      <c r="H84" s="42">
        <v>96.41</v>
      </c>
      <c r="I84" s="43">
        <v>-1.18</v>
      </c>
      <c r="J84" s="20">
        <v>2048</v>
      </c>
      <c r="K84" s="42">
        <v>109.61</v>
      </c>
      <c r="L84" s="43">
        <v>5.99</v>
      </c>
      <c r="M84" s="19">
        <v>2046</v>
      </c>
    </row>
    <row r="85" spans="1:13" ht="24.75" customHeight="1" x14ac:dyDescent="0.15">
      <c r="A85" s="89">
        <v>41821</v>
      </c>
      <c r="B85" s="42">
        <v>102.8</v>
      </c>
      <c r="C85" s="43">
        <v>3.18</v>
      </c>
      <c r="D85" s="19">
        <v>5114</v>
      </c>
      <c r="E85" s="42">
        <v>100.5</v>
      </c>
      <c r="F85" s="43">
        <v>3.48</v>
      </c>
      <c r="G85" s="20">
        <v>904</v>
      </c>
      <c r="H85" s="42">
        <v>97.52</v>
      </c>
      <c r="I85" s="43">
        <v>-0.28000000000000003</v>
      </c>
      <c r="J85" s="20">
        <v>2020</v>
      </c>
      <c r="K85" s="42">
        <v>111.31</v>
      </c>
      <c r="L85" s="43">
        <v>7.26</v>
      </c>
      <c r="M85" s="19">
        <v>2190</v>
      </c>
    </row>
    <row r="86" spans="1:13" ht="24.75" customHeight="1" x14ac:dyDescent="0.15">
      <c r="A86" s="89">
        <v>41852</v>
      </c>
      <c r="B86" s="42">
        <v>101.54</v>
      </c>
      <c r="C86" s="43">
        <v>-0.45</v>
      </c>
      <c r="D86" s="19">
        <v>4456</v>
      </c>
      <c r="E86" s="42">
        <v>98.54</v>
      </c>
      <c r="F86" s="43">
        <v>-3.28</v>
      </c>
      <c r="G86" s="20">
        <v>765</v>
      </c>
      <c r="H86" s="42">
        <v>96.18</v>
      </c>
      <c r="I86" s="43">
        <v>-3.11</v>
      </c>
      <c r="J86" s="20">
        <v>1830</v>
      </c>
      <c r="K86" s="42">
        <v>110.92</v>
      </c>
      <c r="L86" s="43">
        <v>5.07</v>
      </c>
      <c r="M86" s="19">
        <v>1861</v>
      </c>
    </row>
    <row r="87" spans="1:13" ht="24.75" customHeight="1" x14ac:dyDescent="0.15">
      <c r="A87" s="89">
        <v>41883</v>
      </c>
      <c r="B87" s="42">
        <v>102.14</v>
      </c>
      <c r="C87" s="43">
        <v>1.58</v>
      </c>
      <c r="D87" s="19">
        <v>5050</v>
      </c>
      <c r="E87" s="42">
        <v>101.48</v>
      </c>
      <c r="F87" s="43">
        <v>1.98</v>
      </c>
      <c r="G87" s="20">
        <v>888</v>
      </c>
      <c r="H87" s="42">
        <v>95.64</v>
      </c>
      <c r="I87" s="43">
        <v>-1.81</v>
      </c>
      <c r="J87" s="20">
        <v>2105</v>
      </c>
      <c r="K87" s="42">
        <v>111.5</v>
      </c>
      <c r="L87" s="43">
        <v>5.59</v>
      </c>
      <c r="M87" s="19">
        <v>2057</v>
      </c>
    </row>
    <row r="88" spans="1:13" ht="24.75" customHeight="1" x14ac:dyDescent="0.15">
      <c r="A88" s="89">
        <v>41913</v>
      </c>
      <c r="B88" s="42">
        <v>101.62</v>
      </c>
      <c r="C88" s="43">
        <v>0.8</v>
      </c>
      <c r="D88" s="19">
        <v>4815</v>
      </c>
      <c r="E88" s="42">
        <v>95.49</v>
      </c>
      <c r="F88" s="43">
        <v>-5.45</v>
      </c>
      <c r="G88" s="20">
        <v>831</v>
      </c>
      <c r="H88" s="42">
        <v>96.8</v>
      </c>
      <c r="I88" s="43">
        <v>-0.22</v>
      </c>
      <c r="J88" s="20">
        <v>1938</v>
      </c>
      <c r="K88" s="42">
        <v>112.29</v>
      </c>
      <c r="L88" s="43">
        <v>5.89</v>
      </c>
      <c r="M88" s="19">
        <v>2046</v>
      </c>
    </row>
    <row r="89" spans="1:13" ht="24.75" customHeight="1" x14ac:dyDescent="0.15">
      <c r="A89" s="89">
        <v>41944</v>
      </c>
      <c r="B89" s="42">
        <v>101.53</v>
      </c>
      <c r="C89" s="43">
        <v>-0.53</v>
      </c>
      <c r="D89" s="19">
        <v>4796</v>
      </c>
      <c r="E89" s="42">
        <v>97.84</v>
      </c>
      <c r="F89" s="43">
        <v>-2.87</v>
      </c>
      <c r="G89" s="20">
        <v>838</v>
      </c>
      <c r="H89" s="42">
        <v>95.73</v>
      </c>
      <c r="I89" s="43">
        <v>-3.46</v>
      </c>
      <c r="J89" s="20">
        <v>2008</v>
      </c>
      <c r="K89" s="42">
        <v>112.26</v>
      </c>
      <c r="L89" s="43">
        <v>4.91</v>
      </c>
      <c r="M89" s="19">
        <v>1950</v>
      </c>
    </row>
    <row r="90" spans="1:13" ht="24.75" customHeight="1" thickBot="1" x14ac:dyDescent="0.2">
      <c r="A90" s="90">
        <v>41974</v>
      </c>
      <c r="B90" s="44">
        <v>102.73</v>
      </c>
      <c r="C90" s="45">
        <v>2.78</v>
      </c>
      <c r="D90" s="21">
        <v>5653</v>
      </c>
      <c r="E90" s="44">
        <v>103.53</v>
      </c>
      <c r="F90" s="45">
        <v>10.42</v>
      </c>
      <c r="G90" s="22">
        <v>979</v>
      </c>
      <c r="H90" s="44">
        <v>95.38</v>
      </c>
      <c r="I90" s="45">
        <v>-1.95</v>
      </c>
      <c r="J90" s="22">
        <v>2351</v>
      </c>
      <c r="K90" s="44">
        <v>112.35</v>
      </c>
      <c r="L90" s="45">
        <v>3.66</v>
      </c>
      <c r="M90" s="21">
        <v>2323</v>
      </c>
    </row>
    <row r="91" spans="1:13" ht="24.75" customHeight="1" x14ac:dyDescent="0.15">
      <c r="A91" s="89">
        <v>42005</v>
      </c>
      <c r="B91" s="42">
        <v>104.16</v>
      </c>
      <c r="C91" s="43">
        <v>3.19</v>
      </c>
      <c r="D91" s="19">
        <v>3610</v>
      </c>
      <c r="E91" s="42">
        <v>98.23</v>
      </c>
      <c r="F91" s="43">
        <v>0.73</v>
      </c>
      <c r="G91" s="20">
        <v>580</v>
      </c>
      <c r="H91" s="42">
        <v>97.88</v>
      </c>
      <c r="I91" s="43">
        <v>0.62</v>
      </c>
      <c r="J91" s="20">
        <v>1297</v>
      </c>
      <c r="K91" s="42">
        <v>114.96</v>
      </c>
      <c r="L91" s="43">
        <v>6.9</v>
      </c>
      <c r="M91" s="19">
        <v>1733</v>
      </c>
    </row>
    <row r="92" spans="1:13" ht="25.5" customHeight="1" x14ac:dyDescent="0.15">
      <c r="A92" s="89">
        <v>42036</v>
      </c>
      <c r="B92" s="42">
        <v>105.12</v>
      </c>
      <c r="C92" s="43">
        <v>1.93</v>
      </c>
      <c r="D92" s="19">
        <v>4761</v>
      </c>
      <c r="E92" s="42">
        <v>104.6</v>
      </c>
      <c r="F92" s="43">
        <v>5.56</v>
      </c>
      <c r="G92" s="20">
        <v>715</v>
      </c>
      <c r="H92" s="42">
        <v>97.85</v>
      </c>
      <c r="I92" s="43">
        <v>-1.7</v>
      </c>
      <c r="J92" s="20">
        <v>1847</v>
      </c>
      <c r="K92" s="42">
        <v>114.39</v>
      </c>
      <c r="L92" s="43">
        <v>3.69</v>
      </c>
      <c r="M92" s="19">
        <v>2199</v>
      </c>
    </row>
    <row r="93" spans="1:13" ht="25.5" customHeight="1" x14ac:dyDescent="0.15">
      <c r="A93" s="89">
        <v>42064</v>
      </c>
      <c r="B93" s="42">
        <v>105.58</v>
      </c>
      <c r="C93" s="43">
        <v>3.05</v>
      </c>
      <c r="D93" s="19">
        <v>7355</v>
      </c>
      <c r="E93" s="42">
        <v>101.19</v>
      </c>
      <c r="F93" s="43">
        <v>2.93</v>
      </c>
      <c r="G93" s="20">
        <v>1087</v>
      </c>
      <c r="H93" s="42">
        <v>98.02</v>
      </c>
      <c r="I93" s="43">
        <v>-1.7</v>
      </c>
      <c r="J93" s="20">
        <v>2970</v>
      </c>
      <c r="K93" s="42">
        <v>118.15</v>
      </c>
      <c r="L93" s="43">
        <v>9.06</v>
      </c>
      <c r="M93" s="19">
        <v>3298</v>
      </c>
    </row>
    <row r="94" spans="1:13" ht="25.5" customHeight="1" x14ac:dyDescent="0.15">
      <c r="A94" s="89">
        <v>42095</v>
      </c>
      <c r="B94" s="42">
        <v>105.22</v>
      </c>
      <c r="C94" s="43">
        <v>4.96</v>
      </c>
      <c r="D94" s="19">
        <v>4676</v>
      </c>
      <c r="E94" s="42">
        <v>99.3</v>
      </c>
      <c r="F94" s="43">
        <v>4.68</v>
      </c>
      <c r="G94" s="20">
        <v>753</v>
      </c>
      <c r="H94" s="42">
        <v>97.95</v>
      </c>
      <c r="I94" s="43">
        <v>1.4</v>
      </c>
      <c r="J94" s="20">
        <v>1712</v>
      </c>
      <c r="K94" s="42">
        <v>117.71</v>
      </c>
      <c r="L94" s="43">
        <v>9.35</v>
      </c>
      <c r="M94" s="19">
        <v>2211</v>
      </c>
    </row>
    <row r="95" spans="1:13" ht="25.5" customHeight="1" x14ac:dyDescent="0.15">
      <c r="A95" s="89">
        <v>42125</v>
      </c>
      <c r="B95" s="42">
        <v>106.18</v>
      </c>
      <c r="C95" s="43">
        <v>3.42</v>
      </c>
      <c r="D95" s="19">
        <v>4497</v>
      </c>
      <c r="E95" s="42">
        <v>104.92</v>
      </c>
      <c r="F95" s="43">
        <v>1.36</v>
      </c>
      <c r="G95" s="20">
        <v>708</v>
      </c>
      <c r="H95" s="42">
        <v>98.33</v>
      </c>
      <c r="I95" s="43">
        <v>1.61</v>
      </c>
      <c r="J95" s="20">
        <v>1772</v>
      </c>
      <c r="K95" s="42">
        <v>117.23</v>
      </c>
      <c r="L95" s="43">
        <v>7.04</v>
      </c>
      <c r="M95" s="19">
        <v>2017</v>
      </c>
    </row>
    <row r="96" spans="1:13" ht="25.5" customHeight="1" x14ac:dyDescent="0.15">
      <c r="A96" s="89">
        <v>42156</v>
      </c>
      <c r="B96" s="42">
        <v>104.92</v>
      </c>
      <c r="C96" s="43">
        <v>3.63</v>
      </c>
      <c r="D96" s="19">
        <v>5542</v>
      </c>
      <c r="E96" s="42">
        <v>101.3</v>
      </c>
      <c r="F96" s="43">
        <v>2.37</v>
      </c>
      <c r="G96" s="20">
        <v>1009</v>
      </c>
      <c r="H96" s="42">
        <v>97.53</v>
      </c>
      <c r="I96" s="43">
        <v>1.1599999999999999</v>
      </c>
      <c r="J96" s="20">
        <v>2194</v>
      </c>
      <c r="K96" s="42">
        <v>117.22</v>
      </c>
      <c r="L96" s="43">
        <v>6.94</v>
      </c>
      <c r="M96" s="19">
        <v>2339</v>
      </c>
    </row>
    <row r="97" spans="1:13" ht="25.5" customHeight="1" x14ac:dyDescent="0.15">
      <c r="A97" s="89">
        <v>42186</v>
      </c>
      <c r="B97" s="42">
        <v>105.74</v>
      </c>
      <c r="C97" s="43">
        <v>2.86</v>
      </c>
      <c r="D97" s="19">
        <v>5878</v>
      </c>
      <c r="E97" s="42">
        <v>101.63</v>
      </c>
      <c r="F97" s="43">
        <v>1.1200000000000001</v>
      </c>
      <c r="G97" s="20">
        <v>973</v>
      </c>
      <c r="H97" s="42">
        <v>98.03</v>
      </c>
      <c r="I97" s="43">
        <v>0.52</v>
      </c>
      <c r="J97" s="20">
        <v>2334</v>
      </c>
      <c r="K97" s="42">
        <v>118.35</v>
      </c>
      <c r="L97" s="43">
        <v>6.32</v>
      </c>
      <c r="M97" s="19">
        <v>2571</v>
      </c>
    </row>
    <row r="98" spans="1:13" ht="25.5" customHeight="1" x14ac:dyDescent="0.15">
      <c r="A98" s="89">
        <v>42217</v>
      </c>
      <c r="B98" s="42">
        <v>105.74</v>
      </c>
      <c r="C98" s="43">
        <v>4.1399999999999997</v>
      </c>
      <c r="D98" s="19">
        <v>4918</v>
      </c>
      <c r="E98" s="42">
        <v>101.63</v>
      </c>
      <c r="F98" s="43">
        <v>3.14</v>
      </c>
      <c r="G98" s="20">
        <v>852</v>
      </c>
      <c r="H98" s="42">
        <v>97.92</v>
      </c>
      <c r="I98" s="43">
        <v>1.81</v>
      </c>
      <c r="J98" s="20">
        <v>1950</v>
      </c>
      <c r="K98" s="42">
        <v>118.97</v>
      </c>
      <c r="L98" s="43">
        <v>7.26</v>
      </c>
      <c r="M98" s="19">
        <v>2116</v>
      </c>
    </row>
    <row r="99" spans="1:13" ht="25.5" customHeight="1" x14ac:dyDescent="0.15">
      <c r="A99" s="89">
        <v>42248</v>
      </c>
      <c r="B99" s="42">
        <v>106.67</v>
      </c>
      <c r="C99" s="43">
        <v>4.4400000000000004</v>
      </c>
      <c r="D99" s="19">
        <v>5282</v>
      </c>
      <c r="E99" s="42">
        <v>99.16</v>
      </c>
      <c r="F99" s="43">
        <v>-2.29</v>
      </c>
      <c r="G99" s="20">
        <v>887</v>
      </c>
      <c r="H99" s="42">
        <v>100.41</v>
      </c>
      <c r="I99" s="43">
        <v>4.99</v>
      </c>
      <c r="J99" s="20">
        <v>2228</v>
      </c>
      <c r="K99" s="42">
        <v>120.9</v>
      </c>
      <c r="L99" s="43">
        <v>8.43</v>
      </c>
      <c r="M99" s="19">
        <v>2167</v>
      </c>
    </row>
    <row r="100" spans="1:13" ht="25.5" customHeight="1" x14ac:dyDescent="0.15">
      <c r="A100" s="89">
        <v>42278</v>
      </c>
      <c r="B100" s="42">
        <v>104.94</v>
      </c>
      <c r="C100" s="43">
        <v>3.27</v>
      </c>
      <c r="D100" s="19">
        <v>4829</v>
      </c>
      <c r="E100" s="42">
        <v>98.69</v>
      </c>
      <c r="F100" s="43">
        <v>3.35</v>
      </c>
      <c r="G100" s="20">
        <v>822</v>
      </c>
      <c r="H100" s="42">
        <v>95.88</v>
      </c>
      <c r="I100" s="43">
        <v>-0.95</v>
      </c>
      <c r="J100" s="20">
        <v>1890</v>
      </c>
      <c r="K100" s="42">
        <v>121.14</v>
      </c>
      <c r="L100" s="43">
        <v>7.88</v>
      </c>
      <c r="M100" s="19">
        <v>2117</v>
      </c>
    </row>
    <row r="101" spans="1:13" ht="25.5" customHeight="1" x14ac:dyDescent="0.15">
      <c r="A101" s="89">
        <v>42309</v>
      </c>
      <c r="B101" s="42">
        <v>105.63</v>
      </c>
      <c r="C101" s="43">
        <v>4.04</v>
      </c>
      <c r="D101" s="19">
        <v>4995</v>
      </c>
      <c r="E101" s="42">
        <v>100.37</v>
      </c>
      <c r="F101" s="43">
        <v>2.59</v>
      </c>
      <c r="G101" s="20">
        <v>792</v>
      </c>
      <c r="H101" s="42">
        <v>96.98</v>
      </c>
      <c r="I101" s="43">
        <v>1.31</v>
      </c>
      <c r="J101" s="20">
        <v>2026</v>
      </c>
      <c r="K101" s="42">
        <v>120.62</v>
      </c>
      <c r="L101" s="43">
        <v>7.45</v>
      </c>
      <c r="M101" s="19">
        <v>2177</v>
      </c>
    </row>
    <row r="102" spans="1:13" ht="25.5" customHeight="1" thickBot="1" x14ac:dyDescent="0.2">
      <c r="A102" s="90">
        <v>42339</v>
      </c>
      <c r="B102" s="44">
        <v>106.56</v>
      </c>
      <c r="C102" s="45">
        <v>3.73</v>
      </c>
      <c r="D102" s="21">
        <v>5442</v>
      </c>
      <c r="E102" s="44">
        <v>98.7</v>
      </c>
      <c r="F102" s="45">
        <v>-4.67</v>
      </c>
      <c r="G102" s="22">
        <v>971</v>
      </c>
      <c r="H102" s="44">
        <v>100.23</v>
      </c>
      <c r="I102" s="45">
        <v>5.08</v>
      </c>
      <c r="J102" s="22">
        <v>2232</v>
      </c>
      <c r="K102" s="44">
        <v>121.22</v>
      </c>
      <c r="L102" s="45">
        <v>7.89</v>
      </c>
      <c r="M102" s="21">
        <v>2239</v>
      </c>
    </row>
    <row r="103" spans="1:13" s="110" customFormat="1" ht="25.5" customHeight="1" x14ac:dyDescent="0.15">
      <c r="A103" s="89">
        <v>42370</v>
      </c>
      <c r="B103" s="42">
        <v>108.87</v>
      </c>
      <c r="C103" s="43">
        <v>4.5199999999999996</v>
      </c>
      <c r="D103" s="19">
        <v>3851</v>
      </c>
      <c r="E103" s="42">
        <v>100.92</v>
      </c>
      <c r="F103" s="43">
        <v>2.74</v>
      </c>
      <c r="G103" s="20">
        <v>592</v>
      </c>
      <c r="H103" s="42">
        <v>99.9</v>
      </c>
      <c r="I103" s="43">
        <v>2.06</v>
      </c>
      <c r="J103" s="20">
        <v>1454</v>
      </c>
      <c r="K103" s="42">
        <v>124.66</v>
      </c>
      <c r="L103" s="43">
        <v>8.44</v>
      </c>
      <c r="M103" s="19">
        <v>1805</v>
      </c>
    </row>
    <row r="104" spans="1:13" s="110" customFormat="1" ht="25.5" customHeight="1" x14ac:dyDescent="0.15">
      <c r="A104" s="89">
        <v>42401</v>
      </c>
      <c r="B104" s="42">
        <v>106.53</v>
      </c>
      <c r="C104" s="43">
        <v>1.34</v>
      </c>
      <c r="D104" s="19">
        <v>4634</v>
      </c>
      <c r="E104" s="42">
        <v>94.56</v>
      </c>
      <c r="F104" s="43">
        <v>-9.6</v>
      </c>
      <c r="G104" s="20">
        <v>751</v>
      </c>
      <c r="H104" s="42">
        <v>100.02</v>
      </c>
      <c r="I104" s="43">
        <v>2.2200000000000002</v>
      </c>
      <c r="J104" s="20">
        <v>1874</v>
      </c>
      <c r="K104" s="42">
        <v>123.85</v>
      </c>
      <c r="L104" s="43">
        <v>8.27</v>
      </c>
      <c r="M104" s="19">
        <v>2009</v>
      </c>
    </row>
    <row r="105" spans="1:13" s="110" customFormat="1" ht="25.5" customHeight="1" x14ac:dyDescent="0.15">
      <c r="A105" s="89">
        <v>42430</v>
      </c>
      <c r="B105" s="42">
        <v>109.21</v>
      </c>
      <c r="C105" s="43">
        <v>3.44</v>
      </c>
      <c r="D105" s="19">
        <v>7217</v>
      </c>
      <c r="E105" s="42">
        <v>101.18</v>
      </c>
      <c r="F105" s="43">
        <v>-0.01</v>
      </c>
      <c r="G105" s="20">
        <v>1060</v>
      </c>
      <c r="H105" s="42">
        <v>101.55</v>
      </c>
      <c r="I105" s="43">
        <v>3.6</v>
      </c>
      <c r="J105" s="20">
        <v>2852</v>
      </c>
      <c r="K105" s="42">
        <v>124.14</v>
      </c>
      <c r="L105" s="43">
        <v>5.07</v>
      </c>
      <c r="M105" s="19">
        <v>3305</v>
      </c>
    </row>
    <row r="106" spans="1:13" s="110" customFormat="1" ht="25.5" customHeight="1" x14ac:dyDescent="0.15">
      <c r="A106" s="89">
        <v>42461</v>
      </c>
      <c r="B106" s="42">
        <v>108.94</v>
      </c>
      <c r="C106" s="43">
        <v>3.54</v>
      </c>
      <c r="D106" s="19">
        <v>5012</v>
      </c>
      <c r="E106" s="42">
        <v>101.77</v>
      </c>
      <c r="F106" s="43">
        <v>2.4900000000000002</v>
      </c>
      <c r="G106" s="20">
        <v>795</v>
      </c>
      <c r="H106" s="42">
        <v>99.9</v>
      </c>
      <c r="I106" s="43">
        <v>1.99</v>
      </c>
      <c r="J106" s="20">
        <v>1874</v>
      </c>
      <c r="K106" s="42">
        <v>124.52</v>
      </c>
      <c r="L106" s="43">
        <v>5.79</v>
      </c>
      <c r="M106" s="19">
        <v>2343</v>
      </c>
    </row>
    <row r="107" spans="1:13" s="110" customFormat="1" ht="25.5" customHeight="1" x14ac:dyDescent="0.15">
      <c r="A107" s="89">
        <v>42491</v>
      </c>
      <c r="B107" s="42">
        <v>109.44</v>
      </c>
      <c r="C107" s="43">
        <v>3.07</v>
      </c>
      <c r="D107" s="19">
        <v>4724</v>
      </c>
      <c r="E107" s="42">
        <v>105.15</v>
      </c>
      <c r="F107" s="43">
        <v>0.22</v>
      </c>
      <c r="G107" s="20">
        <v>812</v>
      </c>
      <c r="H107" s="42">
        <v>98.65</v>
      </c>
      <c r="I107" s="43">
        <v>0.33</v>
      </c>
      <c r="J107" s="20">
        <v>1734</v>
      </c>
      <c r="K107" s="42">
        <v>126.03</v>
      </c>
      <c r="L107" s="43">
        <v>7.51</v>
      </c>
      <c r="M107" s="19">
        <v>2178</v>
      </c>
    </row>
    <row r="108" spans="1:13" s="110" customFormat="1" ht="25.5" customHeight="1" x14ac:dyDescent="0.15">
      <c r="A108" s="89">
        <v>42522</v>
      </c>
      <c r="B108" s="42">
        <v>109.96</v>
      </c>
      <c r="C108" s="43">
        <v>4.8</v>
      </c>
      <c r="D108" s="19">
        <v>5314</v>
      </c>
      <c r="E108" s="42">
        <v>102.36</v>
      </c>
      <c r="F108" s="43">
        <v>1.05</v>
      </c>
      <c r="G108" s="20">
        <v>893</v>
      </c>
      <c r="H108" s="42">
        <v>101.4</v>
      </c>
      <c r="I108" s="43">
        <v>3.97</v>
      </c>
      <c r="J108" s="20">
        <v>2075</v>
      </c>
      <c r="K108" s="42">
        <v>126.85</v>
      </c>
      <c r="L108" s="43">
        <v>8.2200000000000006</v>
      </c>
      <c r="M108" s="19">
        <v>2346</v>
      </c>
    </row>
    <row r="109" spans="1:13" s="110" customFormat="1" ht="25.5" customHeight="1" x14ac:dyDescent="0.15">
      <c r="A109" s="89">
        <v>42552</v>
      </c>
      <c r="B109" s="42">
        <v>109.13</v>
      </c>
      <c r="C109" s="43">
        <v>3.21</v>
      </c>
      <c r="D109" s="19">
        <v>5206</v>
      </c>
      <c r="E109" s="42">
        <v>103.64</v>
      </c>
      <c r="F109" s="43">
        <v>1.98</v>
      </c>
      <c r="G109" s="20">
        <v>856</v>
      </c>
      <c r="H109" s="42">
        <v>98.47</v>
      </c>
      <c r="I109" s="43">
        <v>0.45</v>
      </c>
      <c r="J109" s="20">
        <v>1959</v>
      </c>
      <c r="K109" s="42">
        <v>126.17</v>
      </c>
      <c r="L109" s="43">
        <v>6.61</v>
      </c>
      <c r="M109" s="19">
        <v>2391</v>
      </c>
    </row>
    <row r="110" spans="1:13" s="110" customFormat="1" ht="25.5" customHeight="1" x14ac:dyDescent="0.15">
      <c r="A110" s="89">
        <v>42583</v>
      </c>
      <c r="B110" s="42">
        <v>110.06</v>
      </c>
      <c r="C110" s="43">
        <v>4.09</v>
      </c>
      <c r="D110" s="19">
        <v>4884</v>
      </c>
      <c r="E110" s="42">
        <v>106.01</v>
      </c>
      <c r="F110" s="43">
        <v>4.3099999999999996</v>
      </c>
      <c r="G110" s="20">
        <v>827</v>
      </c>
      <c r="H110" s="42">
        <v>98.54</v>
      </c>
      <c r="I110" s="43">
        <v>0.63</v>
      </c>
      <c r="J110" s="20">
        <v>1879</v>
      </c>
      <c r="K110" s="42">
        <v>127.64</v>
      </c>
      <c r="L110" s="43">
        <v>7.29</v>
      </c>
      <c r="M110" s="19">
        <v>2178</v>
      </c>
    </row>
    <row r="111" spans="1:13" s="110" customFormat="1" ht="25.5" customHeight="1" x14ac:dyDescent="0.15">
      <c r="A111" s="89">
        <v>42614</v>
      </c>
      <c r="B111" s="42">
        <v>111.25</v>
      </c>
      <c r="C111" s="43">
        <v>4.29</v>
      </c>
      <c r="D111" s="19">
        <v>5242</v>
      </c>
      <c r="E111" s="42">
        <v>104.62</v>
      </c>
      <c r="F111" s="43">
        <v>5.51</v>
      </c>
      <c r="G111" s="20">
        <v>927</v>
      </c>
      <c r="H111" s="42">
        <v>102.01</v>
      </c>
      <c r="I111" s="43">
        <v>1.59</v>
      </c>
      <c r="J111" s="20">
        <v>2040</v>
      </c>
      <c r="K111" s="42">
        <v>128.63</v>
      </c>
      <c r="L111" s="43">
        <v>6.39</v>
      </c>
      <c r="M111" s="19">
        <v>2275</v>
      </c>
    </row>
    <row r="112" spans="1:13" s="110" customFormat="1" ht="25.5" customHeight="1" x14ac:dyDescent="0.15">
      <c r="A112" s="89">
        <v>42644</v>
      </c>
      <c r="B112" s="42">
        <v>109.93</v>
      </c>
      <c r="C112" s="43">
        <v>4.76</v>
      </c>
      <c r="D112" s="19">
        <v>4618</v>
      </c>
      <c r="E112" s="42">
        <v>103.16</v>
      </c>
      <c r="F112" s="43">
        <v>4.53</v>
      </c>
      <c r="G112" s="20">
        <v>778</v>
      </c>
      <c r="H112" s="42">
        <v>99.94</v>
      </c>
      <c r="I112" s="43">
        <v>4.2300000000000004</v>
      </c>
      <c r="J112" s="20">
        <v>1753</v>
      </c>
      <c r="K112" s="42">
        <v>127.27</v>
      </c>
      <c r="L112" s="43">
        <v>5.0599999999999996</v>
      </c>
      <c r="M112" s="19">
        <v>2087</v>
      </c>
    </row>
    <row r="113" spans="1:13" s="110" customFormat="1" ht="25.5" customHeight="1" x14ac:dyDescent="0.15">
      <c r="A113" s="89">
        <v>42675</v>
      </c>
      <c r="B113" s="42">
        <v>108.94</v>
      </c>
      <c r="C113" s="43">
        <v>3.13</v>
      </c>
      <c r="D113" s="19">
        <v>5160</v>
      </c>
      <c r="E113" s="42">
        <v>98.58</v>
      </c>
      <c r="F113" s="43">
        <v>-1.78</v>
      </c>
      <c r="G113" s="20">
        <v>854</v>
      </c>
      <c r="H113" s="42">
        <v>100.14</v>
      </c>
      <c r="I113" s="43">
        <v>3.26</v>
      </c>
      <c r="J113" s="20">
        <v>2061</v>
      </c>
      <c r="K113" s="42">
        <v>127.46</v>
      </c>
      <c r="L113" s="43">
        <v>5.67</v>
      </c>
      <c r="M113" s="19">
        <v>2245</v>
      </c>
    </row>
    <row r="114" spans="1:13" s="112" customFormat="1" ht="25.5" customHeight="1" thickBot="1" x14ac:dyDescent="0.2">
      <c r="A114" s="90">
        <v>42705</v>
      </c>
      <c r="B114" s="44">
        <v>109.72</v>
      </c>
      <c r="C114" s="45">
        <v>2.97</v>
      </c>
      <c r="D114" s="21">
        <v>5228</v>
      </c>
      <c r="E114" s="44">
        <v>103.26</v>
      </c>
      <c r="F114" s="45">
        <v>4.62</v>
      </c>
      <c r="G114" s="22">
        <v>940</v>
      </c>
      <c r="H114" s="44">
        <v>100.25</v>
      </c>
      <c r="I114" s="45">
        <v>0.02</v>
      </c>
      <c r="J114" s="22">
        <v>1994</v>
      </c>
      <c r="K114" s="44">
        <v>126.47</v>
      </c>
      <c r="L114" s="45">
        <v>4.33</v>
      </c>
      <c r="M114" s="21">
        <v>2294</v>
      </c>
    </row>
    <row r="115" spans="1:13" s="110" customFormat="1" ht="25.5" customHeight="1" x14ac:dyDescent="0.15">
      <c r="A115" s="94">
        <v>42736</v>
      </c>
      <c r="B115" s="27">
        <v>115.45</v>
      </c>
      <c r="C115" s="27">
        <v>6.04</v>
      </c>
      <c r="D115" s="8">
        <v>3825</v>
      </c>
      <c r="E115" s="25">
        <v>112.38</v>
      </c>
      <c r="F115" s="27">
        <v>11.36</v>
      </c>
      <c r="G115" s="8">
        <v>578</v>
      </c>
      <c r="H115" s="25">
        <v>102.42</v>
      </c>
      <c r="I115" s="27">
        <v>2.52</v>
      </c>
      <c r="J115" s="8">
        <v>1288</v>
      </c>
      <c r="K115" s="25">
        <v>131.94999999999999</v>
      </c>
      <c r="L115" s="27">
        <v>5.85</v>
      </c>
      <c r="M115" s="8">
        <v>1959</v>
      </c>
    </row>
    <row r="116" spans="1:13" s="110" customFormat="1" ht="25.5" customHeight="1" x14ac:dyDescent="0.15">
      <c r="A116" s="95">
        <v>42767</v>
      </c>
      <c r="B116" s="29">
        <v>113.06</v>
      </c>
      <c r="C116" s="29">
        <v>6.13</v>
      </c>
      <c r="D116" s="9">
        <v>4664</v>
      </c>
      <c r="E116" s="28">
        <v>108.2</v>
      </c>
      <c r="F116" s="29">
        <v>14.42</v>
      </c>
      <c r="G116" s="9">
        <v>704</v>
      </c>
      <c r="H116" s="28">
        <v>102.01</v>
      </c>
      <c r="I116" s="29">
        <v>1.99</v>
      </c>
      <c r="J116" s="9">
        <v>1811</v>
      </c>
      <c r="K116" s="28">
        <v>130.79</v>
      </c>
      <c r="L116" s="29">
        <v>5.6</v>
      </c>
      <c r="M116" s="9">
        <v>2149</v>
      </c>
    </row>
    <row r="117" spans="1:13" s="110" customFormat="1" ht="25.5" customHeight="1" x14ac:dyDescent="0.15">
      <c r="A117" s="95">
        <v>42795</v>
      </c>
      <c r="B117" s="29">
        <v>113.65</v>
      </c>
      <c r="C117" s="29">
        <v>4.07</v>
      </c>
      <c r="D117" s="9">
        <v>6936</v>
      </c>
      <c r="E117" s="28">
        <v>106.26</v>
      </c>
      <c r="F117" s="29">
        <v>5.0199999999999996</v>
      </c>
      <c r="G117" s="9">
        <v>1021</v>
      </c>
      <c r="H117" s="28">
        <v>103.14</v>
      </c>
      <c r="I117" s="29">
        <v>1.57</v>
      </c>
      <c r="J117" s="9">
        <v>2676</v>
      </c>
      <c r="K117" s="28">
        <v>132</v>
      </c>
      <c r="L117" s="29">
        <v>6.33</v>
      </c>
      <c r="M117" s="9">
        <v>3239</v>
      </c>
    </row>
    <row r="118" spans="1:13" s="110" customFormat="1" ht="25.5" customHeight="1" x14ac:dyDescent="0.15">
      <c r="A118" s="95">
        <v>42826</v>
      </c>
      <c r="B118" s="29">
        <v>112.15</v>
      </c>
      <c r="C118" s="29">
        <v>2.95</v>
      </c>
      <c r="D118" s="9">
        <v>3656</v>
      </c>
      <c r="E118" s="28">
        <v>104.49</v>
      </c>
      <c r="F118" s="29">
        <v>2.67</v>
      </c>
      <c r="G118" s="9">
        <v>576</v>
      </c>
      <c r="H118" s="28">
        <v>99.41</v>
      </c>
      <c r="I118" s="29">
        <v>-0.49</v>
      </c>
      <c r="J118" s="9">
        <v>1225</v>
      </c>
      <c r="K118" s="28">
        <v>131.66</v>
      </c>
      <c r="L118" s="29">
        <v>5.73</v>
      </c>
      <c r="M118" s="9">
        <v>1855</v>
      </c>
    </row>
    <row r="119" spans="1:13" s="110" customFormat="1" ht="25.5" customHeight="1" x14ac:dyDescent="0.15">
      <c r="A119" s="95">
        <v>42856</v>
      </c>
      <c r="B119" s="29">
        <v>111.31</v>
      </c>
      <c r="C119" s="29">
        <v>1.71</v>
      </c>
      <c r="D119" s="9">
        <v>4181</v>
      </c>
      <c r="E119" s="28">
        <v>104.39</v>
      </c>
      <c r="F119" s="29">
        <v>-0.72</v>
      </c>
      <c r="G119" s="9">
        <v>665</v>
      </c>
      <c r="H119" s="28">
        <v>99.97</v>
      </c>
      <c r="I119" s="29">
        <v>1.34</v>
      </c>
      <c r="J119" s="9">
        <v>1591</v>
      </c>
      <c r="K119" s="28">
        <v>130.66</v>
      </c>
      <c r="L119" s="29">
        <v>3.67</v>
      </c>
      <c r="M119" s="9">
        <v>1925</v>
      </c>
    </row>
    <row r="120" spans="1:13" s="110" customFormat="1" ht="25.5" customHeight="1" x14ac:dyDescent="0.15">
      <c r="A120" s="95">
        <v>42887</v>
      </c>
      <c r="B120" s="29">
        <v>112.07</v>
      </c>
      <c r="C120" s="29">
        <v>1.92</v>
      </c>
      <c r="D120" s="9">
        <v>4864</v>
      </c>
      <c r="E120" s="28">
        <v>103.57</v>
      </c>
      <c r="F120" s="29">
        <v>1.18</v>
      </c>
      <c r="G120" s="9">
        <v>846</v>
      </c>
      <c r="H120" s="28">
        <v>101.99</v>
      </c>
      <c r="I120" s="29">
        <v>0.57999999999999996</v>
      </c>
      <c r="J120" s="9">
        <v>1877</v>
      </c>
      <c r="K120" s="28">
        <v>131.51</v>
      </c>
      <c r="L120" s="29">
        <v>3.67</v>
      </c>
      <c r="M120" s="9">
        <v>2141</v>
      </c>
    </row>
    <row r="121" spans="1:13" s="110" customFormat="1" ht="25.5" customHeight="1" x14ac:dyDescent="0.15">
      <c r="A121" s="95">
        <v>42917</v>
      </c>
      <c r="B121" s="29">
        <v>114.06</v>
      </c>
      <c r="C121" s="29">
        <v>4.5199999999999996</v>
      </c>
      <c r="D121" s="9">
        <v>5094</v>
      </c>
      <c r="E121" s="28">
        <v>109.5</v>
      </c>
      <c r="F121" s="29">
        <v>5.65</v>
      </c>
      <c r="G121" s="9">
        <v>879</v>
      </c>
      <c r="H121" s="28">
        <v>101.24</v>
      </c>
      <c r="I121" s="29">
        <v>2.81</v>
      </c>
      <c r="J121" s="9">
        <v>1971</v>
      </c>
      <c r="K121" s="28">
        <v>134.63</v>
      </c>
      <c r="L121" s="29">
        <v>6.71</v>
      </c>
      <c r="M121" s="9">
        <v>2244</v>
      </c>
    </row>
    <row r="122" spans="1:13" s="110" customFormat="1" ht="25.5" customHeight="1" x14ac:dyDescent="0.15">
      <c r="A122" s="95">
        <v>42948</v>
      </c>
      <c r="B122" s="29">
        <v>113.15</v>
      </c>
      <c r="C122" s="29">
        <v>2.81</v>
      </c>
      <c r="D122" s="9">
        <v>4630</v>
      </c>
      <c r="E122" s="28">
        <v>105.06</v>
      </c>
      <c r="F122" s="29">
        <v>-0.9</v>
      </c>
      <c r="G122" s="9">
        <v>783</v>
      </c>
      <c r="H122" s="28">
        <v>102.6</v>
      </c>
      <c r="I122" s="29">
        <v>4.12</v>
      </c>
      <c r="J122" s="9">
        <v>1713</v>
      </c>
      <c r="K122" s="28">
        <v>132.78</v>
      </c>
      <c r="L122" s="29">
        <v>4.03</v>
      </c>
      <c r="M122" s="9">
        <v>2134</v>
      </c>
    </row>
    <row r="123" spans="1:13" s="110" customFormat="1" ht="25.5" customHeight="1" x14ac:dyDescent="0.15">
      <c r="A123" s="95">
        <v>42979</v>
      </c>
      <c r="B123" s="29">
        <v>113.81</v>
      </c>
      <c r="C123" s="29">
        <v>2.2999999999999998</v>
      </c>
      <c r="D123" s="9">
        <v>5500</v>
      </c>
      <c r="E123" s="28">
        <v>106.83</v>
      </c>
      <c r="F123" s="29">
        <v>2.11</v>
      </c>
      <c r="G123" s="9">
        <v>862</v>
      </c>
      <c r="H123" s="28">
        <v>103.96</v>
      </c>
      <c r="I123" s="29">
        <v>1.91</v>
      </c>
      <c r="J123" s="9">
        <v>2227</v>
      </c>
      <c r="K123" s="28">
        <v>132.21</v>
      </c>
      <c r="L123" s="29">
        <v>2.78</v>
      </c>
      <c r="M123" s="9">
        <v>2411</v>
      </c>
    </row>
    <row r="124" spans="1:13" s="110" customFormat="1" ht="25.5" customHeight="1" x14ac:dyDescent="0.15">
      <c r="A124" s="95">
        <v>43009</v>
      </c>
      <c r="B124" s="29">
        <v>109.95</v>
      </c>
      <c r="C124" s="29">
        <v>0.02</v>
      </c>
      <c r="D124" s="9">
        <v>4738</v>
      </c>
      <c r="E124" s="28">
        <v>100.32</v>
      </c>
      <c r="F124" s="29">
        <v>-2.75</v>
      </c>
      <c r="G124" s="9">
        <v>829</v>
      </c>
      <c r="H124" s="28">
        <v>99.32</v>
      </c>
      <c r="I124" s="29">
        <v>-0.62</v>
      </c>
      <c r="J124" s="9">
        <v>1772</v>
      </c>
      <c r="K124" s="28">
        <v>130.83000000000001</v>
      </c>
      <c r="L124" s="29">
        <v>2.8</v>
      </c>
      <c r="M124" s="9">
        <v>2137</v>
      </c>
    </row>
    <row r="125" spans="1:13" s="110" customFormat="1" ht="25.5" customHeight="1" x14ac:dyDescent="0.15">
      <c r="A125" s="95">
        <v>43040</v>
      </c>
      <c r="B125" s="29">
        <v>112.8</v>
      </c>
      <c r="C125" s="29">
        <v>3.54</v>
      </c>
      <c r="D125" s="9">
        <v>4975</v>
      </c>
      <c r="E125" s="28">
        <v>102.39</v>
      </c>
      <c r="F125" s="29">
        <v>3.86</v>
      </c>
      <c r="G125" s="9">
        <v>794</v>
      </c>
      <c r="H125" s="28">
        <v>102.49</v>
      </c>
      <c r="I125" s="29">
        <v>2.35</v>
      </c>
      <c r="J125" s="9">
        <v>1979</v>
      </c>
      <c r="K125" s="28">
        <v>134.08000000000001</v>
      </c>
      <c r="L125" s="29">
        <v>5.19</v>
      </c>
      <c r="M125" s="9">
        <v>2202</v>
      </c>
    </row>
    <row r="126" spans="1:13" s="112" customFormat="1" ht="25.5" customHeight="1" thickBot="1" x14ac:dyDescent="0.2">
      <c r="A126" s="98">
        <v>43070</v>
      </c>
      <c r="B126" s="99">
        <v>111.73</v>
      </c>
      <c r="C126" s="99">
        <v>1.83</v>
      </c>
      <c r="D126" s="14">
        <v>5360</v>
      </c>
      <c r="E126" s="116">
        <v>103.22</v>
      </c>
      <c r="F126" s="99">
        <v>-0.04</v>
      </c>
      <c r="G126" s="14">
        <v>896</v>
      </c>
      <c r="H126" s="116">
        <v>100.36</v>
      </c>
      <c r="I126" s="99">
        <v>0.11</v>
      </c>
      <c r="J126" s="14">
        <v>2108</v>
      </c>
      <c r="K126" s="116">
        <v>132.88999999999999</v>
      </c>
      <c r="L126" s="99">
        <v>5.08</v>
      </c>
      <c r="M126" s="14">
        <v>2356</v>
      </c>
    </row>
    <row r="127" spans="1:13" s="110" customFormat="1" ht="25.5" customHeight="1" x14ac:dyDescent="0.15">
      <c r="A127" s="94">
        <v>43101</v>
      </c>
      <c r="B127" s="27">
        <v>114.88</v>
      </c>
      <c r="C127" s="27">
        <v>-0.49</v>
      </c>
      <c r="D127" s="8">
        <v>3740</v>
      </c>
      <c r="E127" s="25">
        <v>107.74</v>
      </c>
      <c r="F127" s="27">
        <v>-4.13</v>
      </c>
      <c r="G127" s="8">
        <v>585</v>
      </c>
      <c r="H127" s="25">
        <v>101.56</v>
      </c>
      <c r="I127" s="27">
        <v>-0.84</v>
      </c>
      <c r="J127" s="8">
        <v>1318</v>
      </c>
      <c r="K127" s="25">
        <v>135.72999999999999</v>
      </c>
      <c r="L127" s="27">
        <v>2.86</v>
      </c>
      <c r="M127" s="8">
        <v>1837</v>
      </c>
    </row>
    <row r="128" spans="1:13" s="112" customFormat="1" ht="25.5" customHeight="1" x14ac:dyDescent="0.15">
      <c r="A128" s="95">
        <v>43132</v>
      </c>
      <c r="B128" s="29">
        <v>114.58</v>
      </c>
      <c r="C128" s="29">
        <v>1.34</v>
      </c>
      <c r="D128" s="9">
        <v>4493</v>
      </c>
      <c r="E128" s="28">
        <v>105.08</v>
      </c>
      <c r="F128" s="29">
        <v>-2.88</v>
      </c>
      <c r="G128" s="9">
        <v>680</v>
      </c>
      <c r="H128" s="28">
        <v>104.08</v>
      </c>
      <c r="I128" s="29">
        <v>2.0299999999999998</v>
      </c>
      <c r="J128" s="9">
        <v>1759</v>
      </c>
      <c r="K128" s="28">
        <v>134.28</v>
      </c>
      <c r="L128" s="29">
        <v>2.67</v>
      </c>
      <c r="M128" s="9">
        <v>2054</v>
      </c>
    </row>
    <row r="129" spans="1:13" s="112" customFormat="1" ht="25.5" customHeight="1" x14ac:dyDescent="0.15">
      <c r="A129" s="95">
        <v>43160</v>
      </c>
      <c r="B129" s="29">
        <v>116.16</v>
      </c>
      <c r="C129" s="29">
        <v>2.21</v>
      </c>
      <c r="D129" s="9">
        <v>6716</v>
      </c>
      <c r="E129" s="28">
        <v>109.75</v>
      </c>
      <c r="F129" s="29">
        <v>3.28</v>
      </c>
      <c r="G129" s="9">
        <v>1033</v>
      </c>
      <c r="H129" s="28">
        <v>104.51</v>
      </c>
      <c r="I129" s="29">
        <v>1.33</v>
      </c>
      <c r="J129" s="9">
        <v>2618</v>
      </c>
      <c r="K129" s="28">
        <v>136.24</v>
      </c>
      <c r="L129" s="29">
        <v>3.21</v>
      </c>
      <c r="M129" s="9">
        <v>3065</v>
      </c>
    </row>
    <row r="130" spans="1:13" s="112" customFormat="1" ht="25.5" customHeight="1" x14ac:dyDescent="0.15">
      <c r="A130" s="95">
        <v>43191</v>
      </c>
      <c r="B130" s="29">
        <v>115.79</v>
      </c>
      <c r="C130" s="29">
        <v>3.25</v>
      </c>
      <c r="D130" s="9">
        <v>4546</v>
      </c>
      <c r="E130" s="28">
        <v>105.74</v>
      </c>
      <c r="F130" s="29">
        <v>1.2</v>
      </c>
      <c r="G130" s="9">
        <v>674</v>
      </c>
      <c r="H130" s="28">
        <v>104.09</v>
      </c>
      <c r="I130" s="29">
        <v>4.71</v>
      </c>
      <c r="J130" s="9">
        <v>1625</v>
      </c>
      <c r="K130" s="28">
        <v>135.97999999999999</v>
      </c>
      <c r="L130" s="29">
        <v>3.28</v>
      </c>
      <c r="M130" s="9">
        <v>2247</v>
      </c>
    </row>
    <row r="131" spans="1:13" s="112" customFormat="1" ht="25.5" customHeight="1" x14ac:dyDescent="0.15">
      <c r="A131" s="95">
        <v>43221</v>
      </c>
      <c r="B131" s="29">
        <v>115.3</v>
      </c>
      <c r="C131" s="29">
        <v>3.58</v>
      </c>
      <c r="D131" s="9">
        <v>4647</v>
      </c>
      <c r="E131" s="28">
        <v>105.84</v>
      </c>
      <c r="F131" s="29">
        <v>1.39</v>
      </c>
      <c r="G131" s="9">
        <v>781</v>
      </c>
      <c r="H131" s="28">
        <v>104.03</v>
      </c>
      <c r="I131" s="29">
        <v>4.0599999999999996</v>
      </c>
      <c r="J131" s="9">
        <v>1720</v>
      </c>
      <c r="K131" s="28">
        <v>135.81</v>
      </c>
      <c r="L131" s="29">
        <v>3.94</v>
      </c>
      <c r="M131" s="9">
        <v>2146</v>
      </c>
    </row>
    <row r="132" spans="1:13" s="112" customFormat="1" ht="25.5" customHeight="1" x14ac:dyDescent="0.15">
      <c r="A132" s="95">
        <v>43252</v>
      </c>
      <c r="B132" s="29">
        <v>114.74</v>
      </c>
      <c r="C132" s="29">
        <v>2.38</v>
      </c>
      <c r="D132" s="9">
        <v>5154</v>
      </c>
      <c r="E132" s="28">
        <v>104.38</v>
      </c>
      <c r="F132" s="29">
        <v>0.78</v>
      </c>
      <c r="G132" s="9">
        <v>885</v>
      </c>
      <c r="H132" s="28">
        <v>104.07</v>
      </c>
      <c r="I132" s="29">
        <v>2.04</v>
      </c>
      <c r="J132" s="9">
        <v>1998</v>
      </c>
      <c r="K132" s="28">
        <v>136.38</v>
      </c>
      <c r="L132" s="29">
        <v>3.7</v>
      </c>
      <c r="M132" s="9">
        <v>2271</v>
      </c>
    </row>
    <row r="133" spans="1:13" ht="25.5" customHeight="1" x14ac:dyDescent="0.15">
      <c r="A133" s="95">
        <v>43282</v>
      </c>
      <c r="B133" s="29">
        <v>115.14</v>
      </c>
      <c r="C133" s="29">
        <v>0.95</v>
      </c>
      <c r="D133" s="9">
        <v>5209</v>
      </c>
      <c r="E133" s="28">
        <v>108.35</v>
      </c>
      <c r="F133" s="29">
        <v>-1.05</v>
      </c>
      <c r="G133" s="9">
        <v>833</v>
      </c>
      <c r="H133" s="28">
        <v>102.1</v>
      </c>
      <c r="I133" s="29">
        <v>0.85</v>
      </c>
      <c r="J133" s="9">
        <v>2009</v>
      </c>
      <c r="K133" s="28">
        <v>136.68</v>
      </c>
      <c r="L133" s="29">
        <v>1.52</v>
      </c>
      <c r="M133" s="9">
        <v>2367</v>
      </c>
    </row>
    <row r="134" spans="1:13" ht="25.5" customHeight="1" x14ac:dyDescent="0.15">
      <c r="A134" s="95">
        <v>43313</v>
      </c>
      <c r="B134" s="29">
        <v>115.92</v>
      </c>
      <c r="C134" s="29">
        <v>2.4500000000000002</v>
      </c>
      <c r="D134" s="9">
        <v>4617</v>
      </c>
      <c r="E134" s="28">
        <v>107.83</v>
      </c>
      <c r="F134" s="29">
        <v>2.64</v>
      </c>
      <c r="G134" s="9">
        <v>739</v>
      </c>
      <c r="H134" s="28">
        <v>103.44</v>
      </c>
      <c r="I134" s="29">
        <v>0.82</v>
      </c>
      <c r="J134" s="9">
        <v>1775</v>
      </c>
      <c r="K134" s="28">
        <v>138.81</v>
      </c>
      <c r="L134" s="29">
        <v>4.54</v>
      </c>
      <c r="M134" s="9">
        <v>2103</v>
      </c>
    </row>
    <row r="135" spans="1:13" ht="25.5" customHeight="1" x14ac:dyDescent="0.15">
      <c r="A135" s="95">
        <v>43344</v>
      </c>
      <c r="B135" s="29">
        <v>113.05</v>
      </c>
      <c r="C135" s="29">
        <v>-0.67</v>
      </c>
      <c r="D135" s="9">
        <v>4723</v>
      </c>
      <c r="E135" s="28">
        <v>107.4</v>
      </c>
      <c r="F135" s="29">
        <v>0.53</v>
      </c>
      <c r="G135" s="9">
        <v>795</v>
      </c>
      <c r="H135" s="28">
        <v>102.06</v>
      </c>
      <c r="I135" s="29">
        <v>-1.83</v>
      </c>
      <c r="J135" s="9">
        <v>1927</v>
      </c>
      <c r="K135" s="28">
        <v>133.77000000000001</v>
      </c>
      <c r="L135" s="29">
        <v>1.18</v>
      </c>
      <c r="M135" s="9">
        <v>2001</v>
      </c>
    </row>
    <row r="136" spans="1:13" ht="25.5" customHeight="1" x14ac:dyDescent="0.15">
      <c r="A136" s="95">
        <v>43374</v>
      </c>
      <c r="B136" s="29">
        <v>114.56</v>
      </c>
      <c r="C136" s="29">
        <v>4.1900000000000004</v>
      </c>
      <c r="D136" s="9">
        <v>4668</v>
      </c>
      <c r="E136" s="28">
        <v>105.6</v>
      </c>
      <c r="F136" s="29">
        <v>5.26</v>
      </c>
      <c r="G136" s="9">
        <v>791</v>
      </c>
      <c r="H136" s="28">
        <v>102.16</v>
      </c>
      <c r="I136" s="29">
        <v>2.86</v>
      </c>
      <c r="J136" s="9">
        <v>1755</v>
      </c>
      <c r="K136" s="28">
        <v>137.1</v>
      </c>
      <c r="L136" s="29">
        <v>4.79</v>
      </c>
      <c r="M136" s="9">
        <v>2122</v>
      </c>
    </row>
    <row r="137" spans="1:13" ht="25.5" customHeight="1" x14ac:dyDescent="0.15">
      <c r="A137" s="95">
        <v>43405</v>
      </c>
      <c r="B137" s="29">
        <v>114.26</v>
      </c>
      <c r="C137" s="29">
        <v>1.29</v>
      </c>
      <c r="D137" s="9">
        <v>5227</v>
      </c>
      <c r="E137" s="28">
        <v>99.55</v>
      </c>
      <c r="F137" s="29">
        <v>-2.77</v>
      </c>
      <c r="G137" s="9">
        <v>806</v>
      </c>
      <c r="H137" s="28">
        <v>103.97</v>
      </c>
      <c r="I137" s="29">
        <v>1.44</v>
      </c>
      <c r="J137" s="9">
        <v>2060</v>
      </c>
      <c r="K137" s="28">
        <v>138.03</v>
      </c>
      <c r="L137" s="29">
        <v>2.95</v>
      </c>
      <c r="M137" s="9">
        <v>2361</v>
      </c>
    </row>
    <row r="138" spans="1:13" ht="25.5" customHeight="1" thickBot="1" x14ac:dyDescent="0.2">
      <c r="A138" s="98">
        <v>43435</v>
      </c>
      <c r="B138" s="99">
        <v>113.42</v>
      </c>
      <c r="C138" s="99">
        <v>1.51</v>
      </c>
      <c r="D138" s="14">
        <v>5167</v>
      </c>
      <c r="E138" s="116">
        <v>103.83</v>
      </c>
      <c r="F138" s="99">
        <v>0.59</v>
      </c>
      <c r="G138" s="14">
        <v>928</v>
      </c>
      <c r="H138" s="116">
        <v>100.7</v>
      </c>
      <c r="I138" s="99">
        <v>0.34</v>
      </c>
      <c r="J138" s="14">
        <v>1962</v>
      </c>
      <c r="K138" s="116">
        <v>137.72999999999999</v>
      </c>
      <c r="L138" s="99">
        <v>3.64</v>
      </c>
      <c r="M138" s="14">
        <v>2277</v>
      </c>
    </row>
    <row r="139" spans="1:13" ht="25.5" customHeight="1" x14ac:dyDescent="0.15">
      <c r="A139" s="94">
        <v>43466</v>
      </c>
      <c r="B139" s="27">
        <v>118.25</v>
      </c>
      <c r="C139" s="27">
        <v>2.93</v>
      </c>
      <c r="D139" s="8">
        <v>3832</v>
      </c>
      <c r="E139" s="25">
        <v>105.92</v>
      </c>
      <c r="F139" s="27">
        <v>-1.69</v>
      </c>
      <c r="G139" s="8">
        <v>605</v>
      </c>
      <c r="H139" s="25">
        <v>104.95</v>
      </c>
      <c r="I139" s="27">
        <v>3.34</v>
      </c>
      <c r="J139" s="8">
        <v>1301</v>
      </c>
      <c r="K139" s="25">
        <v>142.47999999999999</v>
      </c>
      <c r="L139" s="27">
        <v>4.97</v>
      </c>
      <c r="M139" s="8">
        <v>1926</v>
      </c>
    </row>
    <row r="140" spans="1:13" ht="25.5" customHeight="1" x14ac:dyDescent="0.15">
      <c r="A140" s="95">
        <v>43497</v>
      </c>
      <c r="B140" s="29">
        <v>115.16</v>
      </c>
      <c r="C140" s="29">
        <v>0.51</v>
      </c>
      <c r="D140" s="9">
        <v>4205</v>
      </c>
      <c r="E140" s="28">
        <v>103.59</v>
      </c>
      <c r="F140" s="29">
        <v>-1.42</v>
      </c>
      <c r="G140" s="9">
        <v>672</v>
      </c>
      <c r="H140" s="28">
        <v>101.7</v>
      </c>
      <c r="I140" s="29">
        <v>-2.29</v>
      </c>
      <c r="J140" s="9">
        <v>1620</v>
      </c>
      <c r="K140" s="28">
        <v>141.44999999999999</v>
      </c>
      <c r="L140" s="29">
        <v>5.34</v>
      </c>
      <c r="M140" s="9">
        <v>1913</v>
      </c>
    </row>
    <row r="141" spans="1:13" ht="25.5" customHeight="1" x14ac:dyDescent="0.15">
      <c r="A141" s="95">
        <v>43525</v>
      </c>
      <c r="B141" s="29">
        <v>116.89</v>
      </c>
      <c r="C141" s="29">
        <v>0.63</v>
      </c>
      <c r="D141" s="9">
        <v>6201</v>
      </c>
      <c r="E141" s="28">
        <v>106.15</v>
      </c>
      <c r="F141" s="29">
        <v>-3.28</v>
      </c>
      <c r="G141" s="9">
        <v>946</v>
      </c>
      <c r="H141" s="28">
        <v>104.16</v>
      </c>
      <c r="I141" s="29">
        <v>-0.33</v>
      </c>
      <c r="J141" s="9">
        <v>2501</v>
      </c>
      <c r="K141" s="28">
        <v>142.19</v>
      </c>
      <c r="L141" s="29">
        <v>4.37</v>
      </c>
      <c r="M141" s="9">
        <v>2754</v>
      </c>
    </row>
    <row r="142" spans="1:13" ht="25.5" customHeight="1" x14ac:dyDescent="0.15">
      <c r="A142" s="95">
        <v>43556</v>
      </c>
      <c r="B142" s="29">
        <v>118.21</v>
      </c>
      <c r="C142" s="29">
        <v>2.09</v>
      </c>
      <c r="D142" s="9">
        <v>4635</v>
      </c>
      <c r="E142" s="28">
        <v>105.32</v>
      </c>
      <c r="F142" s="29">
        <v>-0.4</v>
      </c>
      <c r="G142" s="9">
        <v>641</v>
      </c>
      <c r="H142" s="28">
        <v>104.16</v>
      </c>
      <c r="I142" s="29">
        <v>7.0000000000000007E-2</v>
      </c>
      <c r="J142" s="9">
        <v>1609</v>
      </c>
      <c r="K142" s="28">
        <v>141.84</v>
      </c>
      <c r="L142" s="29">
        <v>4.3099999999999996</v>
      </c>
      <c r="M142" s="9">
        <v>2385</v>
      </c>
    </row>
    <row r="143" spans="1:13" ht="25.5" customHeight="1" x14ac:dyDescent="0.15">
      <c r="A143" s="95">
        <v>43586</v>
      </c>
      <c r="B143" s="29">
        <v>117.55</v>
      </c>
      <c r="C143" s="29">
        <v>1.95</v>
      </c>
      <c r="D143" s="9">
        <v>4668</v>
      </c>
      <c r="E143" s="28">
        <v>108.37</v>
      </c>
      <c r="F143" s="29">
        <v>2.39</v>
      </c>
      <c r="G143" s="9">
        <v>678</v>
      </c>
      <c r="H143" s="28">
        <v>103.79</v>
      </c>
      <c r="I143" s="29">
        <v>-0.23</v>
      </c>
      <c r="J143" s="9">
        <v>1727</v>
      </c>
      <c r="K143" s="28">
        <v>140.54</v>
      </c>
      <c r="L143" s="29">
        <v>3.48</v>
      </c>
      <c r="M143" s="9">
        <v>2263</v>
      </c>
    </row>
    <row r="144" spans="1:13" ht="25.5" customHeight="1" x14ac:dyDescent="0.15">
      <c r="A144" s="95">
        <v>43617</v>
      </c>
      <c r="B144" s="29">
        <v>115.41</v>
      </c>
      <c r="C144" s="29">
        <v>0.57999999999999996</v>
      </c>
      <c r="D144" s="9">
        <v>4994</v>
      </c>
      <c r="E144" s="28">
        <v>102.54</v>
      </c>
      <c r="F144" s="29">
        <v>-1.76</v>
      </c>
      <c r="G144" s="9">
        <v>744</v>
      </c>
      <c r="H144" s="28">
        <v>101.28</v>
      </c>
      <c r="I144" s="29">
        <v>-2.68</v>
      </c>
      <c r="J144" s="9">
        <v>1916</v>
      </c>
      <c r="K144" s="28">
        <v>141.81</v>
      </c>
      <c r="L144" s="29">
        <v>3.98</v>
      </c>
      <c r="M144" s="9">
        <v>2334</v>
      </c>
    </row>
    <row r="145" spans="1:13" ht="25.5" customHeight="1" x14ac:dyDescent="0.15">
      <c r="A145" s="95">
        <v>43647</v>
      </c>
      <c r="B145" s="29">
        <v>116.83</v>
      </c>
      <c r="C145" s="29">
        <v>1.47</v>
      </c>
      <c r="D145" s="9">
        <v>5052</v>
      </c>
      <c r="E145" s="28">
        <v>108.45</v>
      </c>
      <c r="F145" s="29">
        <v>0.09</v>
      </c>
      <c r="G145" s="9">
        <v>732</v>
      </c>
      <c r="H145" s="28">
        <v>101.95</v>
      </c>
      <c r="I145" s="29">
        <v>-0.15</v>
      </c>
      <c r="J145" s="9">
        <v>1900</v>
      </c>
      <c r="K145" s="28">
        <v>141.53</v>
      </c>
      <c r="L145" s="29">
        <v>3.55</v>
      </c>
      <c r="M145" s="9">
        <v>2420</v>
      </c>
    </row>
    <row r="146" spans="1:13" ht="25.5" customHeight="1" x14ac:dyDescent="0.15">
      <c r="A146" s="95">
        <v>43678</v>
      </c>
      <c r="B146" s="29">
        <v>115.02</v>
      </c>
      <c r="C146" s="29">
        <v>-0.78</v>
      </c>
      <c r="D146" s="9">
        <v>4209</v>
      </c>
      <c r="E146" s="28">
        <v>106.21</v>
      </c>
      <c r="F146" s="29">
        <v>-1.5</v>
      </c>
      <c r="G146" s="9">
        <v>621</v>
      </c>
      <c r="H146" s="28">
        <v>99.97</v>
      </c>
      <c r="I146" s="29">
        <v>-3.35</v>
      </c>
      <c r="J146" s="9">
        <v>1577</v>
      </c>
      <c r="K146" s="28">
        <v>140.19999999999999</v>
      </c>
      <c r="L146" s="29">
        <v>1</v>
      </c>
      <c r="M146" s="9">
        <v>2011</v>
      </c>
    </row>
    <row r="147" spans="1:13" ht="25.5" customHeight="1" x14ac:dyDescent="0.15">
      <c r="A147" s="95">
        <v>43709</v>
      </c>
      <c r="B147" s="29">
        <v>116.54</v>
      </c>
      <c r="C147" s="29">
        <v>3.09</v>
      </c>
      <c r="D147" s="9">
        <v>5016</v>
      </c>
      <c r="E147" s="28">
        <v>108.1</v>
      </c>
      <c r="F147" s="29">
        <v>0.65</v>
      </c>
      <c r="G147" s="9">
        <v>738</v>
      </c>
      <c r="H147" s="28">
        <v>102.43</v>
      </c>
      <c r="I147" s="29">
        <v>0.36</v>
      </c>
      <c r="J147" s="9">
        <v>1797</v>
      </c>
      <c r="K147" s="28">
        <v>139.21</v>
      </c>
      <c r="L147" s="29">
        <v>4.07</v>
      </c>
      <c r="M147" s="9">
        <v>2481</v>
      </c>
    </row>
    <row r="148" spans="1:13" ht="25.5" customHeight="1" x14ac:dyDescent="0.15">
      <c r="A148" s="95">
        <v>43739</v>
      </c>
      <c r="B148" s="29">
        <v>115.66</v>
      </c>
      <c r="C148" s="29">
        <v>0.96</v>
      </c>
      <c r="D148" s="9">
        <v>3717</v>
      </c>
      <c r="E148" s="28">
        <v>104.81</v>
      </c>
      <c r="F148" s="29">
        <v>-0.75</v>
      </c>
      <c r="G148" s="9">
        <v>585</v>
      </c>
      <c r="H148" s="28">
        <v>101.53</v>
      </c>
      <c r="I148" s="29">
        <v>-0.62</v>
      </c>
      <c r="J148" s="9">
        <v>1310</v>
      </c>
      <c r="K148" s="28">
        <v>142.31</v>
      </c>
      <c r="L148" s="29">
        <v>3.8</v>
      </c>
      <c r="M148" s="9">
        <v>1822</v>
      </c>
    </row>
    <row r="149" spans="1:13" ht="25.5" customHeight="1" x14ac:dyDescent="0.15">
      <c r="A149" s="95">
        <v>43770</v>
      </c>
      <c r="B149" s="29">
        <v>115.2</v>
      </c>
      <c r="C149" s="29">
        <v>0.82</v>
      </c>
      <c r="D149" s="9">
        <v>3991</v>
      </c>
      <c r="E149" s="28">
        <v>103.95</v>
      </c>
      <c r="F149" s="29">
        <v>4.42</v>
      </c>
      <c r="G149" s="9">
        <v>560</v>
      </c>
      <c r="H149" s="28">
        <v>99.61</v>
      </c>
      <c r="I149" s="29">
        <v>-4.1900000000000004</v>
      </c>
      <c r="J149" s="9">
        <v>1497</v>
      </c>
      <c r="K149" s="28">
        <v>143.22999999999999</v>
      </c>
      <c r="L149" s="29">
        <v>3.77</v>
      </c>
      <c r="M149" s="9">
        <v>1934</v>
      </c>
    </row>
    <row r="150" spans="1:13" ht="25.5" customHeight="1" thickBot="1" x14ac:dyDescent="0.2">
      <c r="A150" s="98">
        <v>43800</v>
      </c>
      <c r="B150" s="99">
        <v>115.17</v>
      </c>
      <c r="C150" s="99">
        <v>1.54</v>
      </c>
      <c r="D150" s="14">
        <v>5183</v>
      </c>
      <c r="E150" s="116">
        <v>105.74</v>
      </c>
      <c r="F150" s="99">
        <v>1.84</v>
      </c>
      <c r="G150" s="14">
        <v>838</v>
      </c>
      <c r="H150" s="116">
        <v>99.86</v>
      </c>
      <c r="I150" s="99">
        <v>-0.83</v>
      </c>
      <c r="J150" s="14">
        <v>2015</v>
      </c>
      <c r="K150" s="116">
        <v>142.53</v>
      </c>
      <c r="L150" s="99">
        <v>3.49</v>
      </c>
      <c r="M150" s="14">
        <v>2330</v>
      </c>
    </row>
    <row r="151" spans="1:13" ht="25.5" customHeight="1" x14ac:dyDescent="0.15">
      <c r="A151" s="94">
        <v>43831</v>
      </c>
      <c r="B151" s="27">
        <v>115.94</v>
      </c>
      <c r="C151" s="27">
        <v>-1.95</v>
      </c>
      <c r="D151" s="8">
        <v>4072</v>
      </c>
      <c r="E151" s="25">
        <v>98.3</v>
      </c>
      <c r="F151" s="27">
        <v>-7.19</v>
      </c>
      <c r="G151" s="8">
        <v>546</v>
      </c>
      <c r="H151" s="25">
        <v>100.17</v>
      </c>
      <c r="I151" s="27">
        <v>-4.55</v>
      </c>
      <c r="J151" s="8">
        <v>1506</v>
      </c>
      <c r="K151" s="25">
        <v>146.44</v>
      </c>
      <c r="L151" s="27">
        <v>2.78</v>
      </c>
      <c r="M151" s="8">
        <v>2020</v>
      </c>
    </row>
    <row r="152" spans="1:13" ht="25.5" customHeight="1" x14ac:dyDescent="0.15">
      <c r="A152" s="95">
        <v>43862</v>
      </c>
      <c r="B152" s="29">
        <v>116.18</v>
      </c>
      <c r="C152" s="29">
        <v>0.89</v>
      </c>
      <c r="D152" s="9">
        <v>5089</v>
      </c>
      <c r="E152" s="28">
        <v>105.71</v>
      </c>
      <c r="F152" s="29">
        <v>2.0499999999999998</v>
      </c>
      <c r="G152" s="9">
        <v>669</v>
      </c>
      <c r="H152" s="28">
        <v>98.96</v>
      </c>
      <c r="I152" s="29">
        <v>-2.69</v>
      </c>
      <c r="J152" s="9">
        <v>2041</v>
      </c>
      <c r="K152" s="28">
        <v>145.52000000000001</v>
      </c>
      <c r="L152" s="29">
        <v>2.88</v>
      </c>
      <c r="M152" s="9">
        <v>2379</v>
      </c>
    </row>
    <row r="153" spans="1:13" ht="25.5" customHeight="1" x14ac:dyDescent="0.15">
      <c r="A153" s="95">
        <v>43891</v>
      </c>
      <c r="B153" s="29">
        <v>118.02</v>
      </c>
      <c r="C153" s="29">
        <v>0.97</v>
      </c>
      <c r="D153" s="9">
        <v>7519</v>
      </c>
      <c r="E153" s="28">
        <v>105.57</v>
      </c>
      <c r="F153" s="29">
        <v>-0.55000000000000004</v>
      </c>
      <c r="G153" s="9">
        <v>985</v>
      </c>
      <c r="H153" s="28">
        <v>102.77</v>
      </c>
      <c r="I153" s="29">
        <v>-1.33</v>
      </c>
      <c r="J153" s="9">
        <v>3081</v>
      </c>
      <c r="K153" s="28">
        <v>146.81</v>
      </c>
      <c r="L153" s="29">
        <v>3.25</v>
      </c>
      <c r="M153" s="9">
        <v>3453</v>
      </c>
    </row>
    <row r="154" spans="1:13" ht="25.5" customHeight="1" x14ac:dyDescent="0.15">
      <c r="A154" s="95">
        <v>43922</v>
      </c>
      <c r="B154" s="29">
        <v>117.31</v>
      </c>
      <c r="C154" s="29">
        <v>-0.76</v>
      </c>
      <c r="D154" s="9">
        <v>4688</v>
      </c>
      <c r="E154" s="28">
        <v>102.02</v>
      </c>
      <c r="F154" s="29">
        <v>-3.13</v>
      </c>
      <c r="G154" s="9">
        <v>677</v>
      </c>
      <c r="H154" s="28">
        <v>101.07</v>
      </c>
      <c r="I154" s="29">
        <v>-2.97</v>
      </c>
      <c r="J154" s="9">
        <v>1738</v>
      </c>
      <c r="K154" s="28">
        <v>147.47999999999999</v>
      </c>
      <c r="L154" s="29">
        <v>3.98</v>
      </c>
      <c r="M154" s="9">
        <v>2273</v>
      </c>
    </row>
    <row r="155" spans="1:13" ht="25.5" customHeight="1" x14ac:dyDescent="0.15">
      <c r="A155" s="95">
        <v>43952</v>
      </c>
      <c r="B155" s="29">
        <v>116.6</v>
      </c>
      <c r="C155" s="29">
        <v>-0.81</v>
      </c>
      <c r="D155" s="9">
        <v>3476</v>
      </c>
      <c r="E155" s="28">
        <v>103.24</v>
      </c>
      <c r="F155" s="29">
        <v>-4.7300000000000004</v>
      </c>
      <c r="G155" s="9">
        <v>564</v>
      </c>
      <c r="H155" s="28">
        <v>99.81</v>
      </c>
      <c r="I155" s="29">
        <v>-3.83</v>
      </c>
      <c r="J155" s="9">
        <v>1373</v>
      </c>
      <c r="K155" s="28">
        <v>148.94999999999999</v>
      </c>
      <c r="L155" s="29">
        <v>5.98</v>
      </c>
      <c r="M155" s="9">
        <v>1539</v>
      </c>
    </row>
    <row r="156" spans="1:13" ht="25.5" customHeight="1" x14ac:dyDescent="0.15">
      <c r="A156" s="95">
        <v>43983</v>
      </c>
      <c r="B156" s="29">
        <v>112.72</v>
      </c>
      <c r="C156" s="29">
        <v>-2.33</v>
      </c>
      <c r="D156" s="9">
        <v>4726</v>
      </c>
      <c r="E156" s="28">
        <v>102.27</v>
      </c>
      <c r="F156" s="29">
        <v>-0.26</v>
      </c>
      <c r="G156" s="9">
        <v>740</v>
      </c>
      <c r="H156" s="28">
        <v>96.51</v>
      </c>
      <c r="I156" s="29">
        <v>-4.71</v>
      </c>
      <c r="J156" s="9">
        <v>2150</v>
      </c>
      <c r="K156" s="28">
        <v>146.15</v>
      </c>
      <c r="L156" s="29">
        <v>3.06</v>
      </c>
      <c r="M156" s="9">
        <v>1836</v>
      </c>
    </row>
    <row r="157" spans="1:13" ht="25.5" customHeight="1" x14ac:dyDescent="0.15">
      <c r="A157" s="95">
        <v>44013</v>
      </c>
      <c r="B157" s="29">
        <v>113.61</v>
      </c>
      <c r="C157" s="29">
        <v>-2.76</v>
      </c>
      <c r="D157" s="9">
        <v>5653</v>
      </c>
      <c r="E157" s="28">
        <v>100.95</v>
      </c>
      <c r="F157" s="29">
        <v>-6.92</v>
      </c>
      <c r="G157" s="9">
        <v>757</v>
      </c>
      <c r="H157" s="28">
        <v>98.07</v>
      </c>
      <c r="I157" s="29">
        <v>-3.81</v>
      </c>
      <c r="J157" s="9">
        <v>2474</v>
      </c>
      <c r="K157" s="28">
        <v>144.5</v>
      </c>
      <c r="L157" s="29">
        <v>2.1</v>
      </c>
      <c r="M157" s="9">
        <v>2422</v>
      </c>
    </row>
    <row r="158" spans="1:13" ht="25.5" customHeight="1" x14ac:dyDescent="0.15">
      <c r="A158" s="95">
        <v>44044</v>
      </c>
      <c r="B158" s="29">
        <v>114.71</v>
      </c>
      <c r="C158" s="29">
        <v>-0.27</v>
      </c>
      <c r="D158" s="9">
        <v>5290</v>
      </c>
      <c r="E158" s="28">
        <v>98.87</v>
      </c>
      <c r="F158" s="29">
        <v>-6.91</v>
      </c>
      <c r="G158" s="9">
        <v>669</v>
      </c>
      <c r="H158" s="28">
        <v>99.02</v>
      </c>
      <c r="I158" s="29">
        <v>-0.95</v>
      </c>
      <c r="J158" s="9">
        <v>2227</v>
      </c>
      <c r="K158" s="28">
        <v>146.27000000000001</v>
      </c>
      <c r="L158" s="29">
        <v>4.33</v>
      </c>
      <c r="M158" s="9">
        <v>2394</v>
      </c>
    </row>
    <row r="159" spans="1:13" ht="25.5" customHeight="1" x14ac:dyDescent="0.15">
      <c r="A159" s="95">
        <v>44075</v>
      </c>
      <c r="B159" s="29">
        <v>117.02</v>
      </c>
      <c r="C159" s="29">
        <v>0.41</v>
      </c>
      <c r="D159" s="9">
        <v>5870</v>
      </c>
      <c r="E159" s="28">
        <v>106.09</v>
      </c>
      <c r="F159" s="29">
        <v>-1.86</v>
      </c>
      <c r="G159" s="9">
        <v>827</v>
      </c>
      <c r="H159" s="28">
        <v>99.42</v>
      </c>
      <c r="I159" s="29">
        <v>-2.94</v>
      </c>
      <c r="J159" s="9">
        <v>2388</v>
      </c>
      <c r="K159" s="28">
        <v>148.13</v>
      </c>
      <c r="L159" s="29">
        <v>6.41</v>
      </c>
      <c r="M159" s="9">
        <v>2655</v>
      </c>
    </row>
    <row r="160" spans="1:13" ht="25.5" customHeight="1" x14ac:dyDescent="0.15">
      <c r="A160" s="95">
        <v>44105</v>
      </c>
      <c r="B160" s="29">
        <v>116.19</v>
      </c>
      <c r="C160" s="29">
        <v>0.46</v>
      </c>
      <c r="D160" s="9">
        <v>6198</v>
      </c>
      <c r="E160" s="28">
        <v>102.85</v>
      </c>
      <c r="F160" s="29">
        <v>-1.87</v>
      </c>
      <c r="G160" s="9">
        <v>902</v>
      </c>
      <c r="H160" s="28">
        <v>99.85</v>
      </c>
      <c r="I160" s="29">
        <v>-1.65</v>
      </c>
      <c r="J160" s="9">
        <v>2569</v>
      </c>
      <c r="K160" s="28">
        <v>148.51</v>
      </c>
      <c r="L160" s="29">
        <v>4.3600000000000003</v>
      </c>
      <c r="M160" s="9">
        <v>2727</v>
      </c>
    </row>
    <row r="161" spans="1:13" ht="25.5" customHeight="1" x14ac:dyDescent="0.15">
      <c r="A161" s="95">
        <v>44136</v>
      </c>
      <c r="B161" s="29">
        <v>117.49</v>
      </c>
      <c r="C161" s="29">
        <v>1.99</v>
      </c>
      <c r="D161" s="9">
        <v>6317</v>
      </c>
      <c r="E161" s="28">
        <v>104.29</v>
      </c>
      <c r="F161" s="29">
        <v>0.33</v>
      </c>
      <c r="G161" s="9">
        <v>929</v>
      </c>
      <c r="H161" s="28">
        <v>102.32</v>
      </c>
      <c r="I161" s="29">
        <v>2.72</v>
      </c>
      <c r="J161" s="9">
        <v>2672</v>
      </c>
      <c r="K161" s="28">
        <v>147.82</v>
      </c>
      <c r="L161" s="29">
        <v>3.2</v>
      </c>
      <c r="M161" s="9">
        <v>2716</v>
      </c>
    </row>
    <row r="162" spans="1:13" ht="25.5" customHeight="1" thickBot="1" x14ac:dyDescent="0.2">
      <c r="A162" s="98">
        <v>44166</v>
      </c>
      <c r="B162" s="99">
        <v>117.78</v>
      </c>
      <c r="C162" s="99">
        <v>2.27</v>
      </c>
      <c r="D162" s="14">
        <v>6595</v>
      </c>
      <c r="E162" s="116">
        <v>104.09</v>
      </c>
      <c r="F162" s="99">
        <v>-1.56</v>
      </c>
      <c r="G162" s="14">
        <v>1030</v>
      </c>
      <c r="H162" s="116">
        <v>101.56</v>
      </c>
      <c r="I162" s="99">
        <v>1.7</v>
      </c>
      <c r="J162" s="14">
        <v>2701</v>
      </c>
      <c r="K162" s="116">
        <v>150.15</v>
      </c>
      <c r="L162" s="99">
        <v>5.35</v>
      </c>
      <c r="M162" s="14">
        <v>2864</v>
      </c>
    </row>
    <row r="163" spans="1:13" ht="25.5" customHeight="1" x14ac:dyDescent="0.15">
      <c r="A163" s="95">
        <v>44197</v>
      </c>
      <c r="B163" s="29">
        <v>122.28</v>
      </c>
      <c r="C163" s="29">
        <v>5.47</v>
      </c>
      <c r="D163" s="9">
        <v>4247</v>
      </c>
      <c r="E163" s="28">
        <v>113.25</v>
      </c>
      <c r="F163" s="29">
        <v>15.21</v>
      </c>
      <c r="G163" s="9">
        <v>609</v>
      </c>
      <c r="H163" s="28">
        <v>102.8</v>
      </c>
      <c r="I163" s="29">
        <v>2.63</v>
      </c>
      <c r="J163" s="9">
        <v>1577</v>
      </c>
      <c r="K163" s="28">
        <v>152.63</v>
      </c>
      <c r="L163" s="29">
        <v>4.2300000000000004</v>
      </c>
      <c r="M163" s="9">
        <v>2061</v>
      </c>
    </row>
    <row r="164" spans="1:13" ht="25.5" customHeight="1" x14ac:dyDescent="0.15">
      <c r="A164" s="95">
        <v>44228</v>
      </c>
      <c r="B164" s="29">
        <v>121.3</v>
      </c>
      <c r="C164" s="29">
        <v>4.41</v>
      </c>
      <c r="D164" s="9">
        <v>5069</v>
      </c>
      <c r="E164" s="28">
        <v>108.32</v>
      </c>
      <c r="F164" s="29">
        <v>2.4700000000000002</v>
      </c>
      <c r="G164" s="9">
        <v>705</v>
      </c>
      <c r="H164" s="28">
        <v>103.02</v>
      </c>
      <c r="I164" s="29">
        <v>4.0999999999999996</v>
      </c>
      <c r="J164" s="9">
        <v>2013</v>
      </c>
      <c r="K164" s="28">
        <v>154.08000000000001</v>
      </c>
      <c r="L164" s="29">
        <v>5.88</v>
      </c>
      <c r="M164" s="9">
        <v>2351</v>
      </c>
    </row>
    <row r="165" spans="1:13" ht="25.5" customHeight="1" x14ac:dyDescent="0.15">
      <c r="A165" s="95">
        <v>44256</v>
      </c>
      <c r="B165" s="29">
        <v>122.38</v>
      </c>
      <c r="C165" s="29">
        <v>3.69</v>
      </c>
      <c r="D165" s="9">
        <v>7604</v>
      </c>
      <c r="E165" s="28">
        <v>107.08</v>
      </c>
      <c r="F165" s="29">
        <v>1.43</v>
      </c>
      <c r="G165" s="9">
        <v>1140</v>
      </c>
      <c r="H165" s="28">
        <v>106.24</v>
      </c>
      <c r="I165" s="29">
        <v>3.38</v>
      </c>
      <c r="J165" s="9">
        <v>3025</v>
      </c>
      <c r="K165" s="28">
        <v>154.71</v>
      </c>
      <c r="L165" s="29">
        <v>5.38</v>
      </c>
      <c r="M165" s="9">
        <v>3439</v>
      </c>
    </row>
    <row r="166" spans="1:13" ht="25.5" customHeight="1" x14ac:dyDescent="0.15">
      <c r="A166" s="95">
        <v>44287</v>
      </c>
      <c r="B166" s="29">
        <v>122.58</v>
      </c>
      <c r="C166" s="29">
        <v>4.49</v>
      </c>
      <c r="D166" s="9">
        <v>6137</v>
      </c>
      <c r="E166" s="28">
        <v>108.46</v>
      </c>
      <c r="F166" s="29">
        <v>6.31</v>
      </c>
      <c r="G166" s="9">
        <v>898</v>
      </c>
      <c r="H166" s="28">
        <v>104.11</v>
      </c>
      <c r="I166" s="29">
        <v>3.01</v>
      </c>
      <c r="J166" s="9">
        <v>2443</v>
      </c>
      <c r="K166" s="28">
        <v>156.37</v>
      </c>
      <c r="L166" s="29">
        <v>6.03</v>
      </c>
      <c r="M166" s="9">
        <v>2796</v>
      </c>
    </row>
    <row r="167" spans="1:13" ht="25.5" customHeight="1" x14ac:dyDescent="0.15">
      <c r="A167" s="95">
        <v>44317</v>
      </c>
      <c r="B167" s="29">
        <v>122.27</v>
      </c>
      <c r="C167" s="29">
        <v>4.8600000000000003</v>
      </c>
      <c r="D167" s="9">
        <v>5052</v>
      </c>
      <c r="E167" s="28">
        <v>104.49</v>
      </c>
      <c r="F167" s="29">
        <v>1.21</v>
      </c>
      <c r="G167" s="9">
        <v>797</v>
      </c>
      <c r="H167" s="28">
        <v>104.4</v>
      </c>
      <c r="I167" s="29">
        <v>4.5999999999999996</v>
      </c>
      <c r="J167" s="9">
        <v>1990</v>
      </c>
      <c r="K167" s="28">
        <v>157.97999999999999</v>
      </c>
      <c r="L167" s="29">
        <v>6.06</v>
      </c>
      <c r="M167" s="9">
        <v>2265</v>
      </c>
    </row>
    <row r="168" spans="1:13" ht="25.5" customHeight="1" x14ac:dyDescent="0.15">
      <c r="A168" s="95">
        <v>44348</v>
      </c>
      <c r="B168" s="29">
        <v>124.14</v>
      </c>
      <c r="C168" s="29">
        <v>10.130000000000001</v>
      </c>
      <c r="D168" s="9">
        <v>5937</v>
      </c>
      <c r="E168" s="28">
        <v>112.87</v>
      </c>
      <c r="F168" s="29">
        <v>10.36</v>
      </c>
      <c r="G168" s="9">
        <v>892</v>
      </c>
      <c r="H168" s="28">
        <v>104.98</v>
      </c>
      <c r="I168" s="29">
        <v>8.7799999999999994</v>
      </c>
      <c r="J168" s="9">
        <v>2362</v>
      </c>
      <c r="K168" s="28">
        <v>157.66</v>
      </c>
      <c r="L168" s="29">
        <v>7.88</v>
      </c>
      <c r="M168" s="9">
        <v>2683</v>
      </c>
    </row>
    <row r="169" spans="1:13" ht="25.5" customHeight="1" x14ac:dyDescent="0.15">
      <c r="A169" s="95">
        <v>44378</v>
      </c>
      <c r="B169" s="29">
        <v>127.59</v>
      </c>
      <c r="C169" s="29">
        <v>12.31</v>
      </c>
      <c r="D169" s="9">
        <v>5945</v>
      </c>
      <c r="E169" s="28">
        <v>112.48</v>
      </c>
      <c r="F169" s="29">
        <v>11.42</v>
      </c>
      <c r="G169" s="9">
        <v>898</v>
      </c>
      <c r="H169" s="28">
        <v>110.01</v>
      </c>
      <c r="I169" s="29">
        <v>12.17</v>
      </c>
      <c r="J169" s="9">
        <v>2355</v>
      </c>
      <c r="K169" s="28">
        <v>161.18</v>
      </c>
      <c r="L169" s="29">
        <v>11.54</v>
      </c>
      <c r="M169" s="9">
        <v>2692</v>
      </c>
    </row>
    <row r="170" spans="1:13" ht="25.5" customHeight="1" x14ac:dyDescent="0.15">
      <c r="A170" s="95">
        <v>44409</v>
      </c>
      <c r="B170" s="29">
        <v>127.78</v>
      </c>
      <c r="C170" s="29">
        <v>11.39</v>
      </c>
      <c r="D170" s="9">
        <v>4974</v>
      </c>
      <c r="E170" s="28">
        <v>116.39</v>
      </c>
      <c r="F170" s="29">
        <v>17.72</v>
      </c>
      <c r="G170" s="9">
        <v>766</v>
      </c>
      <c r="H170" s="28">
        <v>107.4</v>
      </c>
      <c r="I170" s="29">
        <v>8.4600000000000009</v>
      </c>
      <c r="J170" s="9">
        <v>1904</v>
      </c>
      <c r="K170" s="28">
        <v>162.41</v>
      </c>
      <c r="L170" s="29">
        <v>11.03</v>
      </c>
      <c r="M170" s="9">
        <v>2304</v>
      </c>
    </row>
    <row r="171" spans="1:13" ht="25.5" customHeight="1" x14ac:dyDescent="0.15">
      <c r="A171" s="95">
        <v>44440</v>
      </c>
      <c r="B171" s="29">
        <v>128.59</v>
      </c>
      <c r="C171" s="29">
        <v>9.89</v>
      </c>
      <c r="D171" s="9">
        <v>5246</v>
      </c>
      <c r="E171" s="28">
        <v>113.1</v>
      </c>
      <c r="F171" s="29">
        <v>6.61</v>
      </c>
      <c r="G171" s="9">
        <v>815</v>
      </c>
      <c r="H171" s="28">
        <v>110.59</v>
      </c>
      <c r="I171" s="29">
        <v>11.24</v>
      </c>
      <c r="J171" s="9">
        <v>2035</v>
      </c>
      <c r="K171" s="28">
        <v>163.32</v>
      </c>
      <c r="L171" s="29">
        <v>10.25</v>
      </c>
      <c r="M171" s="9">
        <v>2396</v>
      </c>
    </row>
    <row r="172" spans="1:13" ht="25.5" customHeight="1" x14ac:dyDescent="0.15">
      <c r="A172" s="95">
        <v>44470</v>
      </c>
      <c r="B172" s="29">
        <v>127.58</v>
      </c>
      <c r="C172" s="29">
        <v>9.8000000000000007</v>
      </c>
      <c r="D172" s="9">
        <v>4758</v>
      </c>
      <c r="E172" s="28">
        <v>111.25</v>
      </c>
      <c r="F172" s="29">
        <v>8.17</v>
      </c>
      <c r="G172" s="9">
        <v>698</v>
      </c>
      <c r="H172" s="28">
        <v>109.42</v>
      </c>
      <c r="I172" s="29">
        <v>9.58</v>
      </c>
      <c r="J172" s="9">
        <v>1772</v>
      </c>
      <c r="K172" s="28">
        <v>161.15</v>
      </c>
      <c r="L172" s="29">
        <v>8.51</v>
      </c>
      <c r="M172" s="9">
        <v>2288</v>
      </c>
    </row>
    <row r="173" spans="1:13" ht="25.5" customHeight="1" x14ac:dyDescent="0.15">
      <c r="A173" s="95">
        <v>44501</v>
      </c>
      <c r="B173" s="29">
        <v>130.43</v>
      </c>
      <c r="C173" s="29">
        <v>11.01</v>
      </c>
      <c r="D173" s="9">
        <v>4877</v>
      </c>
      <c r="E173" s="28">
        <v>115.56</v>
      </c>
      <c r="F173" s="29">
        <v>10.81</v>
      </c>
      <c r="G173" s="9">
        <v>738</v>
      </c>
      <c r="H173" s="28">
        <v>111.6</v>
      </c>
      <c r="I173" s="29">
        <v>9.07</v>
      </c>
      <c r="J173" s="9">
        <v>1792</v>
      </c>
      <c r="K173" s="28">
        <v>164.34</v>
      </c>
      <c r="L173" s="29">
        <v>11.18</v>
      </c>
      <c r="M173" s="9">
        <v>2347</v>
      </c>
    </row>
    <row r="174" spans="1:13" ht="25.5" customHeight="1" thickBot="1" x14ac:dyDescent="0.2">
      <c r="A174" s="95">
        <v>44531</v>
      </c>
      <c r="B174" s="29">
        <v>128.86000000000001</v>
      </c>
      <c r="C174" s="29">
        <v>9.41</v>
      </c>
      <c r="D174" s="9">
        <v>3465</v>
      </c>
      <c r="E174" s="28">
        <v>110.39</v>
      </c>
      <c r="F174" s="29">
        <v>6.05</v>
      </c>
      <c r="G174" s="9">
        <v>601</v>
      </c>
      <c r="H174" s="28">
        <v>107.95</v>
      </c>
      <c r="I174" s="29">
        <v>6.29</v>
      </c>
      <c r="J174" s="9">
        <v>1122</v>
      </c>
      <c r="K174" s="28">
        <v>165.76</v>
      </c>
      <c r="L174" s="29">
        <v>10.4</v>
      </c>
      <c r="M174" s="9">
        <v>1742</v>
      </c>
    </row>
    <row r="175" spans="1:13" x14ac:dyDescent="0.15">
      <c r="A175" s="106"/>
      <c r="B175" s="105"/>
      <c r="C175" s="105"/>
      <c r="D175" s="107"/>
      <c r="E175" s="105"/>
      <c r="F175" s="105"/>
      <c r="G175" s="107"/>
      <c r="H175" s="105"/>
      <c r="I175" s="105"/>
      <c r="J175" s="107"/>
      <c r="K175" s="105"/>
      <c r="L175" s="105"/>
      <c r="M175" s="107"/>
    </row>
    <row r="463" spans="1:13" x14ac:dyDescent="0.15">
      <c r="A463" s="106"/>
      <c r="B463" s="105"/>
      <c r="C463" s="105"/>
      <c r="D463" s="107"/>
      <c r="E463" s="105"/>
      <c r="F463" s="105"/>
      <c r="G463" s="107"/>
      <c r="H463" s="105"/>
      <c r="I463" s="105"/>
      <c r="J463" s="107"/>
      <c r="K463" s="105"/>
      <c r="L463" s="105"/>
      <c r="M463" s="107"/>
    </row>
  </sheetData>
  <phoneticPr fontId="11"/>
  <conditionalFormatting sqref="A1:M1048576">
    <cfRule type="expression" dxfId="24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M463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53</v>
      </c>
      <c r="L1" s="97" t="s">
        <v>40</v>
      </c>
      <c r="M1" s="49"/>
    </row>
    <row r="2" spans="1:13" ht="26.25" customHeight="1" thickBot="1" x14ac:dyDescent="0.2">
      <c r="D2" s="46"/>
      <c r="G2" s="46"/>
      <c r="J2" s="46"/>
      <c r="K2" s="50"/>
      <c r="L2" s="115" t="s">
        <v>54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107.45</v>
      </c>
      <c r="C10" s="27"/>
      <c r="D10" s="8">
        <v>890</v>
      </c>
      <c r="E10" s="25">
        <v>108.26</v>
      </c>
      <c r="F10" s="27"/>
      <c r="G10" s="8">
        <v>260</v>
      </c>
      <c r="H10" s="25">
        <v>109.73</v>
      </c>
      <c r="I10" s="27"/>
      <c r="J10" s="8">
        <v>446</v>
      </c>
      <c r="K10" s="25">
        <v>97.07</v>
      </c>
      <c r="L10" s="27"/>
      <c r="M10" s="8">
        <v>184</v>
      </c>
    </row>
    <row r="11" spans="1:13" ht="24.75" customHeight="1" x14ac:dyDescent="0.15">
      <c r="A11" s="95">
        <v>39569</v>
      </c>
      <c r="B11" s="29">
        <v>107.93</v>
      </c>
      <c r="C11" s="29"/>
      <c r="D11" s="9">
        <v>916</v>
      </c>
      <c r="E11" s="28">
        <v>114.13</v>
      </c>
      <c r="F11" s="29"/>
      <c r="G11" s="9">
        <v>311</v>
      </c>
      <c r="H11" s="28">
        <v>106.61</v>
      </c>
      <c r="I11" s="29"/>
      <c r="J11" s="9">
        <v>442</v>
      </c>
      <c r="K11" s="28">
        <v>100.33</v>
      </c>
      <c r="L11" s="29"/>
      <c r="M11" s="9">
        <v>163</v>
      </c>
    </row>
    <row r="12" spans="1:13" ht="24.75" customHeight="1" x14ac:dyDescent="0.15">
      <c r="A12" s="95">
        <v>39600</v>
      </c>
      <c r="B12" s="29">
        <v>105.92</v>
      </c>
      <c r="C12" s="29"/>
      <c r="D12" s="9">
        <v>1011</v>
      </c>
      <c r="E12" s="28">
        <v>109.73</v>
      </c>
      <c r="F12" s="29"/>
      <c r="G12" s="9">
        <v>316</v>
      </c>
      <c r="H12" s="28">
        <v>106.88</v>
      </c>
      <c r="I12" s="29"/>
      <c r="J12" s="9">
        <v>519</v>
      </c>
      <c r="K12" s="28">
        <v>95.23</v>
      </c>
      <c r="L12" s="29"/>
      <c r="M12" s="9">
        <v>176</v>
      </c>
    </row>
    <row r="13" spans="1:13" ht="24.75" customHeight="1" x14ac:dyDescent="0.15">
      <c r="A13" s="95">
        <v>39630</v>
      </c>
      <c r="B13" s="29">
        <v>110.41</v>
      </c>
      <c r="C13" s="29"/>
      <c r="D13" s="9">
        <v>1032</v>
      </c>
      <c r="E13" s="28">
        <v>115.58</v>
      </c>
      <c r="F13" s="29"/>
      <c r="G13" s="9">
        <v>355</v>
      </c>
      <c r="H13" s="28">
        <v>109.17</v>
      </c>
      <c r="I13" s="29"/>
      <c r="J13" s="9">
        <v>500</v>
      </c>
      <c r="K13" s="28">
        <v>104.06</v>
      </c>
      <c r="L13" s="29"/>
      <c r="M13" s="9">
        <v>177</v>
      </c>
    </row>
    <row r="14" spans="1:13" ht="24.75" customHeight="1" x14ac:dyDescent="0.15">
      <c r="A14" s="95">
        <v>39661</v>
      </c>
      <c r="B14" s="29">
        <v>106.73</v>
      </c>
      <c r="C14" s="29"/>
      <c r="D14" s="9">
        <v>1022</v>
      </c>
      <c r="E14" s="28">
        <v>107.02</v>
      </c>
      <c r="F14" s="29"/>
      <c r="G14" s="9">
        <v>370</v>
      </c>
      <c r="H14" s="28">
        <v>107.7</v>
      </c>
      <c r="I14" s="29"/>
      <c r="J14" s="9">
        <v>487</v>
      </c>
      <c r="K14" s="28">
        <v>101.92</v>
      </c>
      <c r="L14" s="29"/>
      <c r="M14" s="9">
        <v>165</v>
      </c>
    </row>
    <row r="15" spans="1:13" ht="24.75" customHeight="1" x14ac:dyDescent="0.15">
      <c r="A15" s="95">
        <v>39692</v>
      </c>
      <c r="B15" s="29">
        <v>104.59</v>
      </c>
      <c r="C15" s="29"/>
      <c r="D15" s="9">
        <v>939</v>
      </c>
      <c r="E15" s="28">
        <v>108.58</v>
      </c>
      <c r="F15" s="29"/>
      <c r="G15" s="9">
        <v>302</v>
      </c>
      <c r="H15" s="28">
        <v>104.81</v>
      </c>
      <c r="I15" s="29"/>
      <c r="J15" s="9">
        <v>483</v>
      </c>
      <c r="K15" s="28">
        <v>94.28</v>
      </c>
      <c r="L15" s="29"/>
      <c r="M15" s="9">
        <v>154</v>
      </c>
    </row>
    <row r="16" spans="1:13" ht="24.75" customHeight="1" x14ac:dyDescent="0.15">
      <c r="A16" s="95">
        <v>39722</v>
      </c>
      <c r="B16" s="29">
        <v>106.35</v>
      </c>
      <c r="C16" s="29"/>
      <c r="D16" s="9">
        <v>961</v>
      </c>
      <c r="E16" s="28">
        <v>106.65</v>
      </c>
      <c r="F16" s="29"/>
      <c r="G16" s="9">
        <v>326</v>
      </c>
      <c r="H16" s="28">
        <v>108.65</v>
      </c>
      <c r="I16" s="29"/>
      <c r="J16" s="9">
        <v>474</v>
      </c>
      <c r="K16" s="28">
        <v>96.06</v>
      </c>
      <c r="L16" s="29"/>
      <c r="M16" s="9">
        <v>161</v>
      </c>
    </row>
    <row r="17" spans="1:13" ht="24.75" customHeight="1" x14ac:dyDescent="0.15">
      <c r="A17" s="95">
        <v>39753</v>
      </c>
      <c r="B17" s="29">
        <v>103.95</v>
      </c>
      <c r="C17" s="29"/>
      <c r="D17" s="9">
        <v>945</v>
      </c>
      <c r="E17" s="28">
        <v>105.79</v>
      </c>
      <c r="F17" s="29"/>
      <c r="G17" s="9">
        <v>304</v>
      </c>
      <c r="H17" s="28">
        <v>104.83</v>
      </c>
      <c r="I17" s="29"/>
      <c r="J17" s="9">
        <v>480</v>
      </c>
      <c r="K17" s="28">
        <v>96.04</v>
      </c>
      <c r="L17" s="29"/>
      <c r="M17" s="9">
        <v>161</v>
      </c>
    </row>
    <row r="18" spans="1:13" ht="24.75" customHeight="1" thickBot="1" x14ac:dyDescent="0.2">
      <c r="A18" s="98">
        <v>39783</v>
      </c>
      <c r="B18" s="99">
        <v>103.34</v>
      </c>
      <c r="C18" s="99"/>
      <c r="D18" s="14">
        <v>918</v>
      </c>
      <c r="E18" s="116">
        <v>100.98</v>
      </c>
      <c r="F18" s="99"/>
      <c r="G18" s="14">
        <v>364</v>
      </c>
      <c r="H18" s="116">
        <v>105.82</v>
      </c>
      <c r="I18" s="99"/>
      <c r="J18" s="14">
        <v>408</v>
      </c>
      <c r="K18" s="116">
        <v>98.9</v>
      </c>
      <c r="L18" s="99"/>
      <c r="M18" s="14">
        <v>146</v>
      </c>
    </row>
    <row r="19" spans="1:13" ht="24.75" customHeight="1" x14ac:dyDescent="0.15">
      <c r="A19" s="94">
        <v>39814</v>
      </c>
      <c r="B19" s="119">
        <v>104.51</v>
      </c>
      <c r="C19" s="100"/>
      <c r="D19" s="101">
        <v>729</v>
      </c>
      <c r="E19" s="119">
        <v>106.34</v>
      </c>
      <c r="F19" s="100"/>
      <c r="G19" s="102">
        <v>212</v>
      </c>
      <c r="H19" s="119">
        <v>105.83</v>
      </c>
      <c r="I19" s="100"/>
      <c r="J19" s="102">
        <v>359</v>
      </c>
      <c r="K19" s="119">
        <v>95.98</v>
      </c>
      <c r="L19" s="100"/>
      <c r="M19" s="101">
        <v>158</v>
      </c>
    </row>
    <row r="20" spans="1:13" ht="24.75" customHeight="1" x14ac:dyDescent="0.15">
      <c r="A20" s="96">
        <v>39845</v>
      </c>
      <c r="B20" s="42">
        <v>102.26</v>
      </c>
      <c r="C20" s="43"/>
      <c r="D20" s="19">
        <v>729</v>
      </c>
      <c r="E20" s="42">
        <v>97.79</v>
      </c>
      <c r="F20" s="43"/>
      <c r="G20" s="20">
        <v>217</v>
      </c>
      <c r="H20" s="42">
        <v>104.65</v>
      </c>
      <c r="I20" s="43"/>
      <c r="J20" s="20">
        <v>375</v>
      </c>
      <c r="K20" s="42">
        <v>101.31</v>
      </c>
      <c r="L20" s="43"/>
      <c r="M20" s="19">
        <v>137</v>
      </c>
    </row>
    <row r="21" spans="1:13" ht="24.75" customHeight="1" x14ac:dyDescent="0.15">
      <c r="A21" s="95">
        <v>39873</v>
      </c>
      <c r="B21" s="42">
        <v>102.52</v>
      </c>
      <c r="C21" s="43"/>
      <c r="D21" s="19">
        <v>1208</v>
      </c>
      <c r="E21" s="42">
        <v>99.67</v>
      </c>
      <c r="F21" s="43"/>
      <c r="G21" s="20">
        <v>320</v>
      </c>
      <c r="H21" s="42">
        <v>105.85</v>
      </c>
      <c r="I21" s="43"/>
      <c r="J21" s="20">
        <v>589</v>
      </c>
      <c r="K21" s="42">
        <v>96.16</v>
      </c>
      <c r="L21" s="43"/>
      <c r="M21" s="19">
        <v>299</v>
      </c>
    </row>
    <row r="22" spans="1:13" ht="24.75" customHeight="1" x14ac:dyDescent="0.15">
      <c r="A22" s="96">
        <v>39904</v>
      </c>
      <c r="B22" s="42">
        <v>98.01</v>
      </c>
      <c r="C22" s="29">
        <v>-8.7899999999999991</v>
      </c>
      <c r="D22" s="19">
        <v>849</v>
      </c>
      <c r="E22" s="42">
        <v>99.5</v>
      </c>
      <c r="F22" s="29">
        <v>-8.09</v>
      </c>
      <c r="G22" s="20">
        <v>256</v>
      </c>
      <c r="H22" s="42">
        <v>98.04</v>
      </c>
      <c r="I22" s="29">
        <v>-10.65</v>
      </c>
      <c r="J22" s="20">
        <v>398</v>
      </c>
      <c r="K22" s="42">
        <v>95.4</v>
      </c>
      <c r="L22" s="29">
        <v>-1.72</v>
      </c>
      <c r="M22" s="19">
        <v>195</v>
      </c>
    </row>
    <row r="23" spans="1:13" ht="24.75" customHeight="1" x14ac:dyDescent="0.15">
      <c r="A23" s="95">
        <v>39934</v>
      </c>
      <c r="B23" s="42">
        <v>97.92</v>
      </c>
      <c r="C23" s="29">
        <v>-9.27</v>
      </c>
      <c r="D23" s="19">
        <v>797</v>
      </c>
      <c r="E23" s="42">
        <v>100.87</v>
      </c>
      <c r="F23" s="29">
        <v>-11.62</v>
      </c>
      <c r="G23" s="20">
        <v>244</v>
      </c>
      <c r="H23" s="42">
        <v>98.71</v>
      </c>
      <c r="I23" s="29">
        <v>-7.41</v>
      </c>
      <c r="J23" s="20">
        <v>407</v>
      </c>
      <c r="K23" s="42">
        <v>89.06</v>
      </c>
      <c r="L23" s="29">
        <v>-11.23</v>
      </c>
      <c r="M23" s="19">
        <v>146</v>
      </c>
    </row>
    <row r="24" spans="1:13" ht="24.75" customHeight="1" x14ac:dyDescent="0.15">
      <c r="A24" s="96">
        <v>39965</v>
      </c>
      <c r="B24" s="42">
        <v>97.97</v>
      </c>
      <c r="C24" s="29">
        <v>-7.51</v>
      </c>
      <c r="D24" s="19">
        <v>1069</v>
      </c>
      <c r="E24" s="42">
        <v>98.6</v>
      </c>
      <c r="F24" s="29">
        <v>-10.14</v>
      </c>
      <c r="G24" s="20">
        <v>358</v>
      </c>
      <c r="H24" s="42">
        <v>99.53</v>
      </c>
      <c r="I24" s="29">
        <v>-6.88</v>
      </c>
      <c r="J24" s="20">
        <v>518</v>
      </c>
      <c r="K24" s="42">
        <v>90.67</v>
      </c>
      <c r="L24" s="29">
        <v>-4.79</v>
      </c>
      <c r="M24" s="19">
        <v>193</v>
      </c>
    </row>
    <row r="25" spans="1:13" ht="24.75" customHeight="1" x14ac:dyDescent="0.15">
      <c r="A25" s="95">
        <v>39995</v>
      </c>
      <c r="B25" s="42">
        <v>101.14</v>
      </c>
      <c r="C25" s="29">
        <v>-8.4</v>
      </c>
      <c r="D25" s="19">
        <v>1045</v>
      </c>
      <c r="E25" s="42">
        <v>102.56</v>
      </c>
      <c r="F25" s="29">
        <v>-11.26</v>
      </c>
      <c r="G25" s="20">
        <v>344</v>
      </c>
      <c r="H25" s="42">
        <v>101.54</v>
      </c>
      <c r="I25" s="29">
        <v>-6.99</v>
      </c>
      <c r="J25" s="20">
        <v>472</v>
      </c>
      <c r="K25" s="42">
        <v>97.22</v>
      </c>
      <c r="L25" s="29">
        <v>-6.57</v>
      </c>
      <c r="M25" s="19">
        <v>229</v>
      </c>
    </row>
    <row r="26" spans="1:13" ht="24.75" customHeight="1" x14ac:dyDescent="0.15">
      <c r="A26" s="96">
        <v>40026</v>
      </c>
      <c r="B26" s="42">
        <v>98.7</v>
      </c>
      <c r="C26" s="29">
        <v>-7.52</v>
      </c>
      <c r="D26" s="19">
        <v>845</v>
      </c>
      <c r="E26" s="42">
        <v>96.26</v>
      </c>
      <c r="F26" s="29">
        <v>-10.050000000000001</v>
      </c>
      <c r="G26" s="20">
        <v>261</v>
      </c>
      <c r="H26" s="42">
        <v>100.63</v>
      </c>
      <c r="I26" s="29">
        <v>-6.56</v>
      </c>
      <c r="J26" s="20">
        <v>428</v>
      </c>
      <c r="K26" s="42">
        <v>95.67</v>
      </c>
      <c r="L26" s="29">
        <v>-6.13</v>
      </c>
      <c r="M26" s="19">
        <v>156</v>
      </c>
    </row>
    <row r="27" spans="1:13" ht="24.75" customHeight="1" x14ac:dyDescent="0.15">
      <c r="A27" s="95">
        <v>40057</v>
      </c>
      <c r="B27" s="42">
        <v>100.86</v>
      </c>
      <c r="C27" s="29">
        <v>-3.57</v>
      </c>
      <c r="D27" s="19">
        <v>983</v>
      </c>
      <c r="E27" s="42">
        <v>105.39</v>
      </c>
      <c r="F27" s="29">
        <v>-2.94</v>
      </c>
      <c r="G27" s="20">
        <v>355</v>
      </c>
      <c r="H27" s="42">
        <v>99.05</v>
      </c>
      <c r="I27" s="29">
        <v>-5.5</v>
      </c>
      <c r="J27" s="20">
        <v>472</v>
      </c>
      <c r="K27" s="42">
        <v>98.78</v>
      </c>
      <c r="L27" s="29">
        <v>4.7699999999999996</v>
      </c>
      <c r="M27" s="19">
        <v>156</v>
      </c>
    </row>
    <row r="28" spans="1:13" ht="24.75" customHeight="1" x14ac:dyDescent="0.15">
      <c r="A28" s="96">
        <v>40087</v>
      </c>
      <c r="B28" s="42">
        <v>99.02</v>
      </c>
      <c r="C28" s="43">
        <v>-6.89</v>
      </c>
      <c r="D28" s="19">
        <v>864</v>
      </c>
      <c r="E28" s="42">
        <v>97.63</v>
      </c>
      <c r="F28" s="43">
        <v>-8.4600000000000009</v>
      </c>
      <c r="G28" s="20">
        <v>288</v>
      </c>
      <c r="H28" s="42">
        <v>100.5</v>
      </c>
      <c r="I28" s="43">
        <v>-7.5</v>
      </c>
      <c r="J28" s="20">
        <v>398</v>
      </c>
      <c r="K28" s="42">
        <v>96.1</v>
      </c>
      <c r="L28" s="43">
        <v>0.04</v>
      </c>
      <c r="M28" s="19">
        <v>178</v>
      </c>
    </row>
    <row r="29" spans="1:13" ht="24.75" customHeight="1" x14ac:dyDescent="0.15">
      <c r="A29" s="89">
        <v>40118</v>
      </c>
      <c r="B29" s="42">
        <v>98.54</v>
      </c>
      <c r="C29" s="43">
        <v>-5.2</v>
      </c>
      <c r="D29" s="19">
        <v>987</v>
      </c>
      <c r="E29" s="42">
        <v>97.1</v>
      </c>
      <c r="F29" s="43">
        <v>-8.2100000000000009</v>
      </c>
      <c r="G29" s="20">
        <v>294</v>
      </c>
      <c r="H29" s="42">
        <v>100.09</v>
      </c>
      <c r="I29" s="43">
        <v>-4.5199999999999996</v>
      </c>
      <c r="J29" s="20">
        <v>490</v>
      </c>
      <c r="K29" s="42">
        <v>95.04</v>
      </c>
      <c r="L29" s="43">
        <v>-1.04</v>
      </c>
      <c r="M29" s="19">
        <v>203</v>
      </c>
    </row>
    <row r="30" spans="1:13" ht="24.75" customHeight="1" thickBot="1" x14ac:dyDescent="0.2">
      <c r="A30" s="90">
        <v>40148</v>
      </c>
      <c r="B30" s="44">
        <v>97.09</v>
      </c>
      <c r="C30" s="45">
        <v>-6.05</v>
      </c>
      <c r="D30" s="21">
        <v>1014</v>
      </c>
      <c r="E30" s="44">
        <v>93.81</v>
      </c>
      <c r="F30" s="45">
        <v>-7.1</v>
      </c>
      <c r="G30" s="22">
        <v>363</v>
      </c>
      <c r="H30" s="44">
        <v>99.42</v>
      </c>
      <c r="I30" s="45">
        <v>-6.05</v>
      </c>
      <c r="J30" s="22">
        <v>468</v>
      </c>
      <c r="K30" s="44">
        <v>94.87</v>
      </c>
      <c r="L30" s="45">
        <v>-4.07</v>
      </c>
      <c r="M30" s="21">
        <v>183</v>
      </c>
    </row>
    <row r="31" spans="1:13" ht="24.75" customHeight="1" x14ac:dyDescent="0.15">
      <c r="A31" s="89">
        <v>40179</v>
      </c>
      <c r="B31" s="42">
        <v>100.35</v>
      </c>
      <c r="C31" s="43">
        <v>-3.98</v>
      </c>
      <c r="D31" s="19">
        <v>738</v>
      </c>
      <c r="E31" s="42">
        <v>101.72</v>
      </c>
      <c r="F31" s="43">
        <v>-4.34</v>
      </c>
      <c r="G31" s="20">
        <v>249</v>
      </c>
      <c r="H31" s="42">
        <v>100.18</v>
      </c>
      <c r="I31" s="43">
        <v>-5.34</v>
      </c>
      <c r="J31" s="20">
        <v>311</v>
      </c>
      <c r="K31" s="42">
        <v>98.5</v>
      </c>
      <c r="L31" s="43">
        <v>2.63</v>
      </c>
      <c r="M31" s="19">
        <v>178</v>
      </c>
    </row>
    <row r="32" spans="1:13" ht="24.75" customHeight="1" x14ac:dyDescent="0.15">
      <c r="A32" s="89">
        <v>40210</v>
      </c>
      <c r="B32" s="42">
        <v>98.51</v>
      </c>
      <c r="C32" s="43">
        <v>-3.67</v>
      </c>
      <c r="D32" s="19">
        <v>836</v>
      </c>
      <c r="E32" s="42">
        <v>96.13</v>
      </c>
      <c r="F32" s="43">
        <v>-1.7</v>
      </c>
      <c r="G32" s="20">
        <v>248</v>
      </c>
      <c r="H32" s="42">
        <v>99.65</v>
      </c>
      <c r="I32" s="43">
        <v>-4.78</v>
      </c>
      <c r="J32" s="20">
        <v>419</v>
      </c>
      <c r="K32" s="42">
        <v>98.28</v>
      </c>
      <c r="L32" s="43">
        <v>-2.99</v>
      </c>
      <c r="M32" s="19">
        <v>169</v>
      </c>
    </row>
    <row r="33" spans="1:13" ht="24.75" customHeight="1" x14ac:dyDescent="0.15">
      <c r="A33" s="89">
        <v>40238</v>
      </c>
      <c r="B33" s="42">
        <v>100.68</v>
      </c>
      <c r="C33" s="43">
        <v>-1.79</v>
      </c>
      <c r="D33" s="19">
        <v>1390</v>
      </c>
      <c r="E33" s="42">
        <v>103.49</v>
      </c>
      <c r="F33" s="43">
        <v>3.83</v>
      </c>
      <c r="G33" s="20">
        <v>363</v>
      </c>
      <c r="H33" s="42">
        <v>99.85</v>
      </c>
      <c r="I33" s="43">
        <v>-5.67</v>
      </c>
      <c r="J33" s="20">
        <v>709</v>
      </c>
      <c r="K33" s="42">
        <v>99.2</v>
      </c>
      <c r="L33" s="43">
        <v>3.16</v>
      </c>
      <c r="M33" s="19">
        <v>318</v>
      </c>
    </row>
    <row r="34" spans="1:13" ht="24.75" customHeight="1" x14ac:dyDescent="0.15">
      <c r="A34" s="89">
        <v>40269</v>
      </c>
      <c r="B34" s="42">
        <v>103.27</v>
      </c>
      <c r="C34" s="43">
        <v>5.37</v>
      </c>
      <c r="D34" s="19">
        <v>1093</v>
      </c>
      <c r="E34" s="42">
        <v>105.61</v>
      </c>
      <c r="F34" s="43">
        <v>6.14</v>
      </c>
      <c r="G34" s="20">
        <v>334</v>
      </c>
      <c r="H34" s="42">
        <v>103.45</v>
      </c>
      <c r="I34" s="43">
        <v>5.52</v>
      </c>
      <c r="J34" s="20">
        <v>504</v>
      </c>
      <c r="K34" s="42">
        <v>98.69</v>
      </c>
      <c r="L34" s="43">
        <v>3.45</v>
      </c>
      <c r="M34" s="19">
        <v>255</v>
      </c>
    </row>
    <row r="35" spans="1:13" ht="24.75" customHeight="1" x14ac:dyDescent="0.15">
      <c r="A35" s="89">
        <v>40299</v>
      </c>
      <c r="B35" s="42">
        <v>99.35</v>
      </c>
      <c r="C35" s="43">
        <v>1.46</v>
      </c>
      <c r="D35" s="19">
        <v>857</v>
      </c>
      <c r="E35" s="42">
        <v>100.15</v>
      </c>
      <c r="F35" s="43">
        <v>-0.71</v>
      </c>
      <c r="G35" s="20">
        <v>307</v>
      </c>
      <c r="H35" s="42">
        <v>99.41</v>
      </c>
      <c r="I35" s="43">
        <v>0.71</v>
      </c>
      <c r="J35" s="20">
        <v>369</v>
      </c>
      <c r="K35" s="42">
        <v>97.57</v>
      </c>
      <c r="L35" s="43">
        <v>9.56</v>
      </c>
      <c r="M35" s="19">
        <v>181</v>
      </c>
    </row>
    <row r="36" spans="1:13" ht="24.75" customHeight="1" x14ac:dyDescent="0.15">
      <c r="A36" s="89">
        <v>40330</v>
      </c>
      <c r="B36" s="42">
        <v>100.93</v>
      </c>
      <c r="C36" s="43">
        <v>3.02</v>
      </c>
      <c r="D36" s="19">
        <v>962</v>
      </c>
      <c r="E36" s="42">
        <v>103.38</v>
      </c>
      <c r="F36" s="43">
        <v>4.8499999999999996</v>
      </c>
      <c r="G36" s="20">
        <v>387</v>
      </c>
      <c r="H36" s="42">
        <v>100.23</v>
      </c>
      <c r="I36" s="43">
        <v>0.7</v>
      </c>
      <c r="J36" s="20">
        <v>416</v>
      </c>
      <c r="K36" s="42">
        <v>97.88</v>
      </c>
      <c r="L36" s="43">
        <v>7.95</v>
      </c>
      <c r="M36" s="19">
        <v>159</v>
      </c>
    </row>
    <row r="37" spans="1:13" ht="24.75" customHeight="1" x14ac:dyDescent="0.15">
      <c r="A37" s="89">
        <v>40360</v>
      </c>
      <c r="B37" s="42">
        <v>98.53</v>
      </c>
      <c r="C37" s="43">
        <v>-2.58</v>
      </c>
      <c r="D37" s="19">
        <v>1154</v>
      </c>
      <c r="E37" s="42">
        <v>98.88</v>
      </c>
      <c r="F37" s="43">
        <v>-3.59</v>
      </c>
      <c r="G37" s="20">
        <v>391</v>
      </c>
      <c r="H37" s="42">
        <v>98.56</v>
      </c>
      <c r="I37" s="43">
        <v>-2.93</v>
      </c>
      <c r="J37" s="20">
        <v>531</v>
      </c>
      <c r="K37" s="42">
        <v>97.72</v>
      </c>
      <c r="L37" s="43">
        <v>0.51</v>
      </c>
      <c r="M37" s="19">
        <v>232</v>
      </c>
    </row>
    <row r="38" spans="1:13" ht="24.75" customHeight="1" x14ac:dyDescent="0.15">
      <c r="A38" s="89">
        <v>40391</v>
      </c>
      <c r="B38" s="42">
        <v>98.69</v>
      </c>
      <c r="C38" s="43">
        <v>-0.01</v>
      </c>
      <c r="D38" s="19">
        <v>1037</v>
      </c>
      <c r="E38" s="42">
        <v>96.71</v>
      </c>
      <c r="F38" s="43">
        <v>0.47</v>
      </c>
      <c r="G38" s="20">
        <v>372</v>
      </c>
      <c r="H38" s="42">
        <v>99.11</v>
      </c>
      <c r="I38" s="43">
        <v>-1.51</v>
      </c>
      <c r="J38" s="20">
        <v>480</v>
      </c>
      <c r="K38" s="42">
        <v>101.09</v>
      </c>
      <c r="L38" s="43">
        <v>5.67</v>
      </c>
      <c r="M38" s="19">
        <v>185</v>
      </c>
    </row>
    <row r="39" spans="1:13" ht="24.75" customHeight="1" x14ac:dyDescent="0.15">
      <c r="A39" s="89">
        <v>40422</v>
      </c>
      <c r="B39" s="42">
        <v>99.51</v>
      </c>
      <c r="C39" s="43">
        <v>-1.34</v>
      </c>
      <c r="D39" s="19">
        <v>1050</v>
      </c>
      <c r="E39" s="42">
        <v>98.08</v>
      </c>
      <c r="F39" s="43">
        <v>-6.94</v>
      </c>
      <c r="G39" s="20">
        <v>335</v>
      </c>
      <c r="H39" s="42">
        <v>100.09</v>
      </c>
      <c r="I39" s="43">
        <v>1.05</v>
      </c>
      <c r="J39" s="20">
        <v>519</v>
      </c>
      <c r="K39" s="42">
        <v>100.09</v>
      </c>
      <c r="L39" s="43">
        <v>1.33</v>
      </c>
      <c r="M39" s="19">
        <v>196</v>
      </c>
    </row>
    <row r="40" spans="1:13" ht="24.75" customHeight="1" x14ac:dyDescent="0.15">
      <c r="A40" s="89">
        <v>40452</v>
      </c>
      <c r="B40" s="42">
        <v>99.06</v>
      </c>
      <c r="C40" s="43">
        <v>0.04</v>
      </c>
      <c r="D40" s="19">
        <v>1028</v>
      </c>
      <c r="E40" s="42">
        <v>95.18</v>
      </c>
      <c r="F40" s="43">
        <v>-2.5099999999999998</v>
      </c>
      <c r="G40" s="20">
        <v>370</v>
      </c>
      <c r="H40" s="42">
        <v>100.55</v>
      </c>
      <c r="I40" s="43">
        <v>0.05</v>
      </c>
      <c r="J40" s="20">
        <v>457</v>
      </c>
      <c r="K40" s="42">
        <v>101.73</v>
      </c>
      <c r="L40" s="43">
        <v>5.86</v>
      </c>
      <c r="M40" s="19">
        <v>201</v>
      </c>
    </row>
    <row r="41" spans="1:13" ht="24.75" customHeight="1" x14ac:dyDescent="0.15">
      <c r="A41" s="89">
        <v>40483</v>
      </c>
      <c r="B41" s="42">
        <v>99.43</v>
      </c>
      <c r="C41" s="43">
        <v>0.9</v>
      </c>
      <c r="D41" s="19">
        <v>1104</v>
      </c>
      <c r="E41" s="42">
        <v>99.06</v>
      </c>
      <c r="F41" s="43">
        <v>2.02</v>
      </c>
      <c r="G41" s="20">
        <v>362</v>
      </c>
      <c r="H41" s="42">
        <v>98.16</v>
      </c>
      <c r="I41" s="43">
        <v>-1.93</v>
      </c>
      <c r="J41" s="20">
        <v>522</v>
      </c>
      <c r="K41" s="42">
        <v>105.28</v>
      </c>
      <c r="L41" s="43">
        <v>10.77</v>
      </c>
      <c r="M41" s="19">
        <v>220</v>
      </c>
    </row>
    <row r="42" spans="1:13" ht="24.75" customHeight="1" thickBot="1" x14ac:dyDescent="0.2">
      <c r="A42" s="90">
        <v>40513</v>
      </c>
      <c r="B42" s="44">
        <v>101.27</v>
      </c>
      <c r="C42" s="45">
        <v>4.3099999999999996</v>
      </c>
      <c r="D42" s="21">
        <v>1227</v>
      </c>
      <c r="E42" s="44">
        <v>101.26</v>
      </c>
      <c r="F42" s="45">
        <v>7.94</v>
      </c>
      <c r="G42" s="22">
        <v>462</v>
      </c>
      <c r="H42" s="44">
        <v>100.6</v>
      </c>
      <c r="I42" s="45">
        <v>1.19</v>
      </c>
      <c r="J42" s="22">
        <v>549</v>
      </c>
      <c r="K42" s="44">
        <v>104.09</v>
      </c>
      <c r="L42" s="45">
        <v>9.7200000000000006</v>
      </c>
      <c r="M42" s="21">
        <v>216</v>
      </c>
    </row>
    <row r="43" spans="1:13" ht="24.75" customHeight="1" x14ac:dyDescent="0.15">
      <c r="A43" s="89">
        <v>40544</v>
      </c>
      <c r="B43" s="42">
        <v>101.5</v>
      </c>
      <c r="C43" s="43">
        <v>1.1499999999999999</v>
      </c>
      <c r="D43" s="19">
        <v>840</v>
      </c>
      <c r="E43" s="42">
        <v>97.8</v>
      </c>
      <c r="F43" s="43">
        <v>-3.85</v>
      </c>
      <c r="G43" s="20">
        <v>298</v>
      </c>
      <c r="H43" s="42">
        <v>102.88</v>
      </c>
      <c r="I43" s="43">
        <v>2.7</v>
      </c>
      <c r="J43" s="20">
        <v>367</v>
      </c>
      <c r="K43" s="42">
        <v>103.66</v>
      </c>
      <c r="L43" s="43">
        <v>5.24</v>
      </c>
      <c r="M43" s="19">
        <v>175</v>
      </c>
    </row>
    <row r="44" spans="1:13" ht="24.75" customHeight="1" x14ac:dyDescent="0.15">
      <c r="A44" s="89">
        <v>40575</v>
      </c>
      <c r="B44" s="42">
        <v>96.23</v>
      </c>
      <c r="C44" s="43">
        <v>-2.31</v>
      </c>
      <c r="D44" s="19">
        <v>887</v>
      </c>
      <c r="E44" s="42">
        <v>93.67</v>
      </c>
      <c r="F44" s="43">
        <v>-2.56</v>
      </c>
      <c r="G44" s="20">
        <v>277</v>
      </c>
      <c r="H44" s="42">
        <v>95.79</v>
      </c>
      <c r="I44" s="43">
        <v>-3.87</v>
      </c>
      <c r="J44" s="20">
        <v>440</v>
      </c>
      <c r="K44" s="42">
        <v>103.05</v>
      </c>
      <c r="L44" s="43">
        <v>4.8499999999999996</v>
      </c>
      <c r="M44" s="19">
        <v>170</v>
      </c>
    </row>
    <row r="45" spans="1:13" ht="24.75" customHeight="1" x14ac:dyDescent="0.15">
      <c r="A45" s="89">
        <v>40603</v>
      </c>
      <c r="B45" s="42">
        <v>97.61</v>
      </c>
      <c r="C45" s="43">
        <v>-3.05</v>
      </c>
      <c r="D45" s="19">
        <v>1293</v>
      </c>
      <c r="E45" s="42">
        <v>92.36</v>
      </c>
      <c r="F45" s="43">
        <v>-10.75</v>
      </c>
      <c r="G45" s="20">
        <v>387</v>
      </c>
      <c r="H45" s="42">
        <v>99.11</v>
      </c>
      <c r="I45" s="43">
        <v>-0.74</v>
      </c>
      <c r="J45" s="20">
        <v>612</v>
      </c>
      <c r="K45" s="42">
        <v>101.56</v>
      </c>
      <c r="L45" s="43">
        <v>2.38</v>
      </c>
      <c r="M45" s="19">
        <v>294</v>
      </c>
    </row>
    <row r="46" spans="1:13" ht="24.75" customHeight="1" x14ac:dyDescent="0.15">
      <c r="A46" s="89">
        <v>40634</v>
      </c>
      <c r="B46" s="42">
        <v>97.63</v>
      </c>
      <c r="C46" s="43">
        <v>-5.46</v>
      </c>
      <c r="D46" s="19">
        <v>965</v>
      </c>
      <c r="E46" s="42">
        <v>94.52</v>
      </c>
      <c r="F46" s="43">
        <v>-10.5</v>
      </c>
      <c r="G46" s="20">
        <v>315</v>
      </c>
      <c r="H46" s="42">
        <v>98.68</v>
      </c>
      <c r="I46" s="43">
        <v>-4.6100000000000003</v>
      </c>
      <c r="J46" s="20">
        <v>468</v>
      </c>
      <c r="K46" s="42">
        <v>99.6</v>
      </c>
      <c r="L46" s="43">
        <v>0.92</v>
      </c>
      <c r="M46" s="19">
        <v>182</v>
      </c>
    </row>
    <row r="47" spans="1:13" ht="24.75" customHeight="1" x14ac:dyDescent="0.15">
      <c r="A47" s="89">
        <v>40664</v>
      </c>
      <c r="B47" s="42">
        <v>98.67</v>
      </c>
      <c r="C47" s="43">
        <v>-0.68</v>
      </c>
      <c r="D47" s="19">
        <v>952</v>
      </c>
      <c r="E47" s="42">
        <v>99.77</v>
      </c>
      <c r="F47" s="43">
        <v>-0.38</v>
      </c>
      <c r="G47" s="20">
        <v>343</v>
      </c>
      <c r="H47" s="42">
        <v>96.99</v>
      </c>
      <c r="I47" s="43">
        <v>-2.4300000000000002</v>
      </c>
      <c r="J47" s="20">
        <v>433</v>
      </c>
      <c r="K47" s="42">
        <v>103.07</v>
      </c>
      <c r="L47" s="43">
        <v>5.64</v>
      </c>
      <c r="M47" s="19">
        <v>176</v>
      </c>
    </row>
    <row r="48" spans="1:13" ht="24.75" customHeight="1" x14ac:dyDescent="0.15">
      <c r="A48" s="89">
        <v>40695</v>
      </c>
      <c r="B48" s="42">
        <v>97.76</v>
      </c>
      <c r="C48" s="43">
        <v>-3.14</v>
      </c>
      <c r="D48" s="19">
        <v>1131</v>
      </c>
      <c r="E48" s="42">
        <v>96.57</v>
      </c>
      <c r="F48" s="43">
        <v>-6.59</v>
      </c>
      <c r="G48" s="20">
        <v>382</v>
      </c>
      <c r="H48" s="42">
        <v>96.97</v>
      </c>
      <c r="I48" s="43">
        <v>-3.25</v>
      </c>
      <c r="J48" s="20">
        <v>550</v>
      </c>
      <c r="K48" s="42">
        <v>104.11</v>
      </c>
      <c r="L48" s="43">
        <v>6.36</v>
      </c>
      <c r="M48" s="19">
        <v>199</v>
      </c>
    </row>
    <row r="49" spans="1:13" ht="24.75" customHeight="1" x14ac:dyDescent="0.15">
      <c r="A49" s="89">
        <v>40725</v>
      </c>
      <c r="B49" s="42">
        <v>99.05</v>
      </c>
      <c r="C49" s="43">
        <v>0.53</v>
      </c>
      <c r="D49" s="19">
        <v>1028</v>
      </c>
      <c r="E49" s="42">
        <v>94.98</v>
      </c>
      <c r="F49" s="43">
        <v>-3.94</v>
      </c>
      <c r="G49" s="20">
        <v>380</v>
      </c>
      <c r="H49" s="42">
        <v>100.64</v>
      </c>
      <c r="I49" s="43">
        <v>2.11</v>
      </c>
      <c r="J49" s="20">
        <v>443</v>
      </c>
      <c r="K49" s="42">
        <v>102.41</v>
      </c>
      <c r="L49" s="43">
        <v>4.8</v>
      </c>
      <c r="M49" s="19">
        <v>205</v>
      </c>
    </row>
    <row r="50" spans="1:13" ht="24.75" customHeight="1" x14ac:dyDescent="0.15">
      <c r="A50" s="89">
        <v>40756</v>
      </c>
      <c r="B50" s="42">
        <v>97.98</v>
      </c>
      <c r="C50" s="43">
        <v>-0.72</v>
      </c>
      <c r="D50" s="19">
        <v>1068</v>
      </c>
      <c r="E50" s="42">
        <v>99.47</v>
      </c>
      <c r="F50" s="43">
        <v>2.85</v>
      </c>
      <c r="G50" s="20">
        <v>327</v>
      </c>
      <c r="H50" s="42">
        <v>96.07</v>
      </c>
      <c r="I50" s="43">
        <v>-3.07</v>
      </c>
      <c r="J50" s="20">
        <v>538</v>
      </c>
      <c r="K50" s="42">
        <v>103.39</v>
      </c>
      <c r="L50" s="43">
        <v>2.2799999999999998</v>
      </c>
      <c r="M50" s="19">
        <v>203</v>
      </c>
    </row>
    <row r="51" spans="1:13" ht="24.75" customHeight="1" x14ac:dyDescent="0.15">
      <c r="A51" s="89">
        <v>40787</v>
      </c>
      <c r="B51" s="42">
        <v>100.73</v>
      </c>
      <c r="C51" s="43">
        <v>1.23</v>
      </c>
      <c r="D51" s="19">
        <v>1137</v>
      </c>
      <c r="E51" s="42">
        <v>101.62</v>
      </c>
      <c r="F51" s="43">
        <v>3.61</v>
      </c>
      <c r="G51" s="20">
        <v>429</v>
      </c>
      <c r="H51" s="42">
        <v>99.31</v>
      </c>
      <c r="I51" s="43">
        <v>-0.78</v>
      </c>
      <c r="J51" s="20">
        <v>528</v>
      </c>
      <c r="K51" s="42">
        <v>104.92</v>
      </c>
      <c r="L51" s="43">
        <v>4.83</v>
      </c>
      <c r="M51" s="19">
        <v>180</v>
      </c>
    </row>
    <row r="52" spans="1:13" ht="24.75" customHeight="1" x14ac:dyDescent="0.15">
      <c r="A52" s="89">
        <v>40817</v>
      </c>
      <c r="B52" s="42">
        <v>97.47</v>
      </c>
      <c r="C52" s="43">
        <v>-1.61</v>
      </c>
      <c r="D52" s="19">
        <v>997</v>
      </c>
      <c r="E52" s="42">
        <v>93.31</v>
      </c>
      <c r="F52" s="43">
        <v>-1.96</v>
      </c>
      <c r="G52" s="20">
        <v>348</v>
      </c>
      <c r="H52" s="42">
        <v>98.26</v>
      </c>
      <c r="I52" s="43">
        <v>-2.2799999999999998</v>
      </c>
      <c r="J52" s="20">
        <v>485</v>
      </c>
      <c r="K52" s="42">
        <v>103.6</v>
      </c>
      <c r="L52" s="43">
        <v>1.84</v>
      </c>
      <c r="M52" s="19">
        <v>164</v>
      </c>
    </row>
    <row r="53" spans="1:13" ht="24.75" customHeight="1" x14ac:dyDescent="0.15">
      <c r="A53" s="89">
        <v>40848</v>
      </c>
      <c r="B53" s="42">
        <v>97.25</v>
      </c>
      <c r="C53" s="43">
        <v>-2.19</v>
      </c>
      <c r="D53" s="19">
        <v>1087</v>
      </c>
      <c r="E53" s="42">
        <v>94.47</v>
      </c>
      <c r="F53" s="43">
        <v>-4.63</v>
      </c>
      <c r="G53" s="20">
        <v>354</v>
      </c>
      <c r="H53" s="42">
        <v>96.87</v>
      </c>
      <c r="I53" s="43">
        <v>-1.31</v>
      </c>
      <c r="J53" s="20">
        <v>548</v>
      </c>
      <c r="K53" s="42">
        <v>105.29</v>
      </c>
      <c r="L53" s="43">
        <v>0.01</v>
      </c>
      <c r="M53" s="19">
        <v>185</v>
      </c>
    </row>
    <row r="54" spans="1:13" ht="24.75" customHeight="1" thickBot="1" x14ac:dyDescent="0.2">
      <c r="A54" s="90">
        <v>40878</v>
      </c>
      <c r="B54" s="44">
        <v>95.32</v>
      </c>
      <c r="C54" s="45">
        <v>-5.88</v>
      </c>
      <c r="D54" s="21">
        <v>1286</v>
      </c>
      <c r="E54" s="44">
        <v>86.95</v>
      </c>
      <c r="F54" s="45">
        <v>-14.13</v>
      </c>
      <c r="G54" s="22">
        <v>420</v>
      </c>
      <c r="H54" s="44">
        <v>97.24</v>
      </c>
      <c r="I54" s="45">
        <v>-3.34</v>
      </c>
      <c r="J54" s="22">
        <v>647</v>
      </c>
      <c r="K54" s="44">
        <v>105.67</v>
      </c>
      <c r="L54" s="45">
        <v>1.52</v>
      </c>
      <c r="M54" s="21">
        <v>219</v>
      </c>
    </row>
    <row r="55" spans="1:13" ht="24.75" customHeight="1" x14ac:dyDescent="0.15">
      <c r="A55" s="89">
        <v>40909</v>
      </c>
      <c r="B55" s="42">
        <v>98.41</v>
      </c>
      <c r="C55" s="43">
        <v>-3.04</v>
      </c>
      <c r="D55" s="19">
        <v>765</v>
      </c>
      <c r="E55" s="42">
        <v>93.93</v>
      </c>
      <c r="F55" s="43">
        <v>-3.96</v>
      </c>
      <c r="G55" s="20">
        <v>273</v>
      </c>
      <c r="H55" s="42">
        <v>100.88</v>
      </c>
      <c r="I55" s="43">
        <v>-1.94</v>
      </c>
      <c r="J55" s="20">
        <v>352</v>
      </c>
      <c r="K55" s="42">
        <v>99.04</v>
      </c>
      <c r="L55" s="43">
        <v>-4.46</v>
      </c>
      <c r="M55" s="19">
        <v>140</v>
      </c>
    </row>
    <row r="56" spans="1:13" ht="24.75" customHeight="1" x14ac:dyDescent="0.15">
      <c r="A56" s="89">
        <v>40940</v>
      </c>
      <c r="B56" s="42">
        <v>98.22</v>
      </c>
      <c r="C56" s="43">
        <v>2.0699999999999998</v>
      </c>
      <c r="D56" s="19">
        <v>980</v>
      </c>
      <c r="E56" s="42">
        <v>96.9</v>
      </c>
      <c r="F56" s="43">
        <v>3.45</v>
      </c>
      <c r="G56" s="20">
        <v>311</v>
      </c>
      <c r="H56" s="42">
        <v>97.44</v>
      </c>
      <c r="I56" s="43">
        <v>1.72</v>
      </c>
      <c r="J56" s="20">
        <v>482</v>
      </c>
      <c r="K56" s="42">
        <v>104.15</v>
      </c>
      <c r="L56" s="43">
        <v>1.07</v>
      </c>
      <c r="M56" s="19">
        <v>187</v>
      </c>
    </row>
    <row r="57" spans="1:13" ht="24.75" customHeight="1" x14ac:dyDescent="0.15">
      <c r="A57" s="89">
        <v>40969</v>
      </c>
      <c r="B57" s="42">
        <v>98.61</v>
      </c>
      <c r="C57" s="43">
        <v>1.02</v>
      </c>
      <c r="D57" s="19">
        <v>1456</v>
      </c>
      <c r="E57" s="42">
        <v>98.48</v>
      </c>
      <c r="F57" s="43">
        <v>6.63</v>
      </c>
      <c r="G57" s="20">
        <v>439</v>
      </c>
      <c r="H57" s="42">
        <v>98.81</v>
      </c>
      <c r="I57" s="43">
        <v>-0.3</v>
      </c>
      <c r="J57" s="20">
        <v>759</v>
      </c>
      <c r="K57" s="42">
        <v>98</v>
      </c>
      <c r="L57" s="43">
        <v>-3.51</v>
      </c>
      <c r="M57" s="19">
        <v>258</v>
      </c>
    </row>
    <row r="58" spans="1:13" ht="24.75" customHeight="1" x14ac:dyDescent="0.15">
      <c r="A58" s="89">
        <v>41000</v>
      </c>
      <c r="B58" s="42">
        <v>97.61</v>
      </c>
      <c r="C58" s="43">
        <v>-0.02</v>
      </c>
      <c r="D58" s="19">
        <v>1028</v>
      </c>
      <c r="E58" s="42">
        <v>97.52</v>
      </c>
      <c r="F58" s="43">
        <v>3.17</v>
      </c>
      <c r="G58" s="20">
        <v>327</v>
      </c>
      <c r="H58" s="42">
        <v>96.13</v>
      </c>
      <c r="I58" s="43">
        <v>-2.58</v>
      </c>
      <c r="J58" s="20">
        <v>515</v>
      </c>
      <c r="K58" s="42">
        <v>104.05</v>
      </c>
      <c r="L58" s="43">
        <v>4.47</v>
      </c>
      <c r="M58" s="19">
        <v>186</v>
      </c>
    </row>
    <row r="59" spans="1:13" ht="24.75" customHeight="1" x14ac:dyDescent="0.15">
      <c r="A59" s="89">
        <v>41030</v>
      </c>
      <c r="B59" s="42">
        <v>95.76</v>
      </c>
      <c r="C59" s="43">
        <v>-2.95</v>
      </c>
      <c r="D59" s="19">
        <v>1004</v>
      </c>
      <c r="E59" s="42">
        <v>92.3</v>
      </c>
      <c r="F59" s="43">
        <v>-7.49</v>
      </c>
      <c r="G59" s="20">
        <v>345</v>
      </c>
      <c r="H59" s="42">
        <v>96.27</v>
      </c>
      <c r="I59" s="43">
        <v>-0.74</v>
      </c>
      <c r="J59" s="20">
        <v>489</v>
      </c>
      <c r="K59" s="42">
        <v>101.61</v>
      </c>
      <c r="L59" s="43">
        <v>-1.42</v>
      </c>
      <c r="M59" s="19">
        <v>170</v>
      </c>
    </row>
    <row r="60" spans="1:13" ht="24.75" customHeight="1" x14ac:dyDescent="0.15">
      <c r="A60" s="89">
        <v>41061</v>
      </c>
      <c r="B60" s="42">
        <v>97.04</v>
      </c>
      <c r="C60" s="43">
        <v>-0.74</v>
      </c>
      <c r="D60" s="19">
        <v>1153</v>
      </c>
      <c r="E60" s="42">
        <v>100.29</v>
      </c>
      <c r="F60" s="43">
        <v>3.85</v>
      </c>
      <c r="G60" s="20">
        <v>366</v>
      </c>
      <c r="H60" s="42">
        <v>94.57</v>
      </c>
      <c r="I60" s="43">
        <v>-2.4700000000000002</v>
      </c>
      <c r="J60" s="20">
        <v>600</v>
      </c>
      <c r="K60" s="42">
        <v>101.45</v>
      </c>
      <c r="L60" s="43">
        <v>-2.5499999999999998</v>
      </c>
      <c r="M60" s="19">
        <v>187</v>
      </c>
    </row>
    <row r="61" spans="1:13" ht="24.75" customHeight="1" x14ac:dyDescent="0.15">
      <c r="A61" s="89">
        <v>41091</v>
      </c>
      <c r="B61" s="42">
        <v>96.68</v>
      </c>
      <c r="C61" s="43">
        <v>-2.39</v>
      </c>
      <c r="D61" s="19">
        <v>1178</v>
      </c>
      <c r="E61" s="42">
        <v>95.35</v>
      </c>
      <c r="F61" s="43">
        <v>0.39</v>
      </c>
      <c r="G61" s="20">
        <v>400</v>
      </c>
      <c r="H61" s="42">
        <v>96.68</v>
      </c>
      <c r="I61" s="43">
        <v>-3.93</v>
      </c>
      <c r="J61" s="20">
        <v>561</v>
      </c>
      <c r="K61" s="42">
        <v>99.64</v>
      </c>
      <c r="L61" s="43">
        <v>-2.7</v>
      </c>
      <c r="M61" s="19">
        <v>217</v>
      </c>
    </row>
    <row r="62" spans="1:13" ht="24.75" customHeight="1" x14ac:dyDescent="0.15">
      <c r="A62" s="89">
        <v>41122</v>
      </c>
      <c r="B62" s="42">
        <v>96.32</v>
      </c>
      <c r="C62" s="43">
        <v>-1.69</v>
      </c>
      <c r="D62" s="19">
        <v>1097</v>
      </c>
      <c r="E62" s="42">
        <v>92.89</v>
      </c>
      <c r="F62" s="43">
        <v>-6.62</v>
      </c>
      <c r="G62" s="20">
        <v>384</v>
      </c>
      <c r="H62" s="42">
        <v>97.04</v>
      </c>
      <c r="I62" s="43">
        <v>1.01</v>
      </c>
      <c r="J62" s="20">
        <v>548</v>
      </c>
      <c r="K62" s="42">
        <v>101.23</v>
      </c>
      <c r="L62" s="43">
        <v>-2.09</v>
      </c>
      <c r="M62" s="19">
        <v>165</v>
      </c>
    </row>
    <row r="63" spans="1:13" ht="24.75" customHeight="1" x14ac:dyDescent="0.15">
      <c r="A63" s="89">
        <v>41153</v>
      </c>
      <c r="B63" s="42">
        <v>96.25</v>
      </c>
      <c r="C63" s="43">
        <v>-4.45</v>
      </c>
      <c r="D63" s="19">
        <v>1073</v>
      </c>
      <c r="E63" s="42">
        <v>98.01</v>
      </c>
      <c r="F63" s="43">
        <v>-3.55</v>
      </c>
      <c r="G63" s="20">
        <v>418</v>
      </c>
      <c r="H63" s="42">
        <v>94.13</v>
      </c>
      <c r="I63" s="43">
        <v>-5.22</v>
      </c>
      <c r="J63" s="20">
        <v>493</v>
      </c>
      <c r="K63" s="42">
        <v>101.67</v>
      </c>
      <c r="L63" s="43">
        <v>-3.1</v>
      </c>
      <c r="M63" s="19">
        <v>162</v>
      </c>
    </row>
    <row r="64" spans="1:13" ht="24.75" customHeight="1" x14ac:dyDescent="0.15">
      <c r="A64" s="89">
        <v>41183</v>
      </c>
      <c r="B64" s="42">
        <v>98.09</v>
      </c>
      <c r="C64" s="43">
        <v>0.64</v>
      </c>
      <c r="D64" s="19">
        <v>1065</v>
      </c>
      <c r="E64" s="42">
        <v>94.53</v>
      </c>
      <c r="F64" s="43">
        <v>1.31</v>
      </c>
      <c r="G64" s="20">
        <v>409</v>
      </c>
      <c r="H64" s="42">
        <v>99.5</v>
      </c>
      <c r="I64" s="43">
        <v>1.26</v>
      </c>
      <c r="J64" s="20">
        <v>472</v>
      </c>
      <c r="K64" s="42">
        <v>101.4</v>
      </c>
      <c r="L64" s="43">
        <v>-2.12</v>
      </c>
      <c r="M64" s="19">
        <v>184</v>
      </c>
    </row>
    <row r="65" spans="1:13" ht="24.75" customHeight="1" x14ac:dyDescent="0.15">
      <c r="A65" s="89">
        <v>41214</v>
      </c>
      <c r="B65" s="42">
        <v>99.59</v>
      </c>
      <c r="C65" s="43">
        <v>2.41</v>
      </c>
      <c r="D65" s="19">
        <v>1138</v>
      </c>
      <c r="E65" s="42">
        <v>97.14</v>
      </c>
      <c r="F65" s="43">
        <v>2.83</v>
      </c>
      <c r="G65" s="20">
        <v>416</v>
      </c>
      <c r="H65" s="42">
        <v>100.22</v>
      </c>
      <c r="I65" s="43">
        <v>3.46</v>
      </c>
      <c r="J65" s="20">
        <v>541</v>
      </c>
      <c r="K65" s="42">
        <v>102.91</v>
      </c>
      <c r="L65" s="43">
        <v>-2.2599999999999998</v>
      </c>
      <c r="M65" s="19">
        <v>181</v>
      </c>
    </row>
    <row r="66" spans="1:13" ht="24.75" customHeight="1" thickBot="1" x14ac:dyDescent="0.2">
      <c r="A66" s="90">
        <v>41244</v>
      </c>
      <c r="B66" s="44">
        <v>97.08</v>
      </c>
      <c r="C66" s="45">
        <v>1.85</v>
      </c>
      <c r="D66" s="21">
        <v>1287</v>
      </c>
      <c r="E66" s="44">
        <v>93.68</v>
      </c>
      <c r="F66" s="45">
        <v>7.74</v>
      </c>
      <c r="G66" s="22">
        <v>436</v>
      </c>
      <c r="H66" s="44">
        <v>96.87</v>
      </c>
      <c r="I66" s="45">
        <v>-0.38</v>
      </c>
      <c r="J66" s="22">
        <v>655</v>
      </c>
      <c r="K66" s="44">
        <v>106.29</v>
      </c>
      <c r="L66" s="45">
        <v>0.59</v>
      </c>
      <c r="M66" s="21">
        <v>196</v>
      </c>
    </row>
    <row r="67" spans="1:13" ht="24.75" customHeight="1" x14ac:dyDescent="0.15">
      <c r="A67" s="89">
        <v>41275</v>
      </c>
      <c r="B67" s="42">
        <v>95.79</v>
      </c>
      <c r="C67" s="43">
        <v>-2.66</v>
      </c>
      <c r="D67" s="19">
        <v>821</v>
      </c>
      <c r="E67" s="42">
        <v>94.16</v>
      </c>
      <c r="F67" s="43">
        <v>0.24</v>
      </c>
      <c r="G67" s="20">
        <v>294</v>
      </c>
      <c r="H67" s="42">
        <v>95.9</v>
      </c>
      <c r="I67" s="43">
        <v>-4.9400000000000004</v>
      </c>
      <c r="J67" s="20">
        <v>365</v>
      </c>
      <c r="K67" s="42">
        <v>99.62</v>
      </c>
      <c r="L67" s="43">
        <v>0.59</v>
      </c>
      <c r="M67" s="19">
        <v>162</v>
      </c>
    </row>
    <row r="68" spans="1:13" ht="24.75" customHeight="1" x14ac:dyDescent="0.15">
      <c r="A68" s="89">
        <v>41306</v>
      </c>
      <c r="B68" s="42">
        <v>96.45</v>
      </c>
      <c r="C68" s="43">
        <v>-1.8</v>
      </c>
      <c r="D68" s="19">
        <v>965</v>
      </c>
      <c r="E68" s="42">
        <v>94.23</v>
      </c>
      <c r="F68" s="43">
        <v>-2.76</v>
      </c>
      <c r="G68" s="20">
        <v>285</v>
      </c>
      <c r="H68" s="42">
        <v>96.88</v>
      </c>
      <c r="I68" s="43">
        <v>-0.56999999999999995</v>
      </c>
      <c r="J68" s="20">
        <v>474</v>
      </c>
      <c r="K68" s="42">
        <v>98.96</v>
      </c>
      <c r="L68" s="43">
        <v>-4.9800000000000004</v>
      </c>
      <c r="M68" s="19">
        <v>206</v>
      </c>
    </row>
    <row r="69" spans="1:13" ht="24.75" customHeight="1" x14ac:dyDescent="0.15">
      <c r="A69" s="89">
        <v>41334</v>
      </c>
      <c r="B69" s="42">
        <v>96.52</v>
      </c>
      <c r="C69" s="43">
        <v>-2.12</v>
      </c>
      <c r="D69" s="19">
        <v>1592</v>
      </c>
      <c r="E69" s="42">
        <v>96.71</v>
      </c>
      <c r="F69" s="43">
        <v>-1.8</v>
      </c>
      <c r="G69" s="20">
        <v>433</v>
      </c>
      <c r="H69" s="42">
        <v>94.69</v>
      </c>
      <c r="I69" s="43">
        <v>-4.17</v>
      </c>
      <c r="J69" s="20">
        <v>819</v>
      </c>
      <c r="K69" s="42">
        <v>103.77</v>
      </c>
      <c r="L69" s="43">
        <v>5.89</v>
      </c>
      <c r="M69" s="19">
        <v>340</v>
      </c>
    </row>
    <row r="70" spans="1:13" ht="24.75" customHeight="1" x14ac:dyDescent="0.15">
      <c r="A70" s="89">
        <v>41365</v>
      </c>
      <c r="B70" s="42">
        <v>100.53</v>
      </c>
      <c r="C70" s="43">
        <v>2.99</v>
      </c>
      <c r="D70" s="19">
        <v>1136</v>
      </c>
      <c r="E70" s="42">
        <v>98.01</v>
      </c>
      <c r="F70" s="43">
        <v>0.5</v>
      </c>
      <c r="G70" s="20">
        <v>367</v>
      </c>
      <c r="H70" s="42">
        <v>99.25</v>
      </c>
      <c r="I70" s="43">
        <v>3.25</v>
      </c>
      <c r="J70" s="20">
        <v>524</v>
      </c>
      <c r="K70" s="42">
        <v>110.51</v>
      </c>
      <c r="L70" s="43">
        <v>6.21</v>
      </c>
      <c r="M70" s="19">
        <v>245</v>
      </c>
    </row>
    <row r="71" spans="1:13" ht="24.75" customHeight="1" x14ac:dyDescent="0.15">
      <c r="A71" s="89">
        <v>41395</v>
      </c>
      <c r="B71" s="42">
        <v>96.26</v>
      </c>
      <c r="C71" s="43">
        <v>0.52</v>
      </c>
      <c r="D71" s="19">
        <v>1146</v>
      </c>
      <c r="E71" s="42">
        <v>93.53</v>
      </c>
      <c r="F71" s="43">
        <v>1.33</v>
      </c>
      <c r="G71" s="20">
        <v>387</v>
      </c>
      <c r="H71" s="42">
        <v>95.65</v>
      </c>
      <c r="I71" s="43">
        <v>-0.64</v>
      </c>
      <c r="J71" s="20">
        <v>560</v>
      </c>
      <c r="K71" s="42">
        <v>105.16</v>
      </c>
      <c r="L71" s="43">
        <v>3.49</v>
      </c>
      <c r="M71" s="19">
        <v>199</v>
      </c>
    </row>
    <row r="72" spans="1:13" ht="24.75" customHeight="1" x14ac:dyDescent="0.15">
      <c r="A72" s="89">
        <v>41426</v>
      </c>
      <c r="B72" s="42">
        <v>99.31</v>
      </c>
      <c r="C72" s="43">
        <v>2.34</v>
      </c>
      <c r="D72" s="19">
        <v>1263</v>
      </c>
      <c r="E72" s="42">
        <v>100.61</v>
      </c>
      <c r="F72" s="43">
        <v>0.32</v>
      </c>
      <c r="G72" s="20">
        <v>392</v>
      </c>
      <c r="H72" s="42">
        <v>96.73</v>
      </c>
      <c r="I72" s="43">
        <v>2.2799999999999998</v>
      </c>
      <c r="J72" s="20">
        <v>650</v>
      </c>
      <c r="K72" s="42">
        <v>108.33</v>
      </c>
      <c r="L72" s="43">
        <v>6.78</v>
      </c>
      <c r="M72" s="19">
        <v>221</v>
      </c>
    </row>
    <row r="73" spans="1:13" ht="24.75" customHeight="1" x14ac:dyDescent="0.15">
      <c r="A73" s="89">
        <v>41456</v>
      </c>
      <c r="B73" s="42">
        <v>98.9</v>
      </c>
      <c r="C73" s="43">
        <v>2.2999999999999998</v>
      </c>
      <c r="D73" s="19">
        <v>1391</v>
      </c>
      <c r="E73" s="42">
        <v>97.35</v>
      </c>
      <c r="F73" s="43">
        <v>2.1</v>
      </c>
      <c r="G73" s="20">
        <v>469</v>
      </c>
      <c r="H73" s="42">
        <v>97.56</v>
      </c>
      <c r="I73" s="43">
        <v>0.91</v>
      </c>
      <c r="J73" s="20">
        <v>663</v>
      </c>
      <c r="K73" s="42">
        <v>108.03</v>
      </c>
      <c r="L73" s="43">
        <v>8.42</v>
      </c>
      <c r="M73" s="19">
        <v>259</v>
      </c>
    </row>
    <row r="74" spans="1:13" ht="24.75" customHeight="1" x14ac:dyDescent="0.15">
      <c r="A74" s="89">
        <v>41487</v>
      </c>
      <c r="B74" s="42">
        <v>100.33</v>
      </c>
      <c r="C74" s="43">
        <v>4.16</v>
      </c>
      <c r="D74" s="19">
        <v>1188</v>
      </c>
      <c r="E74" s="42">
        <v>98.3</v>
      </c>
      <c r="F74" s="43">
        <v>5.82</v>
      </c>
      <c r="G74" s="20">
        <v>405</v>
      </c>
      <c r="H74" s="42">
        <v>99.33</v>
      </c>
      <c r="I74" s="43">
        <v>2.36</v>
      </c>
      <c r="J74" s="20">
        <v>594</v>
      </c>
      <c r="K74" s="42">
        <v>109.91</v>
      </c>
      <c r="L74" s="43">
        <v>8.57</v>
      </c>
      <c r="M74" s="19">
        <v>189</v>
      </c>
    </row>
    <row r="75" spans="1:13" ht="24.75" customHeight="1" x14ac:dyDescent="0.15">
      <c r="A75" s="89">
        <v>41518</v>
      </c>
      <c r="B75" s="42">
        <v>98.11</v>
      </c>
      <c r="C75" s="43">
        <v>1.93</v>
      </c>
      <c r="D75" s="19">
        <v>1158</v>
      </c>
      <c r="E75" s="42">
        <v>93.92</v>
      </c>
      <c r="F75" s="43">
        <v>-4.17</v>
      </c>
      <c r="G75" s="20">
        <v>414</v>
      </c>
      <c r="H75" s="42">
        <v>98.51</v>
      </c>
      <c r="I75" s="43">
        <v>4.6500000000000004</v>
      </c>
      <c r="J75" s="20">
        <v>562</v>
      </c>
      <c r="K75" s="42">
        <v>106.13</v>
      </c>
      <c r="L75" s="43">
        <v>4.3899999999999997</v>
      </c>
      <c r="M75" s="19">
        <v>182</v>
      </c>
    </row>
    <row r="76" spans="1:13" ht="24.75" customHeight="1" x14ac:dyDescent="0.15">
      <c r="A76" s="89">
        <v>41548</v>
      </c>
      <c r="B76" s="42">
        <v>97.46</v>
      </c>
      <c r="C76" s="43">
        <v>-0.64</v>
      </c>
      <c r="D76" s="19">
        <v>1147</v>
      </c>
      <c r="E76" s="42">
        <v>93.29</v>
      </c>
      <c r="F76" s="43">
        <v>-1.31</v>
      </c>
      <c r="G76" s="20">
        <v>427</v>
      </c>
      <c r="H76" s="42">
        <v>97.75</v>
      </c>
      <c r="I76" s="43">
        <v>-1.76</v>
      </c>
      <c r="J76" s="20">
        <v>515</v>
      </c>
      <c r="K76" s="42">
        <v>106.68</v>
      </c>
      <c r="L76" s="43">
        <v>5.21</v>
      </c>
      <c r="M76" s="19">
        <v>205</v>
      </c>
    </row>
    <row r="77" spans="1:13" ht="24.75" customHeight="1" x14ac:dyDescent="0.15">
      <c r="A77" s="89">
        <v>41579</v>
      </c>
      <c r="B77" s="42">
        <v>97.12</v>
      </c>
      <c r="C77" s="43">
        <v>-2.48</v>
      </c>
      <c r="D77" s="19">
        <v>1110</v>
      </c>
      <c r="E77" s="42">
        <v>96.09</v>
      </c>
      <c r="F77" s="43">
        <v>-1.08</v>
      </c>
      <c r="G77" s="20">
        <v>326</v>
      </c>
      <c r="H77" s="42">
        <v>94.52</v>
      </c>
      <c r="I77" s="43">
        <v>-5.69</v>
      </c>
      <c r="J77" s="20">
        <v>539</v>
      </c>
      <c r="K77" s="42">
        <v>110.3</v>
      </c>
      <c r="L77" s="43">
        <v>7.18</v>
      </c>
      <c r="M77" s="19">
        <v>245</v>
      </c>
    </row>
    <row r="78" spans="1:13" ht="24.75" customHeight="1" thickBot="1" x14ac:dyDescent="0.2">
      <c r="A78" s="90">
        <v>41609</v>
      </c>
      <c r="B78" s="44">
        <v>97.38</v>
      </c>
      <c r="C78" s="45">
        <v>0.31</v>
      </c>
      <c r="D78" s="21">
        <v>1299</v>
      </c>
      <c r="E78" s="44">
        <v>92.64</v>
      </c>
      <c r="F78" s="45">
        <v>-1.1100000000000001</v>
      </c>
      <c r="G78" s="22">
        <v>426</v>
      </c>
      <c r="H78" s="44">
        <v>97.17</v>
      </c>
      <c r="I78" s="45">
        <v>0.31</v>
      </c>
      <c r="J78" s="22">
        <v>651</v>
      </c>
      <c r="K78" s="44">
        <v>110.07</v>
      </c>
      <c r="L78" s="45">
        <v>3.56</v>
      </c>
      <c r="M78" s="21">
        <v>222</v>
      </c>
    </row>
    <row r="79" spans="1:13" ht="24.75" customHeight="1" x14ac:dyDescent="0.15">
      <c r="A79" s="89">
        <v>41640</v>
      </c>
      <c r="B79" s="42">
        <v>98.15</v>
      </c>
      <c r="C79" s="43">
        <v>2.46</v>
      </c>
      <c r="D79" s="19">
        <v>860</v>
      </c>
      <c r="E79" s="42">
        <v>93.59</v>
      </c>
      <c r="F79" s="43">
        <v>-0.61</v>
      </c>
      <c r="G79" s="20">
        <v>288</v>
      </c>
      <c r="H79" s="42">
        <v>97.69</v>
      </c>
      <c r="I79" s="43">
        <v>1.87</v>
      </c>
      <c r="J79" s="20">
        <v>400</v>
      </c>
      <c r="K79" s="42">
        <v>110.36</v>
      </c>
      <c r="L79" s="43">
        <v>10.78</v>
      </c>
      <c r="M79" s="19">
        <v>172</v>
      </c>
    </row>
    <row r="80" spans="1:13" ht="24.75" customHeight="1" x14ac:dyDescent="0.15">
      <c r="A80" s="89">
        <v>41671</v>
      </c>
      <c r="B80" s="42">
        <v>97.54</v>
      </c>
      <c r="C80" s="43">
        <v>1.1299999999999999</v>
      </c>
      <c r="D80" s="19">
        <v>990</v>
      </c>
      <c r="E80" s="42">
        <v>89.72</v>
      </c>
      <c r="F80" s="43">
        <v>-4.79</v>
      </c>
      <c r="G80" s="20">
        <v>258</v>
      </c>
      <c r="H80" s="42">
        <v>98.05</v>
      </c>
      <c r="I80" s="43">
        <v>1.21</v>
      </c>
      <c r="J80" s="20">
        <v>536</v>
      </c>
      <c r="K80" s="42">
        <v>110.58</v>
      </c>
      <c r="L80" s="43">
        <v>11.74</v>
      </c>
      <c r="M80" s="19">
        <v>196</v>
      </c>
    </row>
    <row r="81" spans="1:13" ht="24.75" customHeight="1" x14ac:dyDescent="0.15">
      <c r="A81" s="89">
        <v>41699</v>
      </c>
      <c r="B81" s="42">
        <v>98.36</v>
      </c>
      <c r="C81" s="43">
        <v>1.91</v>
      </c>
      <c r="D81" s="19">
        <v>1686</v>
      </c>
      <c r="E81" s="42">
        <v>93.67</v>
      </c>
      <c r="F81" s="43">
        <v>-3.14</v>
      </c>
      <c r="G81" s="20">
        <v>443</v>
      </c>
      <c r="H81" s="42">
        <v>97.81</v>
      </c>
      <c r="I81" s="43">
        <v>3.29</v>
      </c>
      <c r="J81" s="20">
        <v>885</v>
      </c>
      <c r="K81" s="42">
        <v>109.64</v>
      </c>
      <c r="L81" s="43">
        <v>5.66</v>
      </c>
      <c r="M81" s="19">
        <v>358</v>
      </c>
    </row>
    <row r="82" spans="1:13" ht="24.75" customHeight="1" x14ac:dyDescent="0.15">
      <c r="A82" s="89">
        <v>41730</v>
      </c>
      <c r="B82" s="42">
        <v>96.61</v>
      </c>
      <c r="C82" s="43">
        <v>-3.9</v>
      </c>
      <c r="D82" s="19">
        <v>846</v>
      </c>
      <c r="E82" s="42">
        <v>88.28</v>
      </c>
      <c r="F82" s="43">
        <v>-9.93</v>
      </c>
      <c r="G82" s="20">
        <v>290</v>
      </c>
      <c r="H82" s="42">
        <v>97.18</v>
      </c>
      <c r="I82" s="43">
        <v>-2.09</v>
      </c>
      <c r="J82" s="20">
        <v>370</v>
      </c>
      <c r="K82" s="42">
        <v>111.9</v>
      </c>
      <c r="L82" s="43">
        <v>1.26</v>
      </c>
      <c r="M82" s="19">
        <v>186</v>
      </c>
    </row>
    <row r="83" spans="1:13" ht="24.75" customHeight="1" x14ac:dyDescent="0.15">
      <c r="A83" s="89">
        <v>41760</v>
      </c>
      <c r="B83" s="42">
        <v>98.75</v>
      </c>
      <c r="C83" s="43">
        <v>2.59</v>
      </c>
      <c r="D83" s="19">
        <v>904</v>
      </c>
      <c r="E83" s="42">
        <v>96.42</v>
      </c>
      <c r="F83" s="43">
        <v>3.09</v>
      </c>
      <c r="G83" s="20">
        <v>298</v>
      </c>
      <c r="H83" s="42">
        <v>97.05</v>
      </c>
      <c r="I83" s="43">
        <v>1.46</v>
      </c>
      <c r="J83" s="20">
        <v>419</v>
      </c>
      <c r="K83" s="42">
        <v>110.29</v>
      </c>
      <c r="L83" s="43">
        <v>4.88</v>
      </c>
      <c r="M83" s="19">
        <v>187</v>
      </c>
    </row>
    <row r="84" spans="1:13" ht="24.75" customHeight="1" x14ac:dyDescent="0.15">
      <c r="A84" s="89">
        <v>41791</v>
      </c>
      <c r="B84" s="42">
        <v>96.2</v>
      </c>
      <c r="C84" s="43">
        <v>-3.13</v>
      </c>
      <c r="D84" s="19">
        <v>1066</v>
      </c>
      <c r="E84" s="42">
        <v>95.2</v>
      </c>
      <c r="F84" s="43">
        <v>-5.38</v>
      </c>
      <c r="G84" s="20">
        <v>361</v>
      </c>
      <c r="H84" s="42">
        <v>94.6</v>
      </c>
      <c r="I84" s="43">
        <v>-2.2000000000000002</v>
      </c>
      <c r="J84" s="20">
        <v>486</v>
      </c>
      <c r="K84" s="42">
        <v>105.12</v>
      </c>
      <c r="L84" s="43">
        <v>-2.96</v>
      </c>
      <c r="M84" s="19">
        <v>219</v>
      </c>
    </row>
    <row r="85" spans="1:13" ht="24.75" customHeight="1" x14ac:dyDescent="0.15">
      <c r="A85" s="89">
        <v>41821</v>
      </c>
      <c r="B85" s="42">
        <v>97.35</v>
      </c>
      <c r="C85" s="43">
        <v>-1.57</v>
      </c>
      <c r="D85" s="19">
        <v>1121</v>
      </c>
      <c r="E85" s="42">
        <v>92.17</v>
      </c>
      <c r="F85" s="43">
        <v>-5.32</v>
      </c>
      <c r="G85" s="20">
        <v>387</v>
      </c>
      <c r="H85" s="42">
        <v>96.52</v>
      </c>
      <c r="I85" s="43">
        <v>-1.07</v>
      </c>
      <c r="J85" s="20">
        <v>506</v>
      </c>
      <c r="K85" s="42">
        <v>111.33</v>
      </c>
      <c r="L85" s="43">
        <v>3.05</v>
      </c>
      <c r="M85" s="19">
        <v>228</v>
      </c>
    </row>
    <row r="86" spans="1:13" ht="24.75" customHeight="1" x14ac:dyDescent="0.15">
      <c r="A86" s="89">
        <v>41852</v>
      </c>
      <c r="B86" s="42">
        <v>98.77</v>
      </c>
      <c r="C86" s="43">
        <v>-1.55</v>
      </c>
      <c r="D86" s="19">
        <v>988</v>
      </c>
      <c r="E86" s="42">
        <v>93.85</v>
      </c>
      <c r="F86" s="43">
        <v>-4.53</v>
      </c>
      <c r="G86" s="20">
        <v>294</v>
      </c>
      <c r="H86" s="42">
        <v>98.68</v>
      </c>
      <c r="I86" s="43">
        <v>-0.65</v>
      </c>
      <c r="J86" s="20">
        <v>502</v>
      </c>
      <c r="K86" s="42">
        <v>109.38</v>
      </c>
      <c r="L86" s="43">
        <v>-0.48</v>
      </c>
      <c r="M86" s="19">
        <v>192</v>
      </c>
    </row>
    <row r="87" spans="1:13" ht="24.75" customHeight="1" x14ac:dyDescent="0.15">
      <c r="A87" s="89">
        <v>41883</v>
      </c>
      <c r="B87" s="42">
        <v>95.52</v>
      </c>
      <c r="C87" s="43">
        <v>-2.64</v>
      </c>
      <c r="D87" s="19">
        <v>1061</v>
      </c>
      <c r="E87" s="42">
        <v>93.45</v>
      </c>
      <c r="F87" s="43">
        <v>-0.5</v>
      </c>
      <c r="G87" s="20">
        <v>382</v>
      </c>
      <c r="H87" s="42">
        <v>92.46</v>
      </c>
      <c r="I87" s="43">
        <v>-6.14</v>
      </c>
      <c r="J87" s="20">
        <v>476</v>
      </c>
      <c r="K87" s="42">
        <v>113.02</v>
      </c>
      <c r="L87" s="43">
        <v>6.49</v>
      </c>
      <c r="M87" s="19">
        <v>203</v>
      </c>
    </row>
    <row r="88" spans="1:13" ht="24.75" customHeight="1" x14ac:dyDescent="0.15">
      <c r="A88" s="89">
        <v>41913</v>
      </c>
      <c r="B88" s="42">
        <v>99.88</v>
      </c>
      <c r="C88" s="43">
        <v>2.48</v>
      </c>
      <c r="D88" s="19">
        <v>1006</v>
      </c>
      <c r="E88" s="42">
        <v>93.94</v>
      </c>
      <c r="F88" s="43">
        <v>0.7</v>
      </c>
      <c r="G88" s="20">
        <v>355</v>
      </c>
      <c r="H88" s="42">
        <v>100.02</v>
      </c>
      <c r="I88" s="43">
        <v>2.3199999999999998</v>
      </c>
      <c r="J88" s="20">
        <v>473</v>
      </c>
      <c r="K88" s="42">
        <v>112.43</v>
      </c>
      <c r="L88" s="43">
        <v>5.39</v>
      </c>
      <c r="M88" s="19">
        <v>178</v>
      </c>
    </row>
    <row r="89" spans="1:13" ht="24.75" customHeight="1" x14ac:dyDescent="0.15">
      <c r="A89" s="89">
        <v>41944</v>
      </c>
      <c r="B89" s="42">
        <v>97.09</v>
      </c>
      <c r="C89" s="43">
        <v>-0.03</v>
      </c>
      <c r="D89" s="19">
        <v>1004</v>
      </c>
      <c r="E89" s="42">
        <v>93.38</v>
      </c>
      <c r="F89" s="43">
        <v>-2.82</v>
      </c>
      <c r="G89" s="20">
        <v>312</v>
      </c>
      <c r="H89" s="42">
        <v>95.59</v>
      </c>
      <c r="I89" s="43">
        <v>1.1299999999999999</v>
      </c>
      <c r="J89" s="20">
        <v>491</v>
      </c>
      <c r="K89" s="42">
        <v>111.4</v>
      </c>
      <c r="L89" s="43">
        <v>1</v>
      </c>
      <c r="M89" s="19">
        <v>201</v>
      </c>
    </row>
    <row r="90" spans="1:13" ht="24.75" customHeight="1" thickBot="1" x14ac:dyDescent="0.2">
      <c r="A90" s="90">
        <v>41974</v>
      </c>
      <c r="B90" s="44">
        <v>98.44</v>
      </c>
      <c r="C90" s="45">
        <v>1.0900000000000001</v>
      </c>
      <c r="D90" s="21">
        <v>1263</v>
      </c>
      <c r="E90" s="44">
        <v>94.59</v>
      </c>
      <c r="F90" s="45">
        <v>2.1</v>
      </c>
      <c r="G90" s="22">
        <v>426</v>
      </c>
      <c r="H90" s="44">
        <v>96.82</v>
      </c>
      <c r="I90" s="45">
        <v>-0.36</v>
      </c>
      <c r="J90" s="22">
        <v>624</v>
      </c>
      <c r="K90" s="44">
        <v>115.83</v>
      </c>
      <c r="L90" s="45">
        <v>5.23</v>
      </c>
      <c r="M90" s="21">
        <v>213</v>
      </c>
    </row>
    <row r="91" spans="1:13" ht="24.75" customHeight="1" x14ac:dyDescent="0.15">
      <c r="A91" s="89">
        <v>42005</v>
      </c>
      <c r="B91" s="42">
        <v>102.52</v>
      </c>
      <c r="C91" s="43">
        <v>4.45</v>
      </c>
      <c r="D91" s="19">
        <v>740</v>
      </c>
      <c r="E91" s="42">
        <v>101.18</v>
      </c>
      <c r="F91" s="43">
        <v>8.11</v>
      </c>
      <c r="G91" s="20">
        <v>261</v>
      </c>
      <c r="H91" s="42">
        <v>98.33</v>
      </c>
      <c r="I91" s="43">
        <v>0.66</v>
      </c>
      <c r="J91" s="20">
        <v>323</v>
      </c>
      <c r="K91" s="42">
        <v>123.94</v>
      </c>
      <c r="L91" s="43">
        <v>12.31</v>
      </c>
      <c r="M91" s="19">
        <v>156</v>
      </c>
    </row>
    <row r="92" spans="1:13" ht="25.5" customHeight="1" x14ac:dyDescent="0.15">
      <c r="A92" s="89">
        <v>42036</v>
      </c>
      <c r="B92" s="42">
        <v>101.14</v>
      </c>
      <c r="C92" s="43">
        <v>3.69</v>
      </c>
      <c r="D92" s="19">
        <v>907</v>
      </c>
      <c r="E92" s="42">
        <v>95.52</v>
      </c>
      <c r="F92" s="43">
        <v>6.46</v>
      </c>
      <c r="G92" s="20">
        <v>261</v>
      </c>
      <c r="H92" s="42">
        <v>99.05</v>
      </c>
      <c r="I92" s="43">
        <v>1.02</v>
      </c>
      <c r="J92" s="20">
        <v>476</v>
      </c>
      <c r="K92" s="42">
        <v>123.04</v>
      </c>
      <c r="L92" s="43">
        <v>11.27</v>
      </c>
      <c r="M92" s="19">
        <v>170</v>
      </c>
    </row>
    <row r="93" spans="1:13" ht="25.5" customHeight="1" x14ac:dyDescent="0.15">
      <c r="A93" s="89">
        <v>42064</v>
      </c>
      <c r="B93" s="42">
        <v>99.21</v>
      </c>
      <c r="C93" s="43">
        <v>0.86</v>
      </c>
      <c r="D93" s="19">
        <v>1437</v>
      </c>
      <c r="E93" s="42">
        <v>94.76</v>
      </c>
      <c r="F93" s="43">
        <v>1.1599999999999999</v>
      </c>
      <c r="G93" s="20">
        <v>368</v>
      </c>
      <c r="H93" s="42">
        <v>96.32</v>
      </c>
      <c r="I93" s="43">
        <v>-1.52</v>
      </c>
      <c r="J93" s="20">
        <v>724</v>
      </c>
      <c r="K93" s="42">
        <v>118.62</v>
      </c>
      <c r="L93" s="43">
        <v>8.19</v>
      </c>
      <c r="M93" s="19">
        <v>345</v>
      </c>
    </row>
    <row r="94" spans="1:13" ht="25.5" customHeight="1" x14ac:dyDescent="0.15">
      <c r="A94" s="89">
        <v>42095</v>
      </c>
      <c r="B94" s="42">
        <v>101.97</v>
      </c>
      <c r="C94" s="43">
        <v>5.55</v>
      </c>
      <c r="D94" s="19">
        <v>1026</v>
      </c>
      <c r="E94" s="42">
        <v>100.41</v>
      </c>
      <c r="F94" s="43">
        <v>13.74</v>
      </c>
      <c r="G94" s="20">
        <v>276</v>
      </c>
      <c r="H94" s="42">
        <v>98.21</v>
      </c>
      <c r="I94" s="43">
        <v>1.06</v>
      </c>
      <c r="J94" s="20">
        <v>513</v>
      </c>
      <c r="K94" s="42">
        <v>120.25</v>
      </c>
      <c r="L94" s="43">
        <v>7.46</v>
      </c>
      <c r="M94" s="19">
        <v>237</v>
      </c>
    </row>
    <row r="95" spans="1:13" ht="25.5" customHeight="1" x14ac:dyDescent="0.15">
      <c r="A95" s="89">
        <v>42125</v>
      </c>
      <c r="B95" s="42">
        <v>98.29</v>
      </c>
      <c r="C95" s="43">
        <v>-0.47</v>
      </c>
      <c r="D95" s="19">
        <v>917</v>
      </c>
      <c r="E95" s="42">
        <v>94.84</v>
      </c>
      <c r="F95" s="43">
        <v>-1.64</v>
      </c>
      <c r="G95" s="20">
        <v>309</v>
      </c>
      <c r="H95" s="42">
        <v>95.4</v>
      </c>
      <c r="I95" s="43">
        <v>-1.7</v>
      </c>
      <c r="J95" s="20">
        <v>416</v>
      </c>
      <c r="K95" s="42">
        <v>118.75</v>
      </c>
      <c r="L95" s="43">
        <v>7.67</v>
      </c>
      <c r="M95" s="19">
        <v>192</v>
      </c>
    </row>
    <row r="96" spans="1:13" ht="25.5" customHeight="1" x14ac:dyDescent="0.15">
      <c r="A96" s="89">
        <v>42156</v>
      </c>
      <c r="B96" s="42">
        <v>97.96</v>
      </c>
      <c r="C96" s="43">
        <v>1.83</v>
      </c>
      <c r="D96" s="19">
        <v>1076</v>
      </c>
      <c r="E96" s="42">
        <v>91.24</v>
      </c>
      <c r="F96" s="43">
        <v>-4.16</v>
      </c>
      <c r="G96" s="20">
        <v>330</v>
      </c>
      <c r="H96" s="42">
        <v>96.02</v>
      </c>
      <c r="I96" s="43">
        <v>1.5</v>
      </c>
      <c r="J96" s="20">
        <v>518</v>
      </c>
      <c r="K96" s="42">
        <v>120.19</v>
      </c>
      <c r="L96" s="43">
        <v>14.34</v>
      </c>
      <c r="M96" s="19">
        <v>228</v>
      </c>
    </row>
    <row r="97" spans="1:13" ht="25.5" customHeight="1" x14ac:dyDescent="0.15">
      <c r="A97" s="89">
        <v>42186</v>
      </c>
      <c r="B97" s="42">
        <v>97.9</v>
      </c>
      <c r="C97" s="43">
        <v>0.56000000000000005</v>
      </c>
      <c r="D97" s="19">
        <v>1236</v>
      </c>
      <c r="E97" s="42">
        <v>93.85</v>
      </c>
      <c r="F97" s="43">
        <v>1.82</v>
      </c>
      <c r="G97" s="20">
        <v>416</v>
      </c>
      <c r="H97" s="42">
        <v>94.74</v>
      </c>
      <c r="I97" s="43">
        <v>-1.84</v>
      </c>
      <c r="J97" s="20">
        <v>564</v>
      </c>
      <c r="K97" s="42">
        <v>120.44</v>
      </c>
      <c r="L97" s="43">
        <v>8.18</v>
      </c>
      <c r="M97" s="19">
        <v>256</v>
      </c>
    </row>
    <row r="98" spans="1:13" ht="25.5" customHeight="1" x14ac:dyDescent="0.15">
      <c r="A98" s="89">
        <v>42217</v>
      </c>
      <c r="B98" s="42">
        <v>100.55</v>
      </c>
      <c r="C98" s="43">
        <v>1.8</v>
      </c>
      <c r="D98" s="19">
        <v>1142</v>
      </c>
      <c r="E98" s="42">
        <v>97.68</v>
      </c>
      <c r="F98" s="43">
        <v>4.08</v>
      </c>
      <c r="G98" s="20">
        <v>372</v>
      </c>
      <c r="H98" s="42">
        <v>95.71</v>
      </c>
      <c r="I98" s="43">
        <v>-3.01</v>
      </c>
      <c r="J98" s="20">
        <v>515</v>
      </c>
      <c r="K98" s="42">
        <v>125.43</v>
      </c>
      <c r="L98" s="43">
        <v>14.67</v>
      </c>
      <c r="M98" s="19">
        <v>255</v>
      </c>
    </row>
    <row r="99" spans="1:13" ht="25.5" customHeight="1" x14ac:dyDescent="0.15">
      <c r="A99" s="89">
        <v>42248</v>
      </c>
      <c r="B99" s="42">
        <v>100.64</v>
      </c>
      <c r="C99" s="43">
        <v>5.36</v>
      </c>
      <c r="D99" s="19">
        <v>1162</v>
      </c>
      <c r="E99" s="42">
        <v>95.62</v>
      </c>
      <c r="F99" s="43">
        <v>2.3199999999999998</v>
      </c>
      <c r="G99" s="20">
        <v>367</v>
      </c>
      <c r="H99" s="42">
        <v>98.54</v>
      </c>
      <c r="I99" s="43">
        <v>6.58</v>
      </c>
      <c r="J99" s="20">
        <v>576</v>
      </c>
      <c r="K99" s="42">
        <v>120.64</v>
      </c>
      <c r="L99" s="43">
        <v>6.74</v>
      </c>
      <c r="M99" s="19">
        <v>219</v>
      </c>
    </row>
    <row r="100" spans="1:13" ht="25.5" customHeight="1" x14ac:dyDescent="0.15">
      <c r="A100" s="89">
        <v>42278</v>
      </c>
      <c r="B100" s="42">
        <v>99.28</v>
      </c>
      <c r="C100" s="43">
        <v>-0.6</v>
      </c>
      <c r="D100" s="19">
        <v>1006</v>
      </c>
      <c r="E100" s="42">
        <v>98.65</v>
      </c>
      <c r="F100" s="43">
        <v>5.01</v>
      </c>
      <c r="G100" s="20">
        <v>351</v>
      </c>
      <c r="H100" s="42">
        <v>94.74</v>
      </c>
      <c r="I100" s="43">
        <v>-5.28</v>
      </c>
      <c r="J100" s="20">
        <v>463</v>
      </c>
      <c r="K100" s="42">
        <v>120.3</v>
      </c>
      <c r="L100" s="43">
        <v>7</v>
      </c>
      <c r="M100" s="19">
        <v>192</v>
      </c>
    </row>
    <row r="101" spans="1:13" ht="25.5" customHeight="1" x14ac:dyDescent="0.15">
      <c r="A101" s="89">
        <v>42309</v>
      </c>
      <c r="B101" s="42">
        <v>99.11</v>
      </c>
      <c r="C101" s="43">
        <v>2.08</v>
      </c>
      <c r="D101" s="19">
        <v>1046</v>
      </c>
      <c r="E101" s="42">
        <v>91.42</v>
      </c>
      <c r="F101" s="43">
        <v>-2.1</v>
      </c>
      <c r="G101" s="20">
        <v>331</v>
      </c>
      <c r="H101" s="42">
        <v>96.91</v>
      </c>
      <c r="I101" s="43">
        <v>1.38</v>
      </c>
      <c r="J101" s="20">
        <v>499</v>
      </c>
      <c r="K101" s="42">
        <v>124.48</v>
      </c>
      <c r="L101" s="43">
        <v>11.74</v>
      </c>
      <c r="M101" s="19">
        <v>216</v>
      </c>
    </row>
    <row r="102" spans="1:13" ht="25.5" customHeight="1" thickBot="1" x14ac:dyDescent="0.2">
      <c r="A102" s="90">
        <v>42339</v>
      </c>
      <c r="B102" s="44">
        <v>100.9</v>
      </c>
      <c r="C102" s="45">
        <v>2.5</v>
      </c>
      <c r="D102" s="21">
        <v>1187</v>
      </c>
      <c r="E102" s="44">
        <v>100.65</v>
      </c>
      <c r="F102" s="45">
        <v>6.41</v>
      </c>
      <c r="G102" s="22">
        <v>428</v>
      </c>
      <c r="H102" s="44">
        <v>97.17</v>
      </c>
      <c r="I102" s="45">
        <v>0.36</v>
      </c>
      <c r="J102" s="22">
        <v>531</v>
      </c>
      <c r="K102" s="44">
        <v>117.04</v>
      </c>
      <c r="L102" s="45">
        <v>1.04</v>
      </c>
      <c r="M102" s="21">
        <v>228</v>
      </c>
    </row>
    <row r="103" spans="1:13" s="110" customFormat="1" ht="25.5" customHeight="1" x14ac:dyDescent="0.15">
      <c r="A103" s="89">
        <v>42370</v>
      </c>
      <c r="B103" s="42">
        <v>101.41</v>
      </c>
      <c r="C103" s="43">
        <v>-1.08</v>
      </c>
      <c r="D103" s="19">
        <v>786</v>
      </c>
      <c r="E103" s="42">
        <v>93.57</v>
      </c>
      <c r="F103" s="43">
        <v>-7.52</v>
      </c>
      <c r="G103" s="20">
        <v>271</v>
      </c>
      <c r="H103" s="42">
        <v>100.21</v>
      </c>
      <c r="I103" s="43">
        <v>1.91</v>
      </c>
      <c r="J103" s="20">
        <v>348</v>
      </c>
      <c r="K103" s="42">
        <v>122.72</v>
      </c>
      <c r="L103" s="43">
        <v>-0.98</v>
      </c>
      <c r="M103" s="19">
        <v>167</v>
      </c>
    </row>
    <row r="104" spans="1:13" s="110" customFormat="1" ht="25.5" customHeight="1" x14ac:dyDescent="0.15">
      <c r="A104" s="89">
        <v>42401</v>
      </c>
      <c r="B104" s="42">
        <v>98.67</v>
      </c>
      <c r="C104" s="43">
        <v>-2.44</v>
      </c>
      <c r="D104" s="19">
        <v>961</v>
      </c>
      <c r="E104" s="42">
        <v>92.64</v>
      </c>
      <c r="F104" s="43">
        <v>-3.02</v>
      </c>
      <c r="G104" s="20">
        <v>302</v>
      </c>
      <c r="H104" s="42">
        <v>95.85</v>
      </c>
      <c r="I104" s="43">
        <v>-3.23</v>
      </c>
      <c r="J104" s="20">
        <v>468</v>
      </c>
      <c r="K104" s="42">
        <v>124.76</v>
      </c>
      <c r="L104" s="43">
        <v>1.4</v>
      </c>
      <c r="M104" s="19">
        <v>191</v>
      </c>
    </row>
    <row r="105" spans="1:13" s="110" customFormat="1" ht="25.5" customHeight="1" x14ac:dyDescent="0.15">
      <c r="A105" s="89">
        <v>42430</v>
      </c>
      <c r="B105" s="42">
        <v>101.04</v>
      </c>
      <c r="C105" s="43">
        <v>1.84</v>
      </c>
      <c r="D105" s="19">
        <v>1422</v>
      </c>
      <c r="E105" s="42">
        <v>91.86</v>
      </c>
      <c r="F105" s="43">
        <v>-3.06</v>
      </c>
      <c r="G105" s="20">
        <v>364</v>
      </c>
      <c r="H105" s="42">
        <v>99.46</v>
      </c>
      <c r="I105" s="43">
        <v>3.26</v>
      </c>
      <c r="J105" s="20">
        <v>739</v>
      </c>
      <c r="K105" s="42">
        <v>127.28</v>
      </c>
      <c r="L105" s="43">
        <v>7.3</v>
      </c>
      <c r="M105" s="19">
        <v>319</v>
      </c>
    </row>
    <row r="106" spans="1:13" s="110" customFormat="1" ht="25.5" customHeight="1" x14ac:dyDescent="0.15">
      <c r="A106" s="89">
        <v>42461</v>
      </c>
      <c r="B106" s="42">
        <v>101.09</v>
      </c>
      <c r="C106" s="43">
        <v>-0.86</v>
      </c>
      <c r="D106" s="19">
        <v>1076</v>
      </c>
      <c r="E106" s="42">
        <v>93.17</v>
      </c>
      <c r="F106" s="43">
        <v>-7.21</v>
      </c>
      <c r="G106" s="20">
        <v>331</v>
      </c>
      <c r="H106" s="42">
        <v>97.39</v>
      </c>
      <c r="I106" s="43">
        <v>-0.83</v>
      </c>
      <c r="J106" s="20">
        <v>510</v>
      </c>
      <c r="K106" s="42">
        <v>131.28</v>
      </c>
      <c r="L106" s="43">
        <v>9.17</v>
      </c>
      <c r="M106" s="19">
        <v>235</v>
      </c>
    </row>
    <row r="107" spans="1:13" s="110" customFormat="1" ht="25.5" customHeight="1" x14ac:dyDescent="0.15">
      <c r="A107" s="89">
        <v>42491</v>
      </c>
      <c r="B107" s="42">
        <v>100.37</v>
      </c>
      <c r="C107" s="43">
        <v>2.12</v>
      </c>
      <c r="D107" s="19">
        <v>969</v>
      </c>
      <c r="E107" s="42">
        <v>93.43</v>
      </c>
      <c r="F107" s="43">
        <v>-1.49</v>
      </c>
      <c r="G107" s="20">
        <v>319</v>
      </c>
      <c r="H107" s="42">
        <v>97.59</v>
      </c>
      <c r="I107" s="43">
        <v>2.2999999999999998</v>
      </c>
      <c r="J107" s="20">
        <v>446</v>
      </c>
      <c r="K107" s="42">
        <v>127.89</v>
      </c>
      <c r="L107" s="43">
        <v>7.7</v>
      </c>
      <c r="M107" s="19">
        <v>204</v>
      </c>
    </row>
    <row r="108" spans="1:13" s="110" customFormat="1" ht="25.5" customHeight="1" x14ac:dyDescent="0.15">
      <c r="A108" s="89">
        <v>42522</v>
      </c>
      <c r="B108" s="42">
        <v>102.54</v>
      </c>
      <c r="C108" s="43">
        <v>4.68</v>
      </c>
      <c r="D108" s="19">
        <v>1175</v>
      </c>
      <c r="E108" s="42">
        <v>96.34</v>
      </c>
      <c r="F108" s="43">
        <v>5.59</v>
      </c>
      <c r="G108" s="20">
        <v>412</v>
      </c>
      <c r="H108" s="42">
        <v>100.09</v>
      </c>
      <c r="I108" s="43">
        <v>4.24</v>
      </c>
      <c r="J108" s="20">
        <v>545</v>
      </c>
      <c r="K108" s="42">
        <v>127.71</v>
      </c>
      <c r="L108" s="43">
        <v>6.26</v>
      </c>
      <c r="M108" s="19">
        <v>218</v>
      </c>
    </row>
    <row r="109" spans="1:13" s="110" customFormat="1" ht="25.5" customHeight="1" x14ac:dyDescent="0.15">
      <c r="A109" s="89">
        <v>42552</v>
      </c>
      <c r="B109" s="42">
        <v>101.46</v>
      </c>
      <c r="C109" s="43">
        <v>3.64</v>
      </c>
      <c r="D109" s="19">
        <v>1097</v>
      </c>
      <c r="E109" s="42">
        <v>97.21</v>
      </c>
      <c r="F109" s="43">
        <v>3.58</v>
      </c>
      <c r="G109" s="20">
        <v>367</v>
      </c>
      <c r="H109" s="42">
        <v>97.29</v>
      </c>
      <c r="I109" s="43">
        <v>2.69</v>
      </c>
      <c r="J109" s="20">
        <v>494</v>
      </c>
      <c r="K109" s="42">
        <v>127.34</v>
      </c>
      <c r="L109" s="43">
        <v>5.73</v>
      </c>
      <c r="M109" s="19">
        <v>236</v>
      </c>
    </row>
    <row r="110" spans="1:13" s="110" customFormat="1" ht="25.5" customHeight="1" x14ac:dyDescent="0.15">
      <c r="A110" s="89">
        <v>42583</v>
      </c>
      <c r="B110" s="42">
        <v>103.37</v>
      </c>
      <c r="C110" s="43">
        <v>2.8</v>
      </c>
      <c r="D110" s="19">
        <v>1069</v>
      </c>
      <c r="E110" s="42">
        <v>94.04</v>
      </c>
      <c r="F110" s="43">
        <v>-3.73</v>
      </c>
      <c r="G110" s="20">
        <v>327</v>
      </c>
      <c r="H110" s="42">
        <v>100.77</v>
      </c>
      <c r="I110" s="43">
        <v>5.29</v>
      </c>
      <c r="J110" s="20">
        <v>535</v>
      </c>
      <c r="K110" s="42">
        <v>136.46</v>
      </c>
      <c r="L110" s="43">
        <v>8.7899999999999991</v>
      </c>
      <c r="M110" s="19">
        <v>207</v>
      </c>
    </row>
    <row r="111" spans="1:13" s="110" customFormat="1" ht="25.5" customHeight="1" x14ac:dyDescent="0.15">
      <c r="A111" s="89">
        <v>42614</v>
      </c>
      <c r="B111" s="42">
        <v>99.96</v>
      </c>
      <c r="C111" s="43">
        <v>-0.68</v>
      </c>
      <c r="D111" s="19">
        <v>1098</v>
      </c>
      <c r="E111" s="42">
        <v>95.21</v>
      </c>
      <c r="F111" s="43">
        <v>-0.43</v>
      </c>
      <c r="G111" s="20">
        <v>324</v>
      </c>
      <c r="H111" s="42">
        <v>95.9</v>
      </c>
      <c r="I111" s="43">
        <v>-2.68</v>
      </c>
      <c r="J111" s="20">
        <v>561</v>
      </c>
      <c r="K111" s="42">
        <v>129.59</v>
      </c>
      <c r="L111" s="43">
        <v>7.42</v>
      </c>
      <c r="M111" s="19">
        <v>213</v>
      </c>
    </row>
    <row r="112" spans="1:13" s="110" customFormat="1" ht="25.5" customHeight="1" x14ac:dyDescent="0.15">
      <c r="A112" s="89">
        <v>42644</v>
      </c>
      <c r="B112" s="42">
        <v>103.8</v>
      </c>
      <c r="C112" s="43">
        <v>4.55</v>
      </c>
      <c r="D112" s="19">
        <v>1025</v>
      </c>
      <c r="E112" s="42">
        <v>93.55</v>
      </c>
      <c r="F112" s="43">
        <v>-5.17</v>
      </c>
      <c r="G112" s="20">
        <v>345</v>
      </c>
      <c r="H112" s="42">
        <v>102.21</v>
      </c>
      <c r="I112" s="43">
        <v>7.88</v>
      </c>
      <c r="J112" s="20">
        <v>448</v>
      </c>
      <c r="K112" s="42">
        <v>131.65</v>
      </c>
      <c r="L112" s="43">
        <v>9.43</v>
      </c>
      <c r="M112" s="19">
        <v>232</v>
      </c>
    </row>
    <row r="113" spans="1:13" s="110" customFormat="1" ht="25.5" customHeight="1" x14ac:dyDescent="0.15">
      <c r="A113" s="89">
        <v>42675</v>
      </c>
      <c r="B113" s="42">
        <v>101.1</v>
      </c>
      <c r="C113" s="43">
        <v>2.0099999999999998</v>
      </c>
      <c r="D113" s="19">
        <v>1085</v>
      </c>
      <c r="E113" s="42">
        <v>92.95</v>
      </c>
      <c r="F113" s="43">
        <v>1.67</v>
      </c>
      <c r="G113" s="20">
        <v>351</v>
      </c>
      <c r="H113" s="42">
        <v>99.37</v>
      </c>
      <c r="I113" s="43">
        <v>2.54</v>
      </c>
      <c r="J113" s="20">
        <v>503</v>
      </c>
      <c r="K113" s="42">
        <v>125.34</v>
      </c>
      <c r="L113" s="43">
        <v>0.69</v>
      </c>
      <c r="M113" s="19">
        <v>231</v>
      </c>
    </row>
    <row r="114" spans="1:13" s="112" customFormat="1" ht="25.5" customHeight="1" thickBot="1" x14ac:dyDescent="0.2">
      <c r="A114" s="90">
        <v>42705</v>
      </c>
      <c r="B114" s="44">
        <v>99.33</v>
      </c>
      <c r="C114" s="45">
        <v>-1.56</v>
      </c>
      <c r="D114" s="21">
        <v>1159</v>
      </c>
      <c r="E114" s="44">
        <v>92.24</v>
      </c>
      <c r="F114" s="45">
        <v>-8.36</v>
      </c>
      <c r="G114" s="22">
        <v>387</v>
      </c>
      <c r="H114" s="44">
        <v>94.58</v>
      </c>
      <c r="I114" s="45">
        <v>-2.67</v>
      </c>
      <c r="J114" s="22">
        <v>549</v>
      </c>
      <c r="K114" s="44">
        <v>137.16999999999999</v>
      </c>
      <c r="L114" s="45">
        <v>17.2</v>
      </c>
      <c r="M114" s="21">
        <v>223</v>
      </c>
    </row>
    <row r="115" spans="1:13" s="110" customFormat="1" ht="25.5" customHeight="1" x14ac:dyDescent="0.15">
      <c r="A115" s="94">
        <v>42736</v>
      </c>
      <c r="B115" s="27">
        <v>107.31</v>
      </c>
      <c r="C115" s="27">
        <v>5.82</v>
      </c>
      <c r="D115" s="8">
        <v>772</v>
      </c>
      <c r="E115" s="25">
        <v>101.23</v>
      </c>
      <c r="F115" s="27">
        <v>8.19</v>
      </c>
      <c r="G115" s="8">
        <v>249</v>
      </c>
      <c r="H115" s="25">
        <v>104.5</v>
      </c>
      <c r="I115" s="27">
        <v>4.28</v>
      </c>
      <c r="J115" s="8">
        <v>360</v>
      </c>
      <c r="K115" s="25">
        <v>133.1</v>
      </c>
      <c r="L115" s="27">
        <v>8.4600000000000009</v>
      </c>
      <c r="M115" s="8">
        <v>163</v>
      </c>
    </row>
    <row r="116" spans="1:13" s="110" customFormat="1" ht="25.5" customHeight="1" x14ac:dyDescent="0.15">
      <c r="A116" s="95">
        <v>42767</v>
      </c>
      <c r="B116" s="29">
        <v>102.19</v>
      </c>
      <c r="C116" s="29">
        <v>3.57</v>
      </c>
      <c r="D116" s="9">
        <v>996</v>
      </c>
      <c r="E116" s="28">
        <v>85.78</v>
      </c>
      <c r="F116" s="29">
        <v>-7.41</v>
      </c>
      <c r="G116" s="9">
        <v>250</v>
      </c>
      <c r="H116" s="28">
        <v>100.97</v>
      </c>
      <c r="I116" s="29">
        <v>5.34</v>
      </c>
      <c r="J116" s="9">
        <v>539</v>
      </c>
      <c r="K116" s="28">
        <v>139.07</v>
      </c>
      <c r="L116" s="29">
        <v>11.47</v>
      </c>
      <c r="M116" s="9">
        <v>207</v>
      </c>
    </row>
    <row r="117" spans="1:13" s="110" customFormat="1" ht="25.5" customHeight="1" x14ac:dyDescent="0.15">
      <c r="A117" s="95">
        <v>42795</v>
      </c>
      <c r="B117" s="29">
        <v>104.59</v>
      </c>
      <c r="C117" s="29">
        <v>3.51</v>
      </c>
      <c r="D117" s="9">
        <v>1436</v>
      </c>
      <c r="E117" s="28">
        <v>95.4</v>
      </c>
      <c r="F117" s="29">
        <v>3.85</v>
      </c>
      <c r="G117" s="9">
        <v>395</v>
      </c>
      <c r="H117" s="28">
        <v>101.43</v>
      </c>
      <c r="I117" s="29">
        <v>1.98</v>
      </c>
      <c r="J117" s="9">
        <v>725</v>
      </c>
      <c r="K117" s="28">
        <v>135.22</v>
      </c>
      <c r="L117" s="29">
        <v>6.24</v>
      </c>
      <c r="M117" s="9">
        <v>316</v>
      </c>
    </row>
    <row r="118" spans="1:13" s="110" customFormat="1" ht="25.5" customHeight="1" x14ac:dyDescent="0.15">
      <c r="A118" s="95">
        <v>42826</v>
      </c>
      <c r="B118" s="29">
        <v>102.17</v>
      </c>
      <c r="C118" s="29">
        <v>1.07</v>
      </c>
      <c r="D118" s="9">
        <v>771</v>
      </c>
      <c r="E118" s="28">
        <v>98.6</v>
      </c>
      <c r="F118" s="29">
        <v>5.83</v>
      </c>
      <c r="G118" s="9">
        <v>239</v>
      </c>
      <c r="H118" s="28">
        <v>95.1</v>
      </c>
      <c r="I118" s="29">
        <v>-2.35</v>
      </c>
      <c r="J118" s="9">
        <v>337</v>
      </c>
      <c r="K118" s="28">
        <v>135.94999999999999</v>
      </c>
      <c r="L118" s="29">
        <v>3.56</v>
      </c>
      <c r="M118" s="9">
        <v>195</v>
      </c>
    </row>
    <row r="119" spans="1:13" s="110" customFormat="1" ht="25.5" customHeight="1" x14ac:dyDescent="0.15">
      <c r="A119" s="95">
        <v>42856</v>
      </c>
      <c r="B119" s="29">
        <v>106.96</v>
      </c>
      <c r="C119" s="29">
        <v>6.57</v>
      </c>
      <c r="D119" s="9">
        <v>874</v>
      </c>
      <c r="E119" s="28">
        <v>100.12</v>
      </c>
      <c r="F119" s="29">
        <v>7.16</v>
      </c>
      <c r="G119" s="9">
        <v>261</v>
      </c>
      <c r="H119" s="28">
        <v>102.61</v>
      </c>
      <c r="I119" s="29">
        <v>5.14</v>
      </c>
      <c r="J119" s="9">
        <v>432</v>
      </c>
      <c r="K119" s="28">
        <v>140.82</v>
      </c>
      <c r="L119" s="29">
        <v>10.11</v>
      </c>
      <c r="M119" s="9">
        <v>181</v>
      </c>
    </row>
    <row r="120" spans="1:13" s="110" customFormat="1" ht="25.5" customHeight="1" x14ac:dyDescent="0.15">
      <c r="A120" s="95">
        <v>42887</v>
      </c>
      <c r="B120" s="29">
        <v>102.72</v>
      </c>
      <c r="C120" s="29">
        <v>0.18</v>
      </c>
      <c r="D120" s="9">
        <v>1138</v>
      </c>
      <c r="E120" s="28">
        <v>93.92</v>
      </c>
      <c r="F120" s="29">
        <v>-2.5099999999999998</v>
      </c>
      <c r="G120" s="9">
        <v>334</v>
      </c>
      <c r="H120" s="28">
        <v>100.09</v>
      </c>
      <c r="I120" s="29">
        <v>0</v>
      </c>
      <c r="J120" s="9">
        <v>578</v>
      </c>
      <c r="K120" s="28">
        <v>134.38999999999999</v>
      </c>
      <c r="L120" s="29">
        <v>5.23</v>
      </c>
      <c r="M120" s="9">
        <v>226</v>
      </c>
    </row>
    <row r="121" spans="1:13" s="110" customFormat="1" ht="25.5" customHeight="1" x14ac:dyDescent="0.15">
      <c r="A121" s="95">
        <v>42917</v>
      </c>
      <c r="B121" s="29">
        <v>104.11</v>
      </c>
      <c r="C121" s="29">
        <v>2.61</v>
      </c>
      <c r="D121" s="9">
        <v>1102</v>
      </c>
      <c r="E121" s="28">
        <v>95.99</v>
      </c>
      <c r="F121" s="29">
        <v>-1.26</v>
      </c>
      <c r="G121" s="9">
        <v>359</v>
      </c>
      <c r="H121" s="28">
        <v>101.28</v>
      </c>
      <c r="I121" s="29">
        <v>4.0999999999999996</v>
      </c>
      <c r="J121" s="9">
        <v>516</v>
      </c>
      <c r="K121" s="28">
        <v>133.01</v>
      </c>
      <c r="L121" s="29">
        <v>4.45</v>
      </c>
      <c r="M121" s="9">
        <v>227</v>
      </c>
    </row>
    <row r="122" spans="1:13" s="110" customFormat="1" ht="25.5" customHeight="1" x14ac:dyDescent="0.15">
      <c r="A122" s="95">
        <v>42948</v>
      </c>
      <c r="B122" s="29">
        <v>105.38</v>
      </c>
      <c r="C122" s="29">
        <v>1.94</v>
      </c>
      <c r="D122" s="9">
        <v>1080</v>
      </c>
      <c r="E122" s="28">
        <v>101.88</v>
      </c>
      <c r="F122" s="29">
        <v>8.34</v>
      </c>
      <c r="G122" s="9">
        <v>327</v>
      </c>
      <c r="H122" s="28">
        <v>100.27</v>
      </c>
      <c r="I122" s="29">
        <v>-0.5</v>
      </c>
      <c r="J122" s="9">
        <v>547</v>
      </c>
      <c r="K122" s="28">
        <v>136.66</v>
      </c>
      <c r="L122" s="29">
        <v>0.15</v>
      </c>
      <c r="M122" s="9">
        <v>206</v>
      </c>
    </row>
    <row r="123" spans="1:13" s="110" customFormat="1" ht="25.5" customHeight="1" x14ac:dyDescent="0.15">
      <c r="A123" s="95">
        <v>42979</v>
      </c>
      <c r="B123" s="29">
        <v>106.88</v>
      </c>
      <c r="C123" s="29">
        <v>6.92</v>
      </c>
      <c r="D123" s="9">
        <v>1196</v>
      </c>
      <c r="E123" s="28">
        <v>103.8</v>
      </c>
      <c r="F123" s="29">
        <v>9.02</v>
      </c>
      <c r="G123" s="9">
        <v>368</v>
      </c>
      <c r="H123" s="28">
        <v>102.46</v>
      </c>
      <c r="I123" s="29">
        <v>6.84</v>
      </c>
      <c r="J123" s="9">
        <v>626</v>
      </c>
      <c r="K123" s="28">
        <v>136.07</v>
      </c>
      <c r="L123" s="29">
        <v>5</v>
      </c>
      <c r="M123" s="9">
        <v>202</v>
      </c>
    </row>
    <row r="124" spans="1:13" s="110" customFormat="1" ht="25.5" customHeight="1" x14ac:dyDescent="0.15">
      <c r="A124" s="95">
        <v>43009</v>
      </c>
      <c r="B124" s="29">
        <v>102.12</v>
      </c>
      <c r="C124" s="29">
        <v>-1.62</v>
      </c>
      <c r="D124" s="9">
        <v>993</v>
      </c>
      <c r="E124" s="28">
        <v>98.38</v>
      </c>
      <c r="F124" s="29">
        <v>5.16</v>
      </c>
      <c r="G124" s="9">
        <v>305</v>
      </c>
      <c r="H124" s="28">
        <v>96.33</v>
      </c>
      <c r="I124" s="29">
        <v>-5.75</v>
      </c>
      <c r="J124" s="9">
        <v>492</v>
      </c>
      <c r="K124" s="28">
        <v>135.6</v>
      </c>
      <c r="L124" s="29">
        <v>3</v>
      </c>
      <c r="M124" s="9">
        <v>196</v>
      </c>
    </row>
    <row r="125" spans="1:13" s="110" customFormat="1" ht="25.5" customHeight="1" x14ac:dyDescent="0.15">
      <c r="A125" s="95">
        <v>43040</v>
      </c>
      <c r="B125" s="29">
        <v>103.73</v>
      </c>
      <c r="C125" s="29">
        <v>2.6</v>
      </c>
      <c r="D125" s="9">
        <v>1012</v>
      </c>
      <c r="E125" s="28">
        <v>102.95</v>
      </c>
      <c r="F125" s="29">
        <v>10.76</v>
      </c>
      <c r="G125" s="9">
        <v>307</v>
      </c>
      <c r="H125" s="28">
        <v>98.84</v>
      </c>
      <c r="I125" s="29">
        <v>-0.53</v>
      </c>
      <c r="J125" s="9">
        <v>496</v>
      </c>
      <c r="K125" s="28">
        <v>126.41</v>
      </c>
      <c r="L125" s="29">
        <v>0.85</v>
      </c>
      <c r="M125" s="9">
        <v>209</v>
      </c>
    </row>
    <row r="126" spans="1:13" s="112" customFormat="1" ht="25.5" customHeight="1" thickBot="1" x14ac:dyDescent="0.2">
      <c r="A126" s="98">
        <v>43070</v>
      </c>
      <c r="B126" s="99">
        <v>103.78</v>
      </c>
      <c r="C126" s="99">
        <v>4.4800000000000004</v>
      </c>
      <c r="D126" s="14">
        <v>1183</v>
      </c>
      <c r="E126" s="116">
        <v>96.18</v>
      </c>
      <c r="F126" s="99">
        <v>4.2699999999999996</v>
      </c>
      <c r="G126" s="14">
        <v>416</v>
      </c>
      <c r="H126" s="116">
        <v>100.6</v>
      </c>
      <c r="I126" s="99">
        <v>6.36</v>
      </c>
      <c r="J126" s="14">
        <v>549</v>
      </c>
      <c r="K126" s="116">
        <v>136.08000000000001</v>
      </c>
      <c r="L126" s="99">
        <v>-0.79</v>
      </c>
      <c r="M126" s="14">
        <v>218</v>
      </c>
    </row>
    <row r="127" spans="1:13" s="110" customFormat="1" ht="25.5" customHeight="1" x14ac:dyDescent="0.15">
      <c r="A127" s="94">
        <v>43101</v>
      </c>
      <c r="B127" s="27">
        <v>105.76</v>
      </c>
      <c r="C127" s="27">
        <v>-1.44</v>
      </c>
      <c r="D127" s="8">
        <v>804</v>
      </c>
      <c r="E127" s="25">
        <v>98.67</v>
      </c>
      <c r="F127" s="27">
        <v>-2.5299999999999998</v>
      </c>
      <c r="G127" s="8">
        <v>242</v>
      </c>
      <c r="H127" s="25">
        <v>100.1</v>
      </c>
      <c r="I127" s="27">
        <v>-4.21</v>
      </c>
      <c r="J127" s="8">
        <v>371</v>
      </c>
      <c r="K127" s="25">
        <v>143.86000000000001</v>
      </c>
      <c r="L127" s="27">
        <v>8.08</v>
      </c>
      <c r="M127" s="8">
        <v>191</v>
      </c>
    </row>
    <row r="128" spans="1:13" s="112" customFormat="1" ht="25.5" customHeight="1" x14ac:dyDescent="0.15">
      <c r="A128" s="95">
        <v>43132</v>
      </c>
      <c r="B128" s="29">
        <v>105.34</v>
      </c>
      <c r="C128" s="29">
        <v>3.08</v>
      </c>
      <c r="D128" s="9">
        <v>968</v>
      </c>
      <c r="E128" s="28">
        <v>94.25</v>
      </c>
      <c r="F128" s="29">
        <v>9.8699999999999992</v>
      </c>
      <c r="G128" s="9">
        <v>269</v>
      </c>
      <c r="H128" s="28">
        <v>100.98</v>
      </c>
      <c r="I128" s="29">
        <v>0.01</v>
      </c>
      <c r="J128" s="9">
        <v>514</v>
      </c>
      <c r="K128" s="28">
        <v>148.94999999999999</v>
      </c>
      <c r="L128" s="29">
        <v>7.1</v>
      </c>
      <c r="M128" s="9">
        <v>185</v>
      </c>
    </row>
    <row r="129" spans="1:13" s="112" customFormat="1" ht="25.5" customHeight="1" x14ac:dyDescent="0.15">
      <c r="A129" s="95">
        <v>43160</v>
      </c>
      <c r="B129" s="29">
        <v>104.52</v>
      </c>
      <c r="C129" s="29">
        <v>-7.0000000000000007E-2</v>
      </c>
      <c r="D129" s="9">
        <v>1398</v>
      </c>
      <c r="E129" s="28">
        <v>96.8</v>
      </c>
      <c r="F129" s="29">
        <v>1.47</v>
      </c>
      <c r="G129" s="9">
        <v>392</v>
      </c>
      <c r="H129" s="28">
        <v>99.18</v>
      </c>
      <c r="I129" s="29">
        <v>-2.2200000000000002</v>
      </c>
      <c r="J129" s="9">
        <v>719</v>
      </c>
      <c r="K129" s="28">
        <v>143.1</v>
      </c>
      <c r="L129" s="29">
        <v>5.83</v>
      </c>
      <c r="M129" s="9">
        <v>287</v>
      </c>
    </row>
    <row r="130" spans="1:13" s="112" customFormat="1" ht="25.5" customHeight="1" x14ac:dyDescent="0.15">
      <c r="A130" s="95">
        <v>43191</v>
      </c>
      <c r="B130" s="29">
        <v>103.59</v>
      </c>
      <c r="C130" s="29">
        <v>1.39</v>
      </c>
      <c r="D130" s="9">
        <v>1028</v>
      </c>
      <c r="E130" s="28">
        <v>98.81</v>
      </c>
      <c r="F130" s="29">
        <v>0.21</v>
      </c>
      <c r="G130" s="9">
        <v>309</v>
      </c>
      <c r="H130" s="28">
        <v>96.83</v>
      </c>
      <c r="I130" s="29">
        <v>1.82</v>
      </c>
      <c r="J130" s="9">
        <v>499</v>
      </c>
      <c r="K130" s="28">
        <v>141.88999999999999</v>
      </c>
      <c r="L130" s="29">
        <v>4.37</v>
      </c>
      <c r="M130" s="9">
        <v>220</v>
      </c>
    </row>
    <row r="131" spans="1:13" s="112" customFormat="1" ht="25.5" customHeight="1" x14ac:dyDescent="0.15">
      <c r="A131" s="95">
        <v>43221</v>
      </c>
      <c r="B131" s="29">
        <v>104.37</v>
      </c>
      <c r="C131" s="29">
        <v>-2.42</v>
      </c>
      <c r="D131" s="9">
        <v>933</v>
      </c>
      <c r="E131" s="28">
        <v>100.92</v>
      </c>
      <c r="F131" s="29">
        <v>0.8</v>
      </c>
      <c r="G131" s="9">
        <v>320</v>
      </c>
      <c r="H131" s="28">
        <v>98.44</v>
      </c>
      <c r="I131" s="29">
        <v>-4.0599999999999996</v>
      </c>
      <c r="J131" s="9">
        <v>439</v>
      </c>
      <c r="K131" s="28">
        <v>141.07</v>
      </c>
      <c r="L131" s="29">
        <v>0.18</v>
      </c>
      <c r="M131" s="9">
        <v>174</v>
      </c>
    </row>
    <row r="132" spans="1:13" s="112" customFormat="1" ht="25.5" customHeight="1" x14ac:dyDescent="0.15">
      <c r="A132" s="95">
        <v>43252</v>
      </c>
      <c r="B132" s="29">
        <v>106.98</v>
      </c>
      <c r="C132" s="29">
        <v>4.1500000000000004</v>
      </c>
      <c r="D132" s="9">
        <v>1013</v>
      </c>
      <c r="E132" s="28">
        <v>101.15</v>
      </c>
      <c r="F132" s="29">
        <v>7.7</v>
      </c>
      <c r="G132" s="9">
        <v>357</v>
      </c>
      <c r="H132" s="28">
        <v>100.65</v>
      </c>
      <c r="I132" s="29">
        <v>0.56000000000000005</v>
      </c>
      <c r="J132" s="9">
        <v>452</v>
      </c>
      <c r="K132" s="28">
        <v>149.21</v>
      </c>
      <c r="L132" s="29">
        <v>11.03</v>
      </c>
      <c r="M132" s="9">
        <v>204</v>
      </c>
    </row>
    <row r="133" spans="1:13" ht="25.5" customHeight="1" x14ac:dyDescent="0.15">
      <c r="A133" s="95">
        <v>43282</v>
      </c>
      <c r="B133" s="29">
        <v>106.11</v>
      </c>
      <c r="C133" s="29">
        <v>1.92</v>
      </c>
      <c r="D133" s="9">
        <v>1127</v>
      </c>
      <c r="E133" s="28">
        <v>99.86</v>
      </c>
      <c r="F133" s="29">
        <v>4.03</v>
      </c>
      <c r="G133" s="9">
        <v>354</v>
      </c>
      <c r="H133" s="28">
        <v>101.43</v>
      </c>
      <c r="I133" s="29">
        <v>0.15</v>
      </c>
      <c r="J133" s="9">
        <v>537</v>
      </c>
      <c r="K133" s="28">
        <v>139.97999999999999</v>
      </c>
      <c r="L133" s="29">
        <v>5.24</v>
      </c>
      <c r="M133" s="9">
        <v>236</v>
      </c>
    </row>
    <row r="134" spans="1:13" ht="25.5" customHeight="1" x14ac:dyDescent="0.15">
      <c r="A134" s="95">
        <v>43313</v>
      </c>
      <c r="B134" s="29">
        <v>100.65</v>
      </c>
      <c r="C134" s="29">
        <v>-4.49</v>
      </c>
      <c r="D134" s="9">
        <v>1099</v>
      </c>
      <c r="E134" s="28">
        <v>92.55</v>
      </c>
      <c r="F134" s="29">
        <v>-9.16</v>
      </c>
      <c r="G134" s="9">
        <v>342</v>
      </c>
      <c r="H134" s="28">
        <v>94.98</v>
      </c>
      <c r="I134" s="29">
        <v>-5.28</v>
      </c>
      <c r="J134" s="9">
        <v>554</v>
      </c>
      <c r="K134" s="28">
        <v>144</v>
      </c>
      <c r="L134" s="29">
        <v>5.37</v>
      </c>
      <c r="M134" s="9">
        <v>203</v>
      </c>
    </row>
    <row r="135" spans="1:13" ht="25.5" customHeight="1" x14ac:dyDescent="0.15">
      <c r="A135" s="95">
        <v>43344</v>
      </c>
      <c r="B135" s="29">
        <v>107.11</v>
      </c>
      <c r="C135" s="29">
        <v>0.22</v>
      </c>
      <c r="D135" s="9">
        <v>1010</v>
      </c>
      <c r="E135" s="28">
        <v>105.78</v>
      </c>
      <c r="F135" s="29">
        <v>1.91</v>
      </c>
      <c r="G135" s="9">
        <v>330</v>
      </c>
      <c r="H135" s="28">
        <v>100.04</v>
      </c>
      <c r="I135" s="29">
        <v>-2.36</v>
      </c>
      <c r="J135" s="9">
        <v>506</v>
      </c>
      <c r="K135" s="28">
        <v>145.63</v>
      </c>
      <c r="L135" s="29">
        <v>7.03</v>
      </c>
      <c r="M135" s="9">
        <v>174</v>
      </c>
    </row>
    <row r="136" spans="1:13" ht="25.5" customHeight="1" x14ac:dyDescent="0.15">
      <c r="A136" s="95">
        <v>43374</v>
      </c>
      <c r="B136" s="29">
        <v>104.89</v>
      </c>
      <c r="C136" s="29">
        <v>2.71</v>
      </c>
      <c r="D136" s="9">
        <v>948</v>
      </c>
      <c r="E136" s="28">
        <v>98.77</v>
      </c>
      <c r="F136" s="29">
        <v>0.4</v>
      </c>
      <c r="G136" s="9">
        <v>316</v>
      </c>
      <c r="H136" s="28">
        <v>98.91</v>
      </c>
      <c r="I136" s="29">
        <v>2.68</v>
      </c>
      <c r="J136" s="9">
        <v>428</v>
      </c>
      <c r="K136" s="28">
        <v>142.76</v>
      </c>
      <c r="L136" s="29">
        <v>5.28</v>
      </c>
      <c r="M136" s="9">
        <v>204</v>
      </c>
    </row>
    <row r="137" spans="1:13" ht="25.5" customHeight="1" x14ac:dyDescent="0.15">
      <c r="A137" s="95">
        <v>43405</v>
      </c>
      <c r="B137" s="29">
        <v>107.07</v>
      </c>
      <c r="C137" s="29">
        <v>3.22</v>
      </c>
      <c r="D137" s="9">
        <v>1085</v>
      </c>
      <c r="E137" s="28">
        <v>101.42</v>
      </c>
      <c r="F137" s="29">
        <v>-1.49</v>
      </c>
      <c r="G137" s="9">
        <v>341</v>
      </c>
      <c r="H137" s="28">
        <v>101.55</v>
      </c>
      <c r="I137" s="29">
        <v>2.74</v>
      </c>
      <c r="J137" s="9">
        <v>498</v>
      </c>
      <c r="K137" s="28">
        <v>141.37</v>
      </c>
      <c r="L137" s="29">
        <v>11.83</v>
      </c>
      <c r="M137" s="9">
        <v>246</v>
      </c>
    </row>
    <row r="138" spans="1:13" ht="25.5" customHeight="1" thickBot="1" x14ac:dyDescent="0.2">
      <c r="A138" s="98">
        <v>43435</v>
      </c>
      <c r="B138" s="99">
        <v>106.44</v>
      </c>
      <c r="C138" s="99">
        <v>2.56</v>
      </c>
      <c r="D138" s="14">
        <v>1183</v>
      </c>
      <c r="E138" s="116">
        <v>101.9</v>
      </c>
      <c r="F138" s="99">
        <v>5.95</v>
      </c>
      <c r="G138" s="14">
        <v>401</v>
      </c>
      <c r="H138" s="116">
        <v>100.75</v>
      </c>
      <c r="I138" s="99">
        <v>0.15</v>
      </c>
      <c r="J138" s="14">
        <v>582</v>
      </c>
      <c r="K138" s="116">
        <v>146.34</v>
      </c>
      <c r="L138" s="99">
        <v>7.54</v>
      </c>
      <c r="M138" s="14">
        <v>200</v>
      </c>
    </row>
    <row r="139" spans="1:13" ht="25.5" customHeight="1" x14ac:dyDescent="0.15">
      <c r="A139" s="94">
        <v>43466</v>
      </c>
      <c r="B139" s="27">
        <v>110.46</v>
      </c>
      <c r="C139" s="27">
        <v>4.4400000000000004</v>
      </c>
      <c r="D139" s="8">
        <v>816</v>
      </c>
      <c r="E139" s="25">
        <v>107.49</v>
      </c>
      <c r="F139" s="27">
        <v>8.94</v>
      </c>
      <c r="G139" s="8">
        <v>240</v>
      </c>
      <c r="H139" s="25">
        <v>101.99</v>
      </c>
      <c r="I139" s="27">
        <v>1.89</v>
      </c>
      <c r="J139" s="8">
        <v>398</v>
      </c>
      <c r="K139" s="25">
        <v>154.16999999999999</v>
      </c>
      <c r="L139" s="27">
        <v>7.17</v>
      </c>
      <c r="M139" s="8">
        <v>178</v>
      </c>
    </row>
    <row r="140" spans="1:13" ht="25.5" customHeight="1" x14ac:dyDescent="0.15">
      <c r="A140" s="95">
        <v>43497</v>
      </c>
      <c r="B140" s="29">
        <v>110.4</v>
      </c>
      <c r="C140" s="29">
        <v>4.8</v>
      </c>
      <c r="D140" s="9">
        <v>897</v>
      </c>
      <c r="E140" s="28">
        <v>105.6</v>
      </c>
      <c r="F140" s="29">
        <v>12.04</v>
      </c>
      <c r="G140" s="9">
        <v>289</v>
      </c>
      <c r="H140" s="28">
        <v>103.58</v>
      </c>
      <c r="I140" s="29">
        <v>2.57</v>
      </c>
      <c r="J140" s="9">
        <v>432</v>
      </c>
      <c r="K140" s="28">
        <v>152.6</v>
      </c>
      <c r="L140" s="29">
        <v>2.4500000000000002</v>
      </c>
      <c r="M140" s="9">
        <v>176</v>
      </c>
    </row>
    <row r="141" spans="1:13" ht="25.5" customHeight="1" x14ac:dyDescent="0.15">
      <c r="A141" s="95">
        <v>43525</v>
      </c>
      <c r="B141" s="29">
        <v>109.09</v>
      </c>
      <c r="C141" s="29">
        <v>4.37</v>
      </c>
      <c r="D141" s="9">
        <v>1289</v>
      </c>
      <c r="E141" s="28">
        <v>97.58</v>
      </c>
      <c r="F141" s="29">
        <v>0.81</v>
      </c>
      <c r="G141" s="9">
        <v>380</v>
      </c>
      <c r="H141" s="28">
        <v>103.67</v>
      </c>
      <c r="I141" s="29">
        <v>4.53</v>
      </c>
      <c r="J141" s="9">
        <v>635</v>
      </c>
      <c r="K141" s="28">
        <v>156.65</v>
      </c>
      <c r="L141" s="29">
        <v>9.4700000000000006</v>
      </c>
      <c r="M141" s="9">
        <v>274</v>
      </c>
    </row>
    <row r="142" spans="1:13" ht="25.5" customHeight="1" x14ac:dyDescent="0.15">
      <c r="A142" s="95">
        <v>43556</v>
      </c>
      <c r="B142" s="29">
        <v>107.17</v>
      </c>
      <c r="C142" s="29">
        <v>3.46</v>
      </c>
      <c r="D142" s="9">
        <v>1010</v>
      </c>
      <c r="E142" s="28">
        <v>95.93</v>
      </c>
      <c r="F142" s="29">
        <v>-2.91</v>
      </c>
      <c r="G142" s="9">
        <v>305</v>
      </c>
      <c r="H142" s="28">
        <v>103.16</v>
      </c>
      <c r="I142" s="29">
        <v>6.54</v>
      </c>
      <c r="J142" s="9">
        <v>480</v>
      </c>
      <c r="K142" s="28">
        <v>148.05000000000001</v>
      </c>
      <c r="L142" s="29">
        <v>4.34</v>
      </c>
      <c r="M142" s="9">
        <v>225</v>
      </c>
    </row>
    <row r="143" spans="1:13" ht="25.5" customHeight="1" x14ac:dyDescent="0.15">
      <c r="A143" s="95">
        <v>43586</v>
      </c>
      <c r="B143" s="29">
        <v>108.12</v>
      </c>
      <c r="C143" s="29">
        <v>3.59</v>
      </c>
      <c r="D143" s="9">
        <v>914</v>
      </c>
      <c r="E143" s="28">
        <v>102.07</v>
      </c>
      <c r="F143" s="29">
        <v>1.1399999999999999</v>
      </c>
      <c r="G143" s="9">
        <v>274</v>
      </c>
      <c r="H143" s="28">
        <v>99.3</v>
      </c>
      <c r="I143" s="29">
        <v>0.87</v>
      </c>
      <c r="J143" s="9">
        <v>431</v>
      </c>
      <c r="K143" s="28">
        <v>159.66</v>
      </c>
      <c r="L143" s="29">
        <v>13.18</v>
      </c>
      <c r="M143" s="9">
        <v>209</v>
      </c>
    </row>
    <row r="144" spans="1:13" ht="25.5" customHeight="1" x14ac:dyDescent="0.15">
      <c r="A144" s="95">
        <v>43617</v>
      </c>
      <c r="B144" s="29">
        <v>108.17</v>
      </c>
      <c r="C144" s="29">
        <v>1.1100000000000001</v>
      </c>
      <c r="D144" s="9">
        <v>983</v>
      </c>
      <c r="E144" s="28">
        <v>97.54</v>
      </c>
      <c r="F144" s="29">
        <v>-3.57</v>
      </c>
      <c r="G144" s="9">
        <v>280</v>
      </c>
      <c r="H144" s="28">
        <v>104.37</v>
      </c>
      <c r="I144" s="29">
        <v>3.7</v>
      </c>
      <c r="J144" s="9">
        <v>499</v>
      </c>
      <c r="K144" s="28">
        <v>148.80000000000001</v>
      </c>
      <c r="L144" s="29">
        <v>-0.27</v>
      </c>
      <c r="M144" s="9">
        <v>204</v>
      </c>
    </row>
    <row r="145" spans="1:13" ht="25.5" customHeight="1" x14ac:dyDescent="0.15">
      <c r="A145" s="95">
        <v>43647</v>
      </c>
      <c r="B145" s="29">
        <v>109.39</v>
      </c>
      <c r="C145" s="29">
        <v>3.09</v>
      </c>
      <c r="D145" s="9">
        <v>1087</v>
      </c>
      <c r="E145" s="28">
        <v>100.88</v>
      </c>
      <c r="F145" s="29">
        <v>1.02</v>
      </c>
      <c r="G145" s="9">
        <v>349</v>
      </c>
      <c r="H145" s="28">
        <v>103.66</v>
      </c>
      <c r="I145" s="29">
        <v>2.2000000000000002</v>
      </c>
      <c r="J145" s="9">
        <v>520</v>
      </c>
      <c r="K145" s="28">
        <v>154.30000000000001</v>
      </c>
      <c r="L145" s="29">
        <v>10.23</v>
      </c>
      <c r="M145" s="9">
        <v>218</v>
      </c>
    </row>
    <row r="146" spans="1:13" ht="25.5" customHeight="1" x14ac:dyDescent="0.15">
      <c r="A146" s="95">
        <v>43678</v>
      </c>
      <c r="B146" s="29">
        <v>111.55</v>
      </c>
      <c r="C146" s="29">
        <v>10.83</v>
      </c>
      <c r="D146" s="9">
        <v>1054</v>
      </c>
      <c r="E146" s="28">
        <v>106.55</v>
      </c>
      <c r="F146" s="29">
        <v>15.13</v>
      </c>
      <c r="G146" s="9">
        <v>317</v>
      </c>
      <c r="H146" s="28">
        <v>104.57</v>
      </c>
      <c r="I146" s="29">
        <v>10.1</v>
      </c>
      <c r="J146" s="9">
        <v>532</v>
      </c>
      <c r="K146" s="28">
        <v>156.1</v>
      </c>
      <c r="L146" s="29">
        <v>8.4</v>
      </c>
      <c r="M146" s="9">
        <v>205</v>
      </c>
    </row>
    <row r="147" spans="1:13" ht="25.5" customHeight="1" x14ac:dyDescent="0.15">
      <c r="A147" s="95">
        <v>43709</v>
      </c>
      <c r="B147" s="29">
        <v>110.09</v>
      </c>
      <c r="C147" s="29">
        <v>2.78</v>
      </c>
      <c r="D147" s="9">
        <v>1177</v>
      </c>
      <c r="E147" s="28">
        <v>100.77</v>
      </c>
      <c r="F147" s="29">
        <v>-4.74</v>
      </c>
      <c r="G147" s="9">
        <v>370</v>
      </c>
      <c r="H147" s="28">
        <v>103.8</v>
      </c>
      <c r="I147" s="29">
        <v>3.76</v>
      </c>
      <c r="J147" s="9">
        <v>571</v>
      </c>
      <c r="K147" s="28">
        <v>158.41</v>
      </c>
      <c r="L147" s="29">
        <v>8.7799999999999994</v>
      </c>
      <c r="M147" s="9">
        <v>236</v>
      </c>
    </row>
    <row r="148" spans="1:13" ht="25.5" customHeight="1" x14ac:dyDescent="0.15">
      <c r="A148" s="95">
        <v>43739</v>
      </c>
      <c r="B148" s="29">
        <v>107.09</v>
      </c>
      <c r="C148" s="29">
        <v>2.1</v>
      </c>
      <c r="D148" s="9">
        <v>904</v>
      </c>
      <c r="E148" s="28">
        <v>98.08</v>
      </c>
      <c r="F148" s="29">
        <v>-0.7</v>
      </c>
      <c r="G148" s="9">
        <v>282</v>
      </c>
      <c r="H148" s="28">
        <v>103.08</v>
      </c>
      <c r="I148" s="29">
        <v>4.22</v>
      </c>
      <c r="J148" s="9">
        <v>446</v>
      </c>
      <c r="K148" s="28">
        <v>146.93</v>
      </c>
      <c r="L148" s="29">
        <v>2.92</v>
      </c>
      <c r="M148" s="9">
        <v>176</v>
      </c>
    </row>
    <row r="149" spans="1:13" ht="25.5" customHeight="1" x14ac:dyDescent="0.15">
      <c r="A149" s="95">
        <v>43770</v>
      </c>
      <c r="B149" s="29">
        <v>108.23</v>
      </c>
      <c r="C149" s="29">
        <v>1.08</v>
      </c>
      <c r="D149" s="9">
        <v>966</v>
      </c>
      <c r="E149" s="28">
        <v>96.54</v>
      </c>
      <c r="F149" s="29">
        <v>-4.8099999999999996</v>
      </c>
      <c r="G149" s="9">
        <v>283</v>
      </c>
      <c r="H149" s="28">
        <v>102.56</v>
      </c>
      <c r="I149" s="29">
        <v>0.99</v>
      </c>
      <c r="J149" s="9">
        <v>478</v>
      </c>
      <c r="K149" s="28">
        <v>155.35</v>
      </c>
      <c r="L149" s="29">
        <v>9.89</v>
      </c>
      <c r="M149" s="9">
        <v>205</v>
      </c>
    </row>
    <row r="150" spans="1:13" ht="25.5" customHeight="1" thickBot="1" x14ac:dyDescent="0.2">
      <c r="A150" s="98">
        <v>43800</v>
      </c>
      <c r="B150" s="99">
        <v>105.99</v>
      </c>
      <c r="C150" s="99">
        <v>-0.42</v>
      </c>
      <c r="D150" s="14">
        <v>1155</v>
      </c>
      <c r="E150" s="116">
        <v>96.6</v>
      </c>
      <c r="F150" s="99">
        <v>-5.2</v>
      </c>
      <c r="G150" s="14">
        <v>373</v>
      </c>
      <c r="H150" s="116">
        <v>101.29</v>
      </c>
      <c r="I150" s="99">
        <v>0.54</v>
      </c>
      <c r="J150" s="14">
        <v>553</v>
      </c>
      <c r="K150" s="116">
        <v>149.1</v>
      </c>
      <c r="L150" s="99">
        <v>1.89</v>
      </c>
      <c r="M150" s="14">
        <v>229</v>
      </c>
    </row>
    <row r="151" spans="1:13" ht="25.5" customHeight="1" x14ac:dyDescent="0.15">
      <c r="A151" s="94">
        <v>43831</v>
      </c>
      <c r="B151" s="27">
        <v>106.23</v>
      </c>
      <c r="C151" s="27">
        <v>-3.83</v>
      </c>
      <c r="D151" s="8">
        <v>826</v>
      </c>
      <c r="E151" s="25">
        <v>93.17</v>
      </c>
      <c r="F151" s="27">
        <v>-13.32</v>
      </c>
      <c r="G151" s="8">
        <v>238</v>
      </c>
      <c r="H151" s="25">
        <v>100.72</v>
      </c>
      <c r="I151" s="27">
        <v>-1.25</v>
      </c>
      <c r="J151" s="8">
        <v>415</v>
      </c>
      <c r="K151" s="25">
        <v>156.6</v>
      </c>
      <c r="L151" s="27">
        <v>1.58</v>
      </c>
      <c r="M151" s="8">
        <v>173</v>
      </c>
    </row>
    <row r="152" spans="1:13" ht="25.5" customHeight="1" x14ac:dyDescent="0.15">
      <c r="A152" s="95">
        <v>43862</v>
      </c>
      <c r="B152" s="29">
        <v>107.08</v>
      </c>
      <c r="C152" s="29">
        <v>-3.01</v>
      </c>
      <c r="D152" s="9">
        <v>1099</v>
      </c>
      <c r="E152" s="28">
        <v>99.42</v>
      </c>
      <c r="F152" s="29">
        <v>-5.85</v>
      </c>
      <c r="G152" s="9">
        <v>287</v>
      </c>
      <c r="H152" s="28">
        <v>101.73</v>
      </c>
      <c r="I152" s="29">
        <v>-1.79</v>
      </c>
      <c r="J152" s="9">
        <v>581</v>
      </c>
      <c r="K152" s="28">
        <v>147.54</v>
      </c>
      <c r="L152" s="29">
        <v>-3.32</v>
      </c>
      <c r="M152" s="9">
        <v>231</v>
      </c>
    </row>
    <row r="153" spans="1:13" ht="25.5" customHeight="1" x14ac:dyDescent="0.15">
      <c r="A153" s="95">
        <v>43891</v>
      </c>
      <c r="B153" s="29">
        <v>106.33</v>
      </c>
      <c r="C153" s="29">
        <v>-2.5299999999999998</v>
      </c>
      <c r="D153" s="9">
        <v>1516</v>
      </c>
      <c r="E153" s="28">
        <v>92.24</v>
      </c>
      <c r="F153" s="29">
        <v>-5.47</v>
      </c>
      <c r="G153" s="9">
        <v>441</v>
      </c>
      <c r="H153" s="28">
        <v>101.42</v>
      </c>
      <c r="I153" s="29">
        <v>-2.17</v>
      </c>
      <c r="J153" s="9">
        <v>777</v>
      </c>
      <c r="K153" s="28">
        <v>158.81</v>
      </c>
      <c r="L153" s="29">
        <v>1.38</v>
      </c>
      <c r="M153" s="9">
        <v>298</v>
      </c>
    </row>
    <row r="154" spans="1:13" ht="25.5" customHeight="1" x14ac:dyDescent="0.15">
      <c r="A154" s="95">
        <v>43922</v>
      </c>
      <c r="B154" s="29">
        <v>108.57</v>
      </c>
      <c r="C154" s="29">
        <v>1.31</v>
      </c>
      <c r="D154" s="9">
        <v>981</v>
      </c>
      <c r="E154" s="28">
        <v>98.52</v>
      </c>
      <c r="F154" s="29">
        <v>2.7</v>
      </c>
      <c r="G154" s="9">
        <v>290</v>
      </c>
      <c r="H154" s="28">
        <v>100.87</v>
      </c>
      <c r="I154" s="29">
        <v>-2.2200000000000002</v>
      </c>
      <c r="J154" s="9">
        <v>464</v>
      </c>
      <c r="K154" s="28">
        <v>157.31</v>
      </c>
      <c r="L154" s="29">
        <v>6.25</v>
      </c>
      <c r="M154" s="9">
        <v>227</v>
      </c>
    </row>
    <row r="155" spans="1:13" ht="25.5" customHeight="1" x14ac:dyDescent="0.15">
      <c r="A155" s="95">
        <v>43952</v>
      </c>
      <c r="B155" s="29">
        <v>108.27</v>
      </c>
      <c r="C155" s="29">
        <v>0.14000000000000001</v>
      </c>
      <c r="D155" s="9">
        <v>753</v>
      </c>
      <c r="E155" s="28">
        <v>102.41</v>
      </c>
      <c r="F155" s="29">
        <v>0.33</v>
      </c>
      <c r="G155" s="9">
        <v>238</v>
      </c>
      <c r="H155" s="28">
        <v>99.47</v>
      </c>
      <c r="I155" s="29">
        <v>0.17</v>
      </c>
      <c r="J155" s="9">
        <v>364</v>
      </c>
      <c r="K155" s="28">
        <v>162.16</v>
      </c>
      <c r="L155" s="29">
        <v>1.57</v>
      </c>
      <c r="M155" s="9">
        <v>151</v>
      </c>
    </row>
    <row r="156" spans="1:13" ht="25.5" customHeight="1" x14ac:dyDescent="0.15">
      <c r="A156" s="95">
        <v>43983</v>
      </c>
      <c r="B156" s="29">
        <v>105.69</v>
      </c>
      <c r="C156" s="29">
        <v>-2.29</v>
      </c>
      <c r="D156" s="9">
        <v>1145</v>
      </c>
      <c r="E156" s="28">
        <v>99.68</v>
      </c>
      <c r="F156" s="29">
        <v>2.19</v>
      </c>
      <c r="G156" s="9">
        <v>337</v>
      </c>
      <c r="H156" s="28">
        <v>100.15</v>
      </c>
      <c r="I156" s="29">
        <v>-4.04</v>
      </c>
      <c r="J156" s="9">
        <v>661</v>
      </c>
      <c r="K156" s="28">
        <v>155.72999999999999</v>
      </c>
      <c r="L156" s="29">
        <v>4.66</v>
      </c>
      <c r="M156" s="9">
        <v>147</v>
      </c>
    </row>
    <row r="157" spans="1:13" ht="25.5" customHeight="1" x14ac:dyDescent="0.15">
      <c r="A157" s="95">
        <v>44013</v>
      </c>
      <c r="B157" s="29">
        <v>106.58</v>
      </c>
      <c r="C157" s="29">
        <v>-2.57</v>
      </c>
      <c r="D157" s="9">
        <v>1188</v>
      </c>
      <c r="E157" s="28">
        <v>95.16</v>
      </c>
      <c r="F157" s="29">
        <v>-5.67</v>
      </c>
      <c r="G157" s="9">
        <v>317</v>
      </c>
      <c r="H157" s="28">
        <v>102.02</v>
      </c>
      <c r="I157" s="29">
        <v>-1.58</v>
      </c>
      <c r="J157" s="9">
        <v>645</v>
      </c>
      <c r="K157" s="28">
        <v>151.86000000000001</v>
      </c>
      <c r="L157" s="29">
        <v>-1.58</v>
      </c>
      <c r="M157" s="9">
        <v>226</v>
      </c>
    </row>
    <row r="158" spans="1:13" ht="25.5" customHeight="1" x14ac:dyDescent="0.15">
      <c r="A158" s="95">
        <v>44044</v>
      </c>
      <c r="B158" s="29">
        <v>107.16</v>
      </c>
      <c r="C158" s="29">
        <v>-3.94</v>
      </c>
      <c r="D158" s="9">
        <v>1122</v>
      </c>
      <c r="E158" s="28">
        <v>92.22</v>
      </c>
      <c r="F158" s="29">
        <v>-13.45</v>
      </c>
      <c r="G158" s="9">
        <v>263</v>
      </c>
      <c r="H158" s="28">
        <v>103.19</v>
      </c>
      <c r="I158" s="29">
        <v>-1.32</v>
      </c>
      <c r="J158" s="9">
        <v>645</v>
      </c>
      <c r="K158" s="28">
        <v>153.44999999999999</v>
      </c>
      <c r="L158" s="29">
        <v>-1.7</v>
      </c>
      <c r="M158" s="9">
        <v>214</v>
      </c>
    </row>
    <row r="159" spans="1:13" ht="25.5" customHeight="1" x14ac:dyDescent="0.15">
      <c r="A159" s="95">
        <v>44075</v>
      </c>
      <c r="B159" s="29">
        <v>108.71</v>
      </c>
      <c r="C159" s="29">
        <v>-1.25</v>
      </c>
      <c r="D159" s="9">
        <v>1201</v>
      </c>
      <c r="E159" s="28">
        <v>98.74</v>
      </c>
      <c r="F159" s="29">
        <v>-2.0099999999999998</v>
      </c>
      <c r="G159" s="9">
        <v>312</v>
      </c>
      <c r="H159" s="28">
        <v>103.7</v>
      </c>
      <c r="I159" s="29">
        <v>-0.1</v>
      </c>
      <c r="J159" s="9">
        <v>660</v>
      </c>
      <c r="K159" s="28">
        <v>155.01</v>
      </c>
      <c r="L159" s="29">
        <v>-2.15</v>
      </c>
      <c r="M159" s="9">
        <v>229</v>
      </c>
    </row>
    <row r="160" spans="1:13" ht="25.5" customHeight="1" x14ac:dyDescent="0.15">
      <c r="A160" s="95">
        <v>44105</v>
      </c>
      <c r="B160" s="29">
        <v>104.97</v>
      </c>
      <c r="C160" s="29">
        <v>-1.98</v>
      </c>
      <c r="D160" s="9">
        <v>1202</v>
      </c>
      <c r="E160" s="28">
        <v>95.45</v>
      </c>
      <c r="F160" s="29">
        <v>-2.68</v>
      </c>
      <c r="G160" s="9">
        <v>354</v>
      </c>
      <c r="H160" s="28">
        <v>99.53</v>
      </c>
      <c r="I160" s="29">
        <v>-3.44</v>
      </c>
      <c r="J160" s="9">
        <v>606</v>
      </c>
      <c r="K160" s="28">
        <v>151.09</v>
      </c>
      <c r="L160" s="29">
        <v>2.83</v>
      </c>
      <c r="M160" s="9">
        <v>242</v>
      </c>
    </row>
    <row r="161" spans="1:13" ht="25.5" customHeight="1" x14ac:dyDescent="0.15">
      <c r="A161" s="95">
        <v>44136</v>
      </c>
      <c r="B161" s="29">
        <v>108.2</v>
      </c>
      <c r="C161" s="29">
        <v>-0.03</v>
      </c>
      <c r="D161" s="9">
        <v>1255</v>
      </c>
      <c r="E161" s="28">
        <v>94.52</v>
      </c>
      <c r="F161" s="29">
        <v>-2.09</v>
      </c>
      <c r="G161" s="9">
        <v>366</v>
      </c>
      <c r="H161" s="28">
        <v>103.04</v>
      </c>
      <c r="I161" s="29">
        <v>0.47</v>
      </c>
      <c r="J161" s="9">
        <v>647</v>
      </c>
      <c r="K161" s="28">
        <v>162.01</v>
      </c>
      <c r="L161" s="29">
        <v>4.29</v>
      </c>
      <c r="M161" s="9">
        <v>242</v>
      </c>
    </row>
    <row r="162" spans="1:13" ht="25.5" customHeight="1" thickBot="1" x14ac:dyDescent="0.2">
      <c r="A162" s="98">
        <v>44166</v>
      </c>
      <c r="B162" s="99">
        <v>109.58</v>
      </c>
      <c r="C162" s="99">
        <v>3.39</v>
      </c>
      <c r="D162" s="14">
        <v>1336</v>
      </c>
      <c r="E162" s="116">
        <v>96.01</v>
      </c>
      <c r="F162" s="99">
        <v>-0.61</v>
      </c>
      <c r="G162" s="14">
        <v>394</v>
      </c>
      <c r="H162" s="116">
        <v>104.85</v>
      </c>
      <c r="I162" s="99">
        <v>3.51</v>
      </c>
      <c r="J162" s="14">
        <v>665</v>
      </c>
      <c r="K162" s="116">
        <v>160.33000000000001</v>
      </c>
      <c r="L162" s="99">
        <v>7.53</v>
      </c>
      <c r="M162" s="14">
        <v>277</v>
      </c>
    </row>
    <row r="163" spans="1:13" ht="25.5" customHeight="1" x14ac:dyDescent="0.15">
      <c r="A163" s="95">
        <v>44197</v>
      </c>
      <c r="B163" s="29">
        <v>114.24</v>
      </c>
      <c r="C163" s="29">
        <v>7.54</v>
      </c>
      <c r="D163" s="9">
        <v>846</v>
      </c>
      <c r="E163" s="28">
        <v>103.88</v>
      </c>
      <c r="F163" s="29">
        <v>11.5</v>
      </c>
      <c r="G163" s="9">
        <v>261</v>
      </c>
      <c r="H163" s="28">
        <v>106.11</v>
      </c>
      <c r="I163" s="29">
        <v>5.35</v>
      </c>
      <c r="J163" s="9">
        <v>368</v>
      </c>
      <c r="K163" s="28">
        <v>165.2</v>
      </c>
      <c r="L163" s="29">
        <v>5.49</v>
      </c>
      <c r="M163" s="9">
        <v>217</v>
      </c>
    </row>
    <row r="164" spans="1:13" ht="25.5" customHeight="1" x14ac:dyDescent="0.15">
      <c r="A164" s="95">
        <v>44228</v>
      </c>
      <c r="B164" s="29">
        <v>109.79</v>
      </c>
      <c r="C164" s="29">
        <v>2.5299999999999998</v>
      </c>
      <c r="D164" s="9">
        <v>996</v>
      </c>
      <c r="E164" s="28">
        <v>92.45</v>
      </c>
      <c r="F164" s="29">
        <v>-7.01</v>
      </c>
      <c r="G164" s="9">
        <v>269</v>
      </c>
      <c r="H164" s="28">
        <v>105.33</v>
      </c>
      <c r="I164" s="29">
        <v>3.54</v>
      </c>
      <c r="J164" s="9">
        <v>509</v>
      </c>
      <c r="K164" s="28">
        <v>164.41</v>
      </c>
      <c r="L164" s="29">
        <v>11.43</v>
      </c>
      <c r="M164" s="9">
        <v>218</v>
      </c>
    </row>
    <row r="165" spans="1:13" ht="25.5" customHeight="1" x14ac:dyDescent="0.15">
      <c r="A165" s="95">
        <v>44256</v>
      </c>
      <c r="B165" s="29">
        <v>112.07</v>
      </c>
      <c r="C165" s="29">
        <v>5.4</v>
      </c>
      <c r="D165" s="9">
        <v>1424</v>
      </c>
      <c r="E165" s="28">
        <v>94.52</v>
      </c>
      <c r="F165" s="29">
        <v>2.4700000000000002</v>
      </c>
      <c r="G165" s="9">
        <v>410</v>
      </c>
      <c r="H165" s="28">
        <v>108.55</v>
      </c>
      <c r="I165" s="29">
        <v>7.03</v>
      </c>
      <c r="J165" s="9">
        <v>684</v>
      </c>
      <c r="K165" s="28">
        <v>161.1</v>
      </c>
      <c r="L165" s="29">
        <v>1.44</v>
      </c>
      <c r="M165" s="9">
        <v>330</v>
      </c>
    </row>
    <row r="166" spans="1:13" ht="25.5" customHeight="1" x14ac:dyDescent="0.15">
      <c r="A166" s="95">
        <v>44287</v>
      </c>
      <c r="B166" s="29">
        <v>112.45</v>
      </c>
      <c r="C166" s="29">
        <v>3.57</v>
      </c>
      <c r="D166" s="9">
        <v>1216</v>
      </c>
      <c r="E166" s="28">
        <v>98.17</v>
      </c>
      <c r="F166" s="29">
        <v>-0.36</v>
      </c>
      <c r="G166" s="9">
        <v>361</v>
      </c>
      <c r="H166" s="28">
        <v>107.29</v>
      </c>
      <c r="I166" s="29">
        <v>6.36</v>
      </c>
      <c r="J166" s="9">
        <v>549</v>
      </c>
      <c r="K166" s="28">
        <v>159.97999999999999</v>
      </c>
      <c r="L166" s="29">
        <v>1.7</v>
      </c>
      <c r="M166" s="9">
        <v>306</v>
      </c>
    </row>
    <row r="167" spans="1:13" ht="25.5" customHeight="1" x14ac:dyDescent="0.15">
      <c r="A167" s="95">
        <v>44317</v>
      </c>
      <c r="B167" s="29">
        <v>111.94</v>
      </c>
      <c r="C167" s="29">
        <v>3.39</v>
      </c>
      <c r="D167" s="9">
        <v>1026</v>
      </c>
      <c r="E167" s="28">
        <v>101.16</v>
      </c>
      <c r="F167" s="29">
        <v>-1.22</v>
      </c>
      <c r="G167" s="9">
        <v>326</v>
      </c>
      <c r="H167" s="28">
        <v>104.84</v>
      </c>
      <c r="I167" s="29">
        <v>5.4</v>
      </c>
      <c r="J167" s="9">
        <v>462</v>
      </c>
      <c r="K167" s="28">
        <v>163.16</v>
      </c>
      <c r="L167" s="29">
        <v>0.62</v>
      </c>
      <c r="M167" s="9">
        <v>238</v>
      </c>
    </row>
    <row r="168" spans="1:13" ht="25.5" customHeight="1" x14ac:dyDescent="0.15">
      <c r="A168" s="95">
        <v>44348</v>
      </c>
      <c r="B168" s="29">
        <v>112.95</v>
      </c>
      <c r="C168" s="29">
        <v>6.87</v>
      </c>
      <c r="D168" s="9">
        <v>1198</v>
      </c>
      <c r="E168" s="28">
        <v>101.79</v>
      </c>
      <c r="F168" s="29">
        <v>2.12</v>
      </c>
      <c r="G168" s="9">
        <v>373</v>
      </c>
      <c r="H168" s="28">
        <v>106.66</v>
      </c>
      <c r="I168" s="29">
        <v>6.5</v>
      </c>
      <c r="J168" s="9">
        <v>587</v>
      </c>
      <c r="K168" s="28">
        <v>167.94</v>
      </c>
      <c r="L168" s="29">
        <v>7.84</v>
      </c>
      <c r="M168" s="9">
        <v>238</v>
      </c>
    </row>
    <row r="169" spans="1:13" ht="25.5" customHeight="1" x14ac:dyDescent="0.15">
      <c r="A169" s="95">
        <v>44378</v>
      </c>
      <c r="B169" s="29">
        <v>111.88</v>
      </c>
      <c r="C169" s="29">
        <v>4.97</v>
      </c>
      <c r="D169" s="9">
        <v>1161</v>
      </c>
      <c r="E169" s="28">
        <v>96.54</v>
      </c>
      <c r="F169" s="29">
        <v>1.45</v>
      </c>
      <c r="G169" s="9">
        <v>348</v>
      </c>
      <c r="H169" s="28">
        <v>107.57</v>
      </c>
      <c r="I169" s="29">
        <v>5.44</v>
      </c>
      <c r="J169" s="9">
        <v>562</v>
      </c>
      <c r="K169" s="28">
        <v>162.54</v>
      </c>
      <c r="L169" s="29">
        <v>7.03</v>
      </c>
      <c r="M169" s="9">
        <v>251</v>
      </c>
    </row>
    <row r="170" spans="1:13" ht="25.5" customHeight="1" x14ac:dyDescent="0.15">
      <c r="A170" s="95">
        <v>44409</v>
      </c>
      <c r="B170" s="29">
        <v>114.86</v>
      </c>
      <c r="C170" s="29">
        <v>7.19</v>
      </c>
      <c r="D170" s="9">
        <v>1167</v>
      </c>
      <c r="E170" s="28">
        <v>97.43</v>
      </c>
      <c r="F170" s="29">
        <v>5.65</v>
      </c>
      <c r="G170" s="9">
        <v>337</v>
      </c>
      <c r="H170" s="28">
        <v>111.08</v>
      </c>
      <c r="I170" s="29">
        <v>7.65</v>
      </c>
      <c r="J170" s="9">
        <v>593</v>
      </c>
      <c r="K170" s="28">
        <v>166.29</v>
      </c>
      <c r="L170" s="29">
        <v>8.3699999999999992</v>
      </c>
      <c r="M170" s="9">
        <v>237</v>
      </c>
    </row>
    <row r="171" spans="1:13" ht="25.5" customHeight="1" x14ac:dyDescent="0.15">
      <c r="A171" s="95">
        <v>44440</v>
      </c>
      <c r="B171" s="29">
        <v>111.57</v>
      </c>
      <c r="C171" s="29">
        <v>2.63</v>
      </c>
      <c r="D171" s="9">
        <v>1099</v>
      </c>
      <c r="E171" s="28">
        <v>95.52</v>
      </c>
      <c r="F171" s="29">
        <v>-3.26</v>
      </c>
      <c r="G171" s="9">
        <v>356</v>
      </c>
      <c r="H171" s="28">
        <v>107.61</v>
      </c>
      <c r="I171" s="29">
        <v>3.77</v>
      </c>
      <c r="J171" s="9">
        <v>519</v>
      </c>
      <c r="K171" s="28">
        <v>166.16</v>
      </c>
      <c r="L171" s="29">
        <v>7.19</v>
      </c>
      <c r="M171" s="9">
        <v>224</v>
      </c>
    </row>
    <row r="172" spans="1:13" ht="25.5" customHeight="1" x14ac:dyDescent="0.15">
      <c r="A172" s="95">
        <v>44470</v>
      </c>
      <c r="B172" s="29">
        <v>112.01</v>
      </c>
      <c r="C172" s="29">
        <v>6.71</v>
      </c>
      <c r="D172" s="9">
        <v>953</v>
      </c>
      <c r="E172" s="28">
        <v>95.17</v>
      </c>
      <c r="F172" s="29">
        <v>-0.28999999999999998</v>
      </c>
      <c r="G172" s="9">
        <v>302</v>
      </c>
      <c r="H172" s="28">
        <v>107.95</v>
      </c>
      <c r="I172" s="29">
        <v>8.4600000000000009</v>
      </c>
      <c r="J172" s="9">
        <v>453</v>
      </c>
      <c r="K172" s="28">
        <v>167.74</v>
      </c>
      <c r="L172" s="29">
        <v>11.02</v>
      </c>
      <c r="M172" s="9">
        <v>198</v>
      </c>
    </row>
    <row r="173" spans="1:13" ht="25.5" customHeight="1" x14ac:dyDescent="0.15">
      <c r="A173" s="95">
        <v>44501</v>
      </c>
      <c r="B173" s="29">
        <v>112.22</v>
      </c>
      <c r="C173" s="29">
        <v>3.72</v>
      </c>
      <c r="D173" s="9">
        <v>1065</v>
      </c>
      <c r="E173" s="28">
        <v>91.12</v>
      </c>
      <c r="F173" s="29">
        <v>-3.6</v>
      </c>
      <c r="G173" s="9">
        <v>327</v>
      </c>
      <c r="H173" s="28">
        <v>110.29</v>
      </c>
      <c r="I173" s="29">
        <v>7.04</v>
      </c>
      <c r="J173" s="9">
        <v>487</v>
      </c>
      <c r="K173" s="28">
        <v>166.35</v>
      </c>
      <c r="L173" s="29">
        <v>2.68</v>
      </c>
      <c r="M173" s="9">
        <v>251</v>
      </c>
    </row>
    <row r="174" spans="1:13" ht="25.5" customHeight="1" thickBot="1" x14ac:dyDescent="0.2">
      <c r="A174" s="95">
        <v>44531</v>
      </c>
      <c r="B174" s="29">
        <v>113.81</v>
      </c>
      <c r="C174" s="29">
        <v>3.86</v>
      </c>
      <c r="D174" s="9">
        <v>754</v>
      </c>
      <c r="E174" s="28">
        <v>97.51</v>
      </c>
      <c r="F174" s="29">
        <v>1.56</v>
      </c>
      <c r="G174" s="9">
        <v>272</v>
      </c>
      <c r="H174" s="28">
        <v>106.11</v>
      </c>
      <c r="I174" s="29">
        <v>1.2</v>
      </c>
      <c r="J174" s="9">
        <v>305</v>
      </c>
      <c r="K174" s="28">
        <v>179.81</v>
      </c>
      <c r="L174" s="29">
        <v>12.15</v>
      </c>
      <c r="M174" s="9">
        <v>177</v>
      </c>
    </row>
    <row r="175" spans="1:13" x14ac:dyDescent="0.15">
      <c r="A175" s="106"/>
      <c r="B175" s="105"/>
      <c r="C175" s="105"/>
      <c r="D175" s="107"/>
      <c r="E175" s="105"/>
      <c r="F175" s="105"/>
      <c r="G175" s="107"/>
      <c r="H175" s="105"/>
      <c r="I175" s="105"/>
      <c r="J175" s="107"/>
      <c r="K175" s="105"/>
      <c r="L175" s="105"/>
      <c r="M175" s="107"/>
    </row>
    <row r="463" spans="1:13" x14ac:dyDescent="0.15">
      <c r="A463" s="106"/>
      <c r="B463" s="105"/>
      <c r="C463" s="105"/>
      <c r="D463" s="107"/>
      <c r="E463" s="105"/>
      <c r="F463" s="105"/>
      <c r="G463" s="107"/>
      <c r="H463" s="105"/>
      <c r="I463" s="105"/>
      <c r="J463" s="107"/>
      <c r="K463" s="105"/>
      <c r="L463" s="105"/>
      <c r="M463" s="107"/>
    </row>
  </sheetData>
  <phoneticPr fontId="11"/>
  <conditionalFormatting sqref="A1:M1048576">
    <cfRule type="expression" dxfId="23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46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15</v>
      </c>
      <c r="L1" s="97" t="s">
        <v>16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17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106.035687064577</v>
      </c>
      <c r="C10" s="27"/>
      <c r="D10" s="8">
        <v>834</v>
      </c>
      <c r="E10" s="25">
        <v>110.645896697783</v>
      </c>
      <c r="F10" s="27"/>
      <c r="G10" s="8">
        <v>346</v>
      </c>
      <c r="H10" s="25">
        <v>102.540123638983</v>
      </c>
      <c r="I10" s="27"/>
      <c r="J10" s="8">
        <v>379</v>
      </c>
      <c r="K10" s="25">
        <v>112.349350920955</v>
      </c>
      <c r="L10" s="27"/>
      <c r="M10" s="8">
        <v>109</v>
      </c>
    </row>
    <row r="11" spans="1:13" ht="24.75" customHeight="1" x14ac:dyDescent="0.15">
      <c r="A11" s="95">
        <v>39569</v>
      </c>
      <c r="B11" s="29">
        <v>112.28708171365901</v>
      </c>
      <c r="C11" s="29">
        <v>5.9</v>
      </c>
      <c r="D11" s="9">
        <v>892</v>
      </c>
      <c r="E11" s="28">
        <v>113.659869587551</v>
      </c>
      <c r="F11" s="29">
        <v>2.72</v>
      </c>
      <c r="G11" s="9">
        <v>414</v>
      </c>
      <c r="H11" s="28">
        <v>109.524299474016</v>
      </c>
      <c r="I11" s="29">
        <v>6.81</v>
      </c>
      <c r="J11" s="9">
        <v>400</v>
      </c>
      <c r="K11" s="120">
        <v>112.50705532294199</v>
      </c>
      <c r="L11" s="125">
        <v>0.14000000000000001</v>
      </c>
      <c r="M11" s="9">
        <v>78</v>
      </c>
    </row>
    <row r="12" spans="1:13" ht="24.75" customHeight="1" x14ac:dyDescent="0.15">
      <c r="A12" s="95">
        <v>39600</v>
      </c>
      <c r="B12" s="29">
        <v>106.759372512802</v>
      </c>
      <c r="C12" s="29">
        <v>-4.92</v>
      </c>
      <c r="D12" s="9">
        <v>979</v>
      </c>
      <c r="E12" s="28">
        <v>110.552412635599</v>
      </c>
      <c r="F12" s="29">
        <v>-2.73</v>
      </c>
      <c r="G12" s="9">
        <v>453</v>
      </c>
      <c r="H12" s="28">
        <v>103.913026045446</v>
      </c>
      <c r="I12" s="29">
        <v>-5.12</v>
      </c>
      <c r="J12" s="9">
        <v>448</v>
      </c>
      <c r="K12" s="120">
        <v>105.276407660129</v>
      </c>
      <c r="L12" s="43">
        <v>-6.43</v>
      </c>
      <c r="M12" s="9">
        <v>78</v>
      </c>
    </row>
    <row r="13" spans="1:13" ht="24.75" customHeight="1" x14ac:dyDescent="0.15">
      <c r="A13" s="95">
        <v>39630</v>
      </c>
      <c r="B13" s="29">
        <v>105.00053553073199</v>
      </c>
      <c r="C13" s="29">
        <v>-1.65</v>
      </c>
      <c r="D13" s="9">
        <v>1086</v>
      </c>
      <c r="E13" s="28">
        <v>106.72986359417099</v>
      </c>
      <c r="F13" s="29">
        <v>-3.46</v>
      </c>
      <c r="G13" s="9">
        <v>478</v>
      </c>
      <c r="H13" s="28">
        <v>102.13014289576</v>
      </c>
      <c r="I13" s="29">
        <v>-1.72</v>
      </c>
      <c r="J13" s="9">
        <v>521</v>
      </c>
      <c r="K13" s="120">
        <v>115.59384518751</v>
      </c>
      <c r="L13" s="43">
        <v>9.8000000000000007</v>
      </c>
      <c r="M13" s="9">
        <v>87</v>
      </c>
    </row>
    <row r="14" spans="1:13" ht="24.75" customHeight="1" x14ac:dyDescent="0.15">
      <c r="A14" s="95">
        <v>39661</v>
      </c>
      <c r="B14" s="29">
        <v>107.858645268169</v>
      </c>
      <c r="C14" s="29">
        <v>2.72</v>
      </c>
      <c r="D14" s="9">
        <v>960</v>
      </c>
      <c r="E14" s="28">
        <v>110.208671286683</v>
      </c>
      <c r="F14" s="29">
        <v>3.26</v>
      </c>
      <c r="G14" s="9">
        <v>425</v>
      </c>
      <c r="H14" s="28">
        <v>104.358918620753</v>
      </c>
      <c r="I14" s="29">
        <v>2.1800000000000002</v>
      </c>
      <c r="J14" s="9">
        <v>461</v>
      </c>
      <c r="K14" s="120">
        <v>113.82254522027</v>
      </c>
      <c r="L14" s="43">
        <v>-1.53</v>
      </c>
      <c r="M14" s="9">
        <v>74</v>
      </c>
    </row>
    <row r="15" spans="1:13" ht="24.75" customHeight="1" x14ac:dyDescent="0.15">
      <c r="A15" s="95">
        <v>39692</v>
      </c>
      <c r="B15" s="29">
        <v>105.220869923577</v>
      </c>
      <c r="C15" s="29">
        <v>-2.4500000000000002</v>
      </c>
      <c r="D15" s="9">
        <v>985</v>
      </c>
      <c r="E15" s="28">
        <v>108.278975207158</v>
      </c>
      <c r="F15" s="29">
        <v>-1.75</v>
      </c>
      <c r="G15" s="9">
        <v>438</v>
      </c>
      <c r="H15" s="28">
        <v>104.69927091308401</v>
      </c>
      <c r="I15" s="29">
        <v>0.33</v>
      </c>
      <c r="J15" s="9">
        <v>467</v>
      </c>
      <c r="K15" s="120">
        <v>111.736904804839</v>
      </c>
      <c r="L15" s="43">
        <v>-1.83</v>
      </c>
      <c r="M15" s="9">
        <v>80</v>
      </c>
    </row>
    <row r="16" spans="1:13" ht="24.75" customHeight="1" x14ac:dyDescent="0.15">
      <c r="A16" s="95">
        <v>39722</v>
      </c>
      <c r="B16" s="29">
        <v>104.706131210157</v>
      </c>
      <c r="C16" s="29">
        <v>-0.49</v>
      </c>
      <c r="D16" s="9">
        <v>1077</v>
      </c>
      <c r="E16" s="28">
        <v>105.726974351565</v>
      </c>
      <c r="F16" s="29">
        <v>-2.36</v>
      </c>
      <c r="G16" s="9">
        <v>416</v>
      </c>
      <c r="H16" s="28">
        <v>104.48167859351</v>
      </c>
      <c r="I16" s="29">
        <v>-0.21</v>
      </c>
      <c r="J16" s="9">
        <v>534</v>
      </c>
      <c r="K16" s="120">
        <v>102.879255917648</v>
      </c>
      <c r="L16" s="43">
        <v>-7.93</v>
      </c>
      <c r="M16" s="9">
        <v>127</v>
      </c>
    </row>
    <row r="17" spans="1:13" ht="24.75" customHeight="1" x14ac:dyDescent="0.15">
      <c r="A17" s="95">
        <v>39753</v>
      </c>
      <c r="B17" s="29">
        <v>100.170460096965</v>
      </c>
      <c r="C17" s="29">
        <v>-4.33</v>
      </c>
      <c r="D17" s="9">
        <v>910</v>
      </c>
      <c r="E17" s="28">
        <v>103.817406973865</v>
      </c>
      <c r="F17" s="29">
        <v>-1.81</v>
      </c>
      <c r="G17" s="9">
        <v>383</v>
      </c>
      <c r="H17" s="28">
        <v>98.164193607498405</v>
      </c>
      <c r="I17" s="29">
        <v>-6.05</v>
      </c>
      <c r="J17" s="9">
        <v>437</v>
      </c>
      <c r="K17" s="120">
        <v>105.359081852504</v>
      </c>
      <c r="L17" s="43">
        <v>2.41</v>
      </c>
      <c r="M17" s="9">
        <v>90</v>
      </c>
    </row>
    <row r="18" spans="1:13" ht="24.75" customHeight="1" thickBot="1" x14ac:dyDescent="0.2">
      <c r="A18" s="96">
        <v>39783</v>
      </c>
      <c r="B18" s="31">
        <v>101.92252576979701</v>
      </c>
      <c r="C18" s="31">
        <v>1.75</v>
      </c>
      <c r="D18" s="10">
        <v>1081</v>
      </c>
      <c r="E18" s="30">
        <v>104.545472561895</v>
      </c>
      <c r="F18" s="31">
        <v>0.7</v>
      </c>
      <c r="G18" s="10">
        <v>469</v>
      </c>
      <c r="H18" s="30">
        <v>100.264747652122</v>
      </c>
      <c r="I18" s="31">
        <v>2.14</v>
      </c>
      <c r="J18" s="10">
        <v>495</v>
      </c>
      <c r="K18" s="124">
        <v>99.227340852342707</v>
      </c>
      <c r="L18" s="43">
        <v>-5.82</v>
      </c>
      <c r="M18" s="10">
        <v>117</v>
      </c>
    </row>
    <row r="19" spans="1:13" ht="24.75" customHeight="1" x14ac:dyDescent="0.15">
      <c r="A19" s="94">
        <v>39814</v>
      </c>
      <c r="B19" s="34">
        <v>107.399096668312</v>
      </c>
      <c r="C19" s="27">
        <v>5.37</v>
      </c>
      <c r="D19" s="8">
        <v>652</v>
      </c>
      <c r="E19" s="25">
        <v>115.28803095628901</v>
      </c>
      <c r="F19" s="27">
        <v>10.28</v>
      </c>
      <c r="G19" s="8">
        <v>257</v>
      </c>
      <c r="H19" s="25">
        <v>100.25078359030699</v>
      </c>
      <c r="I19" s="27">
        <v>-0.01</v>
      </c>
      <c r="J19" s="8">
        <v>321</v>
      </c>
      <c r="K19" s="122">
        <v>101.32102293124299</v>
      </c>
      <c r="L19" s="100">
        <v>2.11</v>
      </c>
      <c r="M19" s="8">
        <v>74</v>
      </c>
    </row>
    <row r="20" spans="1:13" ht="24.75" customHeight="1" x14ac:dyDescent="0.15">
      <c r="A20" s="95">
        <v>39845</v>
      </c>
      <c r="B20" s="29">
        <v>100.21822625326401</v>
      </c>
      <c r="C20" s="29">
        <v>-6.69</v>
      </c>
      <c r="D20" s="9">
        <v>713</v>
      </c>
      <c r="E20" s="28">
        <v>105.817345948133</v>
      </c>
      <c r="F20" s="29">
        <v>-8.2100000000000009</v>
      </c>
      <c r="G20" s="9">
        <v>282</v>
      </c>
      <c r="H20" s="28">
        <v>97.814538670008801</v>
      </c>
      <c r="I20" s="29">
        <v>-2.4300000000000002</v>
      </c>
      <c r="J20" s="9">
        <v>332</v>
      </c>
      <c r="K20" s="123">
        <v>99.143940573508104</v>
      </c>
      <c r="L20" s="43">
        <v>-2.15</v>
      </c>
      <c r="M20" s="9">
        <v>99</v>
      </c>
    </row>
    <row r="21" spans="1:13" ht="24.75" customHeight="1" x14ac:dyDescent="0.15">
      <c r="A21" s="95">
        <v>39873</v>
      </c>
      <c r="B21" s="29">
        <v>100.03087602849899</v>
      </c>
      <c r="C21" s="29">
        <v>-0.19</v>
      </c>
      <c r="D21" s="9">
        <v>1056</v>
      </c>
      <c r="E21" s="28">
        <v>102.602394176723</v>
      </c>
      <c r="F21" s="29">
        <v>-3.04</v>
      </c>
      <c r="G21" s="9">
        <v>394</v>
      </c>
      <c r="H21" s="28">
        <v>99.326191099627096</v>
      </c>
      <c r="I21" s="29">
        <v>1.55</v>
      </c>
      <c r="J21" s="9">
        <v>530</v>
      </c>
      <c r="K21" s="42">
        <v>98.395345702841794</v>
      </c>
      <c r="L21" s="43">
        <v>-0.76</v>
      </c>
      <c r="M21" s="9">
        <v>132</v>
      </c>
    </row>
    <row r="22" spans="1:13" ht="24.75" customHeight="1" x14ac:dyDescent="0.15">
      <c r="A22" s="95">
        <v>39904</v>
      </c>
      <c r="B22" s="42">
        <v>101.319115657447</v>
      </c>
      <c r="C22" s="29">
        <v>1.29</v>
      </c>
      <c r="D22" s="19">
        <v>855</v>
      </c>
      <c r="E22" s="42">
        <v>106.971387996334</v>
      </c>
      <c r="F22" s="43">
        <v>4.26</v>
      </c>
      <c r="G22" s="20">
        <v>343</v>
      </c>
      <c r="H22" s="42">
        <v>98.731002505868005</v>
      </c>
      <c r="I22" s="43">
        <v>-0.6</v>
      </c>
      <c r="J22" s="20">
        <v>410</v>
      </c>
      <c r="K22" s="42">
        <v>100.097184142853</v>
      </c>
      <c r="L22" s="43">
        <v>1.73</v>
      </c>
      <c r="M22" s="19">
        <v>102</v>
      </c>
    </row>
    <row r="23" spans="1:13" ht="24.75" customHeight="1" x14ac:dyDescent="0.15">
      <c r="A23" s="95">
        <v>39934</v>
      </c>
      <c r="B23" s="42">
        <v>98.988830681332402</v>
      </c>
      <c r="C23" s="43">
        <v>-2.2999999999999998</v>
      </c>
      <c r="D23" s="19">
        <v>771</v>
      </c>
      <c r="E23" s="42">
        <v>97.211710789698301</v>
      </c>
      <c r="F23" s="43">
        <v>-9.1199999999999992</v>
      </c>
      <c r="G23" s="20">
        <v>325</v>
      </c>
      <c r="H23" s="42">
        <v>98.465514755579093</v>
      </c>
      <c r="I23" s="43">
        <v>-0.27</v>
      </c>
      <c r="J23" s="20">
        <v>355</v>
      </c>
      <c r="K23" s="42">
        <v>101.92952349567</v>
      </c>
      <c r="L23" s="43">
        <v>1.83</v>
      </c>
      <c r="M23" s="19">
        <v>91</v>
      </c>
    </row>
    <row r="24" spans="1:13" ht="24.75" customHeight="1" x14ac:dyDescent="0.15">
      <c r="A24" s="95">
        <v>39965</v>
      </c>
      <c r="B24" s="42">
        <v>100.213075784691</v>
      </c>
      <c r="C24" s="43">
        <v>1.24</v>
      </c>
      <c r="D24" s="19">
        <v>1024</v>
      </c>
      <c r="E24" s="42">
        <v>99.198851538795097</v>
      </c>
      <c r="F24" s="43">
        <v>2.04</v>
      </c>
      <c r="G24" s="20">
        <v>395</v>
      </c>
      <c r="H24" s="42">
        <v>99.001321997170194</v>
      </c>
      <c r="I24" s="43">
        <v>0.54</v>
      </c>
      <c r="J24" s="20">
        <v>528</v>
      </c>
      <c r="K24" s="42">
        <v>106.971088851139</v>
      </c>
      <c r="L24" s="43">
        <v>4.95</v>
      </c>
      <c r="M24" s="19">
        <v>101</v>
      </c>
    </row>
    <row r="25" spans="1:13" ht="24.75" customHeight="1" x14ac:dyDescent="0.15">
      <c r="A25" s="95">
        <v>39995</v>
      </c>
      <c r="B25" s="42">
        <v>100.15304161601</v>
      </c>
      <c r="C25" s="43">
        <v>-0.06</v>
      </c>
      <c r="D25" s="19">
        <v>1036</v>
      </c>
      <c r="E25" s="42">
        <v>103.360375482794</v>
      </c>
      <c r="F25" s="43">
        <v>4.2</v>
      </c>
      <c r="G25" s="20">
        <v>433</v>
      </c>
      <c r="H25" s="42">
        <v>100.295947653986</v>
      </c>
      <c r="I25" s="43">
        <v>1.31</v>
      </c>
      <c r="J25" s="20">
        <v>470</v>
      </c>
      <c r="K25" s="42">
        <v>90.722868118163106</v>
      </c>
      <c r="L25" s="43">
        <v>-15.19</v>
      </c>
      <c r="M25" s="19">
        <v>133</v>
      </c>
    </row>
    <row r="26" spans="1:13" ht="24.75" customHeight="1" x14ac:dyDescent="0.15">
      <c r="A26" s="95">
        <v>40026</v>
      </c>
      <c r="B26" s="42">
        <v>99.054923582860795</v>
      </c>
      <c r="C26" s="43">
        <v>-1.1000000000000001</v>
      </c>
      <c r="D26" s="19">
        <v>818</v>
      </c>
      <c r="E26" s="42">
        <v>97.2033755337971</v>
      </c>
      <c r="F26" s="43">
        <v>-5.96</v>
      </c>
      <c r="G26" s="20">
        <v>360</v>
      </c>
      <c r="H26" s="42">
        <v>100.01583715218899</v>
      </c>
      <c r="I26" s="43">
        <v>-0.28000000000000003</v>
      </c>
      <c r="J26" s="20">
        <v>363</v>
      </c>
      <c r="K26" s="42">
        <v>97.522689211207293</v>
      </c>
      <c r="L26" s="43">
        <v>7.5</v>
      </c>
      <c r="M26" s="19">
        <v>95</v>
      </c>
    </row>
    <row r="27" spans="1:13" ht="24.75" customHeight="1" x14ac:dyDescent="0.15">
      <c r="A27" s="95">
        <v>40057</v>
      </c>
      <c r="B27" s="42">
        <v>99.736759428666403</v>
      </c>
      <c r="C27" s="43">
        <v>0.69</v>
      </c>
      <c r="D27" s="19">
        <v>911</v>
      </c>
      <c r="E27" s="42">
        <v>108.670269629941</v>
      </c>
      <c r="F27" s="43">
        <v>11.8</v>
      </c>
      <c r="G27" s="20">
        <v>375</v>
      </c>
      <c r="H27" s="42">
        <v>97.202857583642</v>
      </c>
      <c r="I27" s="43">
        <v>-2.81</v>
      </c>
      <c r="J27" s="20">
        <v>444</v>
      </c>
      <c r="K27" s="42">
        <v>97.271195099501597</v>
      </c>
      <c r="L27" s="43">
        <v>-0.26</v>
      </c>
      <c r="M27" s="19">
        <v>92</v>
      </c>
    </row>
    <row r="28" spans="1:13" ht="24.75" customHeight="1" x14ac:dyDescent="0.15">
      <c r="A28" s="95">
        <v>40087</v>
      </c>
      <c r="B28" s="42">
        <v>99.199903664050495</v>
      </c>
      <c r="C28" s="43">
        <v>-0.54</v>
      </c>
      <c r="D28" s="19">
        <v>854</v>
      </c>
      <c r="E28" s="42">
        <v>98.347468381486195</v>
      </c>
      <c r="F28" s="43">
        <v>-9.5</v>
      </c>
      <c r="G28" s="20">
        <v>355</v>
      </c>
      <c r="H28" s="42">
        <v>99.624034320177103</v>
      </c>
      <c r="I28" s="43">
        <v>2.4900000000000002</v>
      </c>
      <c r="J28" s="20">
        <v>412</v>
      </c>
      <c r="K28" s="42">
        <v>100.187640769916</v>
      </c>
      <c r="L28" s="43">
        <v>3</v>
      </c>
      <c r="M28" s="19">
        <v>87</v>
      </c>
    </row>
    <row r="29" spans="1:13" ht="24.75" customHeight="1" x14ac:dyDescent="0.15">
      <c r="A29" s="95">
        <v>40118</v>
      </c>
      <c r="B29" s="42">
        <v>100.763957210084</v>
      </c>
      <c r="C29" s="43">
        <v>1.58</v>
      </c>
      <c r="D29" s="19">
        <v>952</v>
      </c>
      <c r="E29" s="42">
        <v>98.030163066376801</v>
      </c>
      <c r="F29" s="43">
        <v>-0.32</v>
      </c>
      <c r="G29" s="20">
        <v>387</v>
      </c>
      <c r="H29" s="42">
        <v>102.765714794191</v>
      </c>
      <c r="I29" s="43">
        <v>3.15</v>
      </c>
      <c r="J29" s="20">
        <v>453</v>
      </c>
      <c r="K29" s="42">
        <v>104.246196159123</v>
      </c>
      <c r="L29" s="43">
        <v>4.05</v>
      </c>
      <c r="M29" s="19">
        <v>112</v>
      </c>
    </row>
    <row r="30" spans="1:13" ht="24.75" customHeight="1" thickBot="1" x14ac:dyDescent="0.2">
      <c r="A30" s="98">
        <v>40148</v>
      </c>
      <c r="B30" s="44">
        <v>101.042622556807</v>
      </c>
      <c r="C30" s="45">
        <v>0.28000000000000003</v>
      </c>
      <c r="D30" s="21">
        <v>973</v>
      </c>
      <c r="E30" s="44">
        <v>100.371686105454</v>
      </c>
      <c r="F30" s="45">
        <v>2.39</v>
      </c>
      <c r="G30" s="22">
        <v>440</v>
      </c>
      <c r="H30" s="44">
        <v>101.383871217845</v>
      </c>
      <c r="I30" s="45">
        <v>-1.34</v>
      </c>
      <c r="J30" s="22">
        <v>429</v>
      </c>
      <c r="K30" s="44">
        <v>99.484127012236598</v>
      </c>
      <c r="L30" s="45">
        <v>-4.57</v>
      </c>
      <c r="M30" s="21">
        <v>104</v>
      </c>
    </row>
    <row r="31" spans="1:13" ht="24.75" customHeight="1" x14ac:dyDescent="0.15">
      <c r="A31" s="94">
        <v>40179</v>
      </c>
      <c r="B31" s="42">
        <v>100.65780196544399</v>
      </c>
      <c r="C31" s="43">
        <v>-0.38</v>
      </c>
      <c r="D31" s="19">
        <v>610</v>
      </c>
      <c r="E31" s="42">
        <v>97.448540788873302</v>
      </c>
      <c r="F31" s="43">
        <v>-2.91</v>
      </c>
      <c r="G31" s="20">
        <v>255</v>
      </c>
      <c r="H31" s="42">
        <v>99.548477123070896</v>
      </c>
      <c r="I31" s="43">
        <v>-1.81</v>
      </c>
      <c r="J31" s="20">
        <v>280</v>
      </c>
      <c r="K31" s="42">
        <v>102.6254475138</v>
      </c>
      <c r="L31" s="43">
        <v>3.16</v>
      </c>
      <c r="M31" s="19">
        <v>75</v>
      </c>
    </row>
    <row r="32" spans="1:13" ht="24.75" customHeight="1" x14ac:dyDescent="0.15">
      <c r="A32" s="95">
        <v>40210</v>
      </c>
      <c r="B32" s="42">
        <v>101.584310415574</v>
      </c>
      <c r="C32" s="43">
        <v>0.92</v>
      </c>
      <c r="D32" s="19">
        <v>666</v>
      </c>
      <c r="E32" s="42">
        <v>104.09124086825</v>
      </c>
      <c r="F32" s="43">
        <v>6.82</v>
      </c>
      <c r="G32" s="20">
        <v>265</v>
      </c>
      <c r="H32" s="42">
        <v>98.858862489834195</v>
      </c>
      <c r="I32" s="43">
        <v>-0.69</v>
      </c>
      <c r="J32" s="20">
        <v>305</v>
      </c>
      <c r="K32" s="42">
        <v>108.432736766608</v>
      </c>
      <c r="L32" s="43">
        <v>5.66</v>
      </c>
      <c r="M32" s="19">
        <v>96</v>
      </c>
    </row>
    <row r="33" spans="1:13" ht="24.75" customHeight="1" x14ac:dyDescent="0.15">
      <c r="A33" s="95">
        <v>40238</v>
      </c>
      <c r="B33" s="42">
        <v>99.456603557889594</v>
      </c>
      <c r="C33" s="43">
        <v>-2.09</v>
      </c>
      <c r="D33" s="19">
        <v>1086</v>
      </c>
      <c r="E33" s="42">
        <v>98.678465598497993</v>
      </c>
      <c r="F33" s="43">
        <v>-5.2</v>
      </c>
      <c r="G33" s="20">
        <v>426</v>
      </c>
      <c r="H33" s="42">
        <v>100.652922701609</v>
      </c>
      <c r="I33" s="43">
        <v>1.81</v>
      </c>
      <c r="J33" s="20">
        <v>483</v>
      </c>
      <c r="K33" s="42">
        <v>99.043114166364205</v>
      </c>
      <c r="L33" s="43">
        <v>-8.66</v>
      </c>
      <c r="M33" s="19">
        <v>177</v>
      </c>
    </row>
    <row r="34" spans="1:13" ht="24.75" customHeight="1" x14ac:dyDescent="0.15">
      <c r="A34" s="95">
        <v>40269</v>
      </c>
      <c r="B34" s="42">
        <v>98.004082147568496</v>
      </c>
      <c r="C34" s="43">
        <v>-1.46</v>
      </c>
      <c r="D34" s="19">
        <v>876</v>
      </c>
      <c r="E34" s="42">
        <v>98.908524153191806</v>
      </c>
      <c r="F34" s="43">
        <v>0.23</v>
      </c>
      <c r="G34" s="20">
        <v>365</v>
      </c>
      <c r="H34" s="42">
        <v>99.108638090449702</v>
      </c>
      <c r="I34" s="43">
        <v>-1.53</v>
      </c>
      <c r="J34" s="20">
        <v>399</v>
      </c>
      <c r="K34" s="42">
        <v>92.370908911112593</v>
      </c>
      <c r="L34" s="43">
        <v>-6.74</v>
      </c>
      <c r="M34" s="19">
        <v>112</v>
      </c>
    </row>
    <row r="35" spans="1:13" ht="24.75" customHeight="1" x14ac:dyDescent="0.15">
      <c r="A35" s="95">
        <v>40299</v>
      </c>
      <c r="B35" s="42">
        <v>98.871486722335405</v>
      </c>
      <c r="C35" s="43">
        <v>0.89</v>
      </c>
      <c r="D35" s="19">
        <v>868</v>
      </c>
      <c r="E35" s="42">
        <v>100.046753243517</v>
      </c>
      <c r="F35" s="43">
        <v>1.1499999999999999</v>
      </c>
      <c r="G35" s="20">
        <v>391</v>
      </c>
      <c r="H35" s="42">
        <v>97.894572194179403</v>
      </c>
      <c r="I35" s="43">
        <v>-1.22</v>
      </c>
      <c r="J35" s="20">
        <v>382</v>
      </c>
      <c r="K35" s="42">
        <v>95.637830032087393</v>
      </c>
      <c r="L35" s="43">
        <v>3.54</v>
      </c>
      <c r="M35" s="19">
        <v>95</v>
      </c>
    </row>
    <row r="36" spans="1:13" ht="24.75" customHeight="1" x14ac:dyDescent="0.15">
      <c r="A36" s="95">
        <v>40330</v>
      </c>
      <c r="B36" s="42">
        <v>98.102444231222293</v>
      </c>
      <c r="C36" s="43">
        <v>-0.78</v>
      </c>
      <c r="D36" s="19">
        <v>998</v>
      </c>
      <c r="E36" s="42">
        <v>101.88542941866299</v>
      </c>
      <c r="F36" s="43">
        <v>1.84</v>
      </c>
      <c r="G36" s="20">
        <v>474</v>
      </c>
      <c r="H36" s="42">
        <v>96.635922193407097</v>
      </c>
      <c r="I36" s="43">
        <v>-1.29</v>
      </c>
      <c r="J36" s="20">
        <v>398</v>
      </c>
      <c r="K36" s="42">
        <v>91.457189950596501</v>
      </c>
      <c r="L36" s="43">
        <v>-4.37</v>
      </c>
      <c r="M36" s="19">
        <v>126</v>
      </c>
    </row>
    <row r="37" spans="1:13" ht="24.75" customHeight="1" x14ac:dyDescent="0.15">
      <c r="A37" s="95">
        <v>40360</v>
      </c>
      <c r="B37" s="42">
        <v>99.610058408620702</v>
      </c>
      <c r="C37" s="43">
        <v>1.54</v>
      </c>
      <c r="D37" s="19">
        <v>1003</v>
      </c>
      <c r="E37" s="42">
        <v>99.205956560122104</v>
      </c>
      <c r="F37" s="43">
        <v>-2.63</v>
      </c>
      <c r="G37" s="20">
        <v>470</v>
      </c>
      <c r="H37" s="42">
        <v>100.366861048801</v>
      </c>
      <c r="I37" s="43">
        <v>3.86</v>
      </c>
      <c r="J37" s="20">
        <v>421</v>
      </c>
      <c r="K37" s="42">
        <v>98.876290058113796</v>
      </c>
      <c r="L37" s="43">
        <v>8.11</v>
      </c>
      <c r="M37" s="19">
        <v>112</v>
      </c>
    </row>
    <row r="38" spans="1:13" ht="24.75" customHeight="1" x14ac:dyDescent="0.15">
      <c r="A38" s="95">
        <v>40391</v>
      </c>
      <c r="B38" s="42">
        <v>98.341208909507401</v>
      </c>
      <c r="C38" s="43">
        <v>-1.27</v>
      </c>
      <c r="D38" s="19">
        <v>887</v>
      </c>
      <c r="E38" s="42">
        <v>98.370095337950104</v>
      </c>
      <c r="F38" s="43">
        <v>-0.84</v>
      </c>
      <c r="G38" s="20">
        <v>410</v>
      </c>
      <c r="H38" s="42">
        <v>97.471176534985105</v>
      </c>
      <c r="I38" s="43">
        <v>-2.89</v>
      </c>
      <c r="J38" s="20">
        <v>379</v>
      </c>
      <c r="K38" s="42">
        <v>99.381695635126405</v>
      </c>
      <c r="L38" s="43">
        <v>0.51</v>
      </c>
      <c r="M38" s="19">
        <v>98</v>
      </c>
    </row>
    <row r="39" spans="1:13" ht="24.75" customHeight="1" x14ac:dyDescent="0.15">
      <c r="A39" s="95">
        <v>40422</v>
      </c>
      <c r="B39" s="42">
        <v>101.428526152915</v>
      </c>
      <c r="C39" s="43">
        <v>3.14</v>
      </c>
      <c r="D39" s="19">
        <v>1003</v>
      </c>
      <c r="E39" s="42">
        <v>98.753997850453302</v>
      </c>
      <c r="F39" s="43">
        <v>0.39</v>
      </c>
      <c r="G39" s="20">
        <v>490</v>
      </c>
      <c r="H39" s="42">
        <v>104.318674532025</v>
      </c>
      <c r="I39" s="43">
        <v>7.03</v>
      </c>
      <c r="J39" s="20">
        <v>405</v>
      </c>
      <c r="K39" s="42">
        <v>109.586512262071</v>
      </c>
      <c r="L39" s="43">
        <v>10.27</v>
      </c>
      <c r="M39" s="19">
        <v>108</v>
      </c>
    </row>
    <row r="40" spans="1:13" ht="24.75" customHeight="1" x14ac:dyDescent="0.15">
      <c r="A40" s="95">
        <v>40452</v>
      </c>
      <c r="B40" s="42">
        <v>100.90391033389599</v>
      </c>
      <c r="C40" s="43">
        <v>-0.52</v>
      </c>
      <c r="D40" s="19">
        <v>929</v>
      </c>
      <c r="E40" s="42">
        <v>101.999183423446</v>
      </c>
      <c r="F40" s="43">
        <v>3.29</v>
      </c>
      <c r="G40" s="20">
        <v>415</v>
      </c>
      <c r="H40" s="42">
        <v>100.289492213093</v>
      </c>
      <c r="I40" s="43">
        <v>-3.86</v>
      </c>
      <c r="J40" s="20">
        <v>409</v>
      </c>
      <c r="K40" s="42">
        <v>100.109294059861</v>
      </c>
      <c r="L40" s="43">
        <v>-8.65</v>
      </c>
      <c r="M40" s="19">
        <v>105</v>
      </c>
    </row>
    <row r="41" spans="1:13" ht="24.75" customHeight="1" x14ac:dyDescent="0.15">
      <c r="A41" s="95">
        <v>40483</v>
      </c>
      <c r="B41" s="42">
        <v>101.88958295068601</v>
      </c>
      <c r="C41" s="43">
        <v>0.98</v>
      </c>
      <c r="D41" s="19">
        <v>1027</v>
      </c>
      <c r="E41" s="42">
        <v>101.60883959787699</v>
      </c>
      <c r="F41" s="43">
        <v>-0.38</v>
      </c>
      <c r="G41" s="20">
        <v>461</v>
      </c>
      <c r="H41" s="42">
        <v>104.36560674876399</v>
      </c>
      <c r="I41" s="43">
        <v>4.0599999999999996</v>
      </c>
      <c r="J41" s="20">
        <v>450</v>
      </c>
      <c r="K41" s="42">
        <v>95.084196281690097</v>
      </c>
      <c r="L41" s="43">
        <v>-5.0199999999999996</v>
      </c>
      <c r="M41" s="19">
        <v>116</v>
      </c>
    </row>
    <row r="42" spans="1:13" ht="24.75" customHeight="1" thickBot="1" x14ac:dyDescent="0.2">
      <c r="A42" s="98">
        <v>40513</v>
      </c>
      <c r="B42" s="44">
        <v>101.11971383429</v>
      </c>
      <c r="C42" s="45">
        <v>-0.76</v>
      </c>
      <c r="D42" s="21">
        <v>1060</v>
      </c>
      <c r="E42" s="44">
        <v>99.105130369213001</v>
      </c>
      <c r="F42" s="45">
        <v>-2.46</v>
      </c>
      <c r="G42" s="22">
        <v>489</v>
      </c>
      <c r="H42" s="44">
        <v>100.752905417148</v>
      </c>
      <c r="I42" s="45">
        <v>-3.46</v>
      </c>
      <c r="J42" s="22">
        <v>468</v>
      </c>
      <c r="K42" s="44">
        <v>107.55994695827999</v>
      </c>
      <c r="L42" s="45">
        <v>13.12</v>
      </c>
      <c r="M42" s="21">
        <v>103</v>
      </c>
    </row>
    <row r="43" spans="1:13" ht="24.75" customHeight="1" x14ac:dyDescent="0.15">
      <c r="A43" s="94">
        <v>40544</v>
      </c>
      <c r="B43" s="42">
        <v>100.371277669167</v>
      </c>
      <c r="C43" s="43">
        <v>-0.74</v>
      </c>
      <c r="D43" s="19">
        <v>451</v>
      </c>
      <c r="E43" s="42">
        <v>101.190591715214</v>
      </c>
      <c r="F43" s="43">
        <v>2.1</v>
      </c>
      <c r="G43" s="20">
        <v>213</v>
      </c>
      <c r="H43" s="42">
        <v>96.417744280263406</v>
      </c>
      <c r="I43" s="43">
        <v>-4.3</v>
      </c>
      <c r="J43" s="20">
        <v>176</v>
      </c>
      <c r="K43" s="42">
        <v>102.364389129461</v>
      </c>
      <c r="L43" s="43">
        <v>-4.83</v>
      </c>
      <c r="M43" s="19">
        <v>62</v>
      </c>
    </row>
    <row r="44" spans="1:13" ht="24.75" customHeight="1" x14ac:dyDescent="0.15">
      <c r="A44" s="95">
        <v>40575</v>
      </c>
      <c r="B44" s="42">
        <v>101.608952400955</v>
      </c>
      <c r="C44" s="43">
        <v>1.23</v>
      </c>
      <c r="D44" s="19">
        <v>372</v>
      </c>
      <c r="E44" s="42">
        <v>95.773079939623301</v>
      </c>
      <c r="F44" s="43">
        <v>-5.35</v>
      </c>
      <c r="G44" s="20">
        <v>180</v>
      </c>
      <c r="H44" s="42">
        <v>104.216254667003</v>
      </c>
      <c r="I44" s="43">
        <v>8.09</v>
      </c>
      <c r="J44" s="20">
        <v>138</v>
      </c>
      <c r="K44" s="42">
        <v>110.298670738756</v>
      </c>
      <c r="L44" s="43">
        <v>7.75</v>
      </c>
      <c r="M44" s="19">
        <v>54</v>
      </c>
    </row>
    <row r="45" spans="1:13" ht="24.75" customHeight="1" x14ac:dyDescent="0.15">
      <c r="A45" s="95">
        <v>40603</v>
      </c>
      <c r="B45" s="42">
        <v>99.374451973165307</v>
      </c>
      <c r="C45" s="43">
        <v>-2.2000000000000002</v>
      </c>
      <c r="D45" s="19">
        <v>628</v>
      </c>
      <c r="E45" s="42">
        <v>93.511488285637</v>
      </c>
      <c r="F45" s="43">
        <v>-2.36</v>
      </c>
      <c r="G45" s="20">
        <v>307</v>
      </c>
      <c r="H45" s="42">
        <v>101.054521315049</v>
      </c>
      <c r="I45" s="43">
        <v>-3.03</v>
      </c>
      <c r="J45" s="20">
        <v>250</v>
      </c>
      <c r="K45" s="42">
        <v>116.185191678142</v>
      </c>
      <c r="L45" s="43">
        <v>5.34</v>
      </c>
      <c r="M45" s="19">
        <v>71</v>
      </c>
    </row>
    <row r="46" spans="1:13" ht="24.75" customHeight="1" x14ac:dyDescent="0.15">
      <c r="A46" s="95">
        <v>40634</v>
      </c>
      <c r="B46" s="42">
        <v>103.12087127205901</v>
      </c>
      <c r="C46" s="43">
        <v>3.77</v>
      </c>
      <c r="D46" s="19">
        <v>761</v>
      </c>
      <c r="E46" s="42">
        <v>95.809420528382603</v>
      </c>
      <c r="F46" s="43">
        <v>2.46</v>
      </c>
      <c r="G46" s="20">
        <v>316</v>
      </c>
      <c r="H46" s="42">
        <v>105.982674130959</v>
      </c>
      <c r="I46" s="43">
        <v>4.88</v>
      </c>
      <c r="J46" s="20">
        <v>351</v>
      </c>
      <c r="K46" s="42">
        <v>111.152856013286</v>
      </c>
      <c r="L46" s="43">
        <v>-4.33</v>
      </c>
      <c r="M46" s="19">
        <v>94</v>
      </c>
    </row>
    <row r="47" spans="1:13" ht="24.75" customHeight="1" x14ac:dyDescent="0.15">
      <c r="A47" s="95">
        <v>40664</v>
      </c>
      <c r="B47" s="42">
        <v>102.823828926687</v>
      </c>
      <c r="C47" s="43">
        <v>-0.28999999999999998</v>
      </c>
      <c r="D47" s="19">
        <v>841</v>
      </c>
      <c r="E47" s="42">
        <v>94.370920759319503</v>
      </c>
      <c r="F47" s="43">
        <v>-1.5</v>
      </c>
      <c r="G47" s="20">
        <v>365</v>
      </c>
      <c r="H47" s="42">
        <v>107.064142417749</v>
      </c>
      <c r="I47" s="43">
        <v>1.02</v>
      </c>
      <c r="J47" s="20">
        <v>382</v>
      </c>
      <c r="K47" s="42">
        <v>108.673990114443</v>
      </c>
      <c r="L47" s="43">
        <v>-2.23</v>
      </c>
      <c r="M47" s="19">
        <v>94</v>
      </c>
    </row>
    <row r="48" spans="1:13" ht="24.75" customHeight="1" x14ac:dyDescent="0.15">
      <c r="A48" s="95">
        <v>40695</v>
      </c>
      <c r="B48" s="42">
        <v>104.291563059675</v>
      </c>
      <c r="C48" s="43">
        <v>1.43</v>
      </c>
      <c r="D48" s="19">
        <v>922</v>
      </c>
      <c r="E48" s="42">
        <v>98.9907992569307</v>
      </c>
      <c r="F48" s="43">
        <v>4.9000000000000004</v>
      </c>
      <c r="G48" s="20">
        <v>414</v>
      </c>
      <c r="H48" s="42">
        <v>106.09729029568599</v>
      </c>
      <c r="I48" s="43">
        <v>-0.9</v>
      </c>
      <c r="J48" s="20">
        <v>429</v>
      </c>
      <c r="K48" s="42">
        <v>113.860784378468</v>
      </c>
      <c r="L48" s="43">
        <v>4.7699999999999996</v>
      </c>
      <c r="M48" s="19">
        <v>79</v>
      </c>
    </row>
    <row r="49" spans="1:13" ht="24.75" customHeight="1" x14ac:dyDescent="0.15">
      <c r="A49" s="95">
        <v>40725</v>
      </c>
      <c r="B49" s="42">
        <v>104.16684675859899</v>
      </c>
      <c r="C49" s="43">
        <v>-0.12</v>
      </c>
      <c r="D49" s="19">
        <v>927</v>
      </c>
      <c r="E49" s="42">
        <v>102.42293240980401</v>
      </c>
      <c r="F49" s="43">
        <v>3.47</v>
      </c>
      <c r="G49" s="20">
        <v>472</v>
      </c>
      <c r="H49" s="42">
        <v>104.34600368964701</v>
      </c>
      <c r="I49" s="43">
        <v>-1.65</v>
      </c>
      <c r="J49" s="20">
        <v>366</v>
      </c>
      <c r="K49" s="42">
        <v>112.176541008813</v>
      </c>
      <c r="L49" s="43">
        <v>-1.48</v>
      </c>
      <c r="M49" s="19">
        <v>89</v>
      </c>
    </row>
    <row r="50" spans="1:13" ht="24.75" customHeight="1" x14ac:dyDescent="0.15">
      <c r="A50" s="95">
        <v>40756</v>
      </c>
      <c r="B50" s="42">
        <v>105.54032328926399</v>
      </c>
      <c r="C50" s="43">
        <v>1.32</v>
      </c>
      <c r="D50" s="19">
        <v>851</v>
      </c>
      <c r="E50" s="42">
        <v>100.058890612939</v>
      </c>
      <c r="F50" s="43">
        <v>-2.31</v>
      </c>
      <c r="G50" s="20">
        <v>383</v>
      </c>
      <c r="H50" s="42">
        <v>107.291338186095</v>
      </c>
      <c r="I50" s="43">
        <v>2.82</v>
      </c>
      <c r="J50" s="20">
        <v>393</v>
      </c>
      <c r="K50" s="42">
        <v>113.730802497848</v>
      </c>
      <c r="L50" s="43">
        <v>1.39</v>
      </c>
      <c r="M50" s="19">
        <v>75</v>
      </c>
    </row>
    <row r="51" spans="1:13" ht="24.75" customHeight="1" x14ac:dyDescent="0.15">
      <c r="A51" s="95">
        <v>40787</v>
      </c>
      <c r="B51" s="42">
        <v>103.34009687446699</v>
      </c>
      <c r="C51" s="43">
        <v>-2.08</v>
      </c>
      <c r="D51" s="19">
        <v>989</v>
      </c>
      <c r="E51" s="42">
        <v>99.000856692990695</v>
      </c>
      <c r="F51" s="43">
        <v>-1.06</v>
      </c>
      <c r="G51" s="20">
        <v>510</v>
      </c>
      <c r="H51" s="42">
        <v>106.554052664846</v>
      </c>
      <c r="I51" s="43">
        <v>-0.69</v>
      </c>
      <c r="J51" s="20">
        <v>394</v>
      </c>
      <c r="K51" s="42">
        <v>116.050074843993</v>
      </c>
      <c r="L51" s="43">
        <v>2.04</v>
      </c>
      <c r="M51" s="19">
        <v>85</v>
      </c>
    </row>
    <row r="52" spans="1:13" ht="24.75" customHeight="1" x14ac:dyDescent="0.15">
      <c r="A52" s="95">
        <v>40817</v>
      </c>
      <c r="B52" s="42">
        <v>104.571447988613</v>
      </c>
      <c r="C52" s="43">
        <v>1.19</v>
      </c>
      <c r="D52" s="19">
        <v>825</v>
      </c>
      <c r="E52" s="42">
        <v>98.025026729898698</v>
      </c>
      <c r="F52" s="43">
        <v>-0.99</v>
      </c>
      <c r="G52" s="20">
        <v>419</v>
      </c>
      <c r="H52" s="42">
        <v>107.443767306276</v>
      </c>
      <c r="I52" s="43">
        <v>0.83</v>
      </c>
      <c r="J52" s="20">
        <v>331</v>
      </c>
      <c r="K52" s="42">
        <v>118.442907011993</v>
      </c>
      <c r="L52" s="43">
        <v>2.06</v>
      </c>
      <c r="M52" s="19">
        <v>75</v>
      </c>
    </row>
    <row r="53" spans="1:13" ht="24.75" customHeight="1" x14ac:dyDescent="0.15">
      <c r="A53" s="95">
        <v>40848</v>
      </c>
      <c r="B53" s="42">
        <v>103.576794091195</v>
      </c>
      <c r="C53" s="43">
        <v>-0.95</v>
      </c>
      <c r="D53" s="19">
        <v>911</v>
      </c>
      <c r="E53" s="42">
        <v>101.052908451755</v>
      </c>
      <c r="F53" s="43">
        <v>3.09</v>
      </c>
      <c r="G53" s="20">
        <v>430</v>
      </c>
      <c r="H53" s="42">
        <v>103.649059989855</v>
      </c>
      <c r="I53" s="43">
        <v>-3.53</v>
      </c>
      <c r="J53" s="20">
        <v>380</v>
      </c>
      <c r="K53" s="42">
        <v>115.550543468393</v>
      </c>
      <c r="L53" s="43">
        <v>-2.44</v>
      </c>
      <c r="M53" s="19">
        <v>101</v>
      </c>
    </row>
    <row r="54" spans="1:13" ht="24.75" customHeight="1" thickBot="1" x14ac:dyDescent="0.2">
      <c r="A54" s="98">
        <v>40878</v>
      </c>
      <c r="B54" s="44">
        <v>104.52274538442001</v>
      </c>
      <c r="C54" s="45">
        <v>0.91</v>
      </c>
      <c r="D54" s="21">
        <v>1093</v>
      </c>
      <c r="E54" s="44">
        <v>96.532765450261095</v>
      </c>
      <c r="F54" s="45">
        <v>-4.47</v>
      </c>
      <c r="G54" s="22">
        <v>551</v>
      </c>
      <c r="H54" s="44">
        <v>107.098383311451</v>
      </c>
      <c r="I54" s="45">
        <v>3.33</v>
      </c>
      <c r="J54" s="22">
        <v>429</v>
      </c>
      <c r="K54" s="44">
        <v>121.52300845323499</v>
      </c>
      <c r="L54" s="45">
        <v>5.17</v>
      </c>
      <c r="M54" s="21">
        <v>113</v>
      </c>
    </row>
    <row r="55" spans="1:13" ht="24.75" customHeight="1" x14ac:dyDescent="0.15">
      <c r="A55" s="94">
        <v>40909</v>
      </c>
      <c r="B55" s="42">
        <v>105.77648681271199</v>
      </c>
      <c r="C55" s="43">
        <v>1.2</v>
      </c>
      <c r="D55" s="19">
        <v>531</v>
      </c>
      <c r="E55" s="42">
        <v>94.752324990633397</v>
      </c>
      <c r="F55" s="43">
        <v>-1.84</v>
      </c>
      <c r="G55" s="20">
        <v>270</v>
      </c>
      <c r="H55" s="42">
        <v>108.634882195543</v>
      </c>
      <c r="I55" s="43">
        <v>1.43</v>
      </c>
      <c r="J55" s="20">
        <v>197</v>
      </c>
      <c r="K55" s="42">
        <v>121.446795185525</v>
      </c>
      <c r="L55" s="43">
        <v>-0.06</v>
      </c>
      <c r="M55" s="19">
        <v>64</v>
      </c>
    </row>
    <row r="56" spans="1:13" ht="24.75" customHeight="1" x14ac:dyDescent="0.15">
      <c r="A56" s="95">
        <v>40940</v>
      </c>
      <c r="B56" s="42">
        <v>104.242411419063</v>
      </c>
      <c r="C56" s="43">
        <v>-1.45</v>
      </c>
      <c r="D56" s="19">
        <v>731</v>
      </c>
      <c r="E56" s="42">
        <v>99.259688876312893</v>
      </c>
      <c r="F56" s="43">
        <v>4.76</v>
      </c>
      <c r="G56" s="20">
        <v>333</v>
      </c>
      <c r="H56" s="42">
        <v>105.265791304798</v>
      </c>
      <c r="I56" s="43">
        <v>-3.1</v>
      </c>
      <c r="J56" s="20">
        <v>298</v>
      </c>
      <c r="K56" s="42">
        <v>116.96999985996401</v>
      </c>
      <c r="L56" s="43">
        <v>-3.69</v>
      </c>
      <c r="M56" s="19">
        <v>100</v>
      </c>
    </row>
    <row r="57" spans="1:13" ht="24.75" customHeight="1" x14ac:dyDescent="0.15">
      <c r="A57" s="95">
        <v>40969</v>
      </c>
      <c r="B57" s="42">
        <v>105.956253117526</v>
      </c>
      <c r="C57" s="43">
        <v>1.64</v>
      </c>
      <c r="D57" s="19">
        <v>1104</v>
      </c>
      <c r="E57" s="42">
        <v>101.730375651183</v>
      </c>
      <c r="F57" s="43">
        <v>2.4900000000000002</v>
      </c>
      <c r="G57" s="20">
        <v>474</v>
      </c>
      <c r="H57" s="42">
        <v>107.405106313244</v>
      </c>
      <c r="I57" s="43">
        <v>2.0299999999999998</v>
      </c>
      <c r="J57" s="20">
        <v>459</v>
      </c>
      <c r="K57" s="42">
        <v>120.615358180545</v>
      </c>
      <c r="L57" s="43">
        <v>3.12</v>
      </c>
      <c r="M57" s="19">
        <v>171</v>
      </c>
    </row>
    <row r="58" spans="1:13" ht="24.75" customHeight="1" x14ac:dyDescent="0.15">
      <c r="A58" s="95">
        <v>41000</v>
      </c>
      <c r="B58" s="42">
        <v>105.577657937605</v>
      </c>
      <c r="C58" s="43">
        <v>-0.36</v>
      </c>
      <c r="D58" s="19">
        <v>933</v>
      </c>
      <c r="E58" s="42">
        <v>98.642831056078705</v>
      </c>
      <c r="F58" s="43">
        <v>-3.04</v>
      </c>
      <c r="G58" s="20">
        <v>425</v>
      </c>
      <c r="H58" s="42">
        <v>105.874161863033</v>
      </c>
      <c r="I58" s="43">
        <v>-1.43</v>
      </c>
      <c r="J58" s="20">
        <v>405</v>
      </c>
      <c r="K58" s="42">
        <v>127.469975454725</v>
      </c>
      <c r="L58" s="43">
        <v>5.68</v>
      </c>
      <c r="M58" s="19">
        <v>103</v>
      </c>
    </row>
    <row r="59" spans="1:13" ht="24.75" customHeight="1" x14ac:dyDescent="0.15">
      <c r="A59" s="95">
        <v>41030</v>
      </c>
      <c r="B59" s="42">
        <v>106.56208416366999</v>
      </c>
      <c r="C59" s="43">
        <v>0.93</v>
      </c>
      <c r="D59" s="19">
        <v>1009</v>
      </c>
      <c r="E59" s="42">
        <v>99.904388168610495</v>
      </c>
      <c r="F59" s="43">
        <v>1.28</v>
      </c>
      <c r="G59" s="20">
        <v>487</v>
      </c>
      <c r="H59" s="42">
        <v>107.932267437105</v>
      </c>
      <c r="I59" s="43">
        <v>1.94</v>
      </c>
      <c r="J59" s="20">
        <v>411</v>
      </c>
      <c r="K59" s="42">
        <v>125.366424639301</v>
      </c>
      <c r="L59" s="43">
        <v>-1.65</v>
      </c>
      <c r="M59" s="19">
        <v>111</v>
      </c>
    </row>
    <row r="60" spans="1:13" ht="24.75" customHeight="1" x14ac:dyDescent="0.15">
      <c r="A60" s="95">
        <v>41061</v>
      </c>
      <c r="B60" s="42">
        <v>106.58361948344201</v>
      </c>
      <c r="C60" s="43">
        <v>0.02</v>
      </c>
      <c r="D60" s="19">
        <v>1068</v>
      </c>
      <c r="E60" s="42">
        <v>98.971503427067802</v>
      </c>
      <c r="F60" s="43">
        <v>-0.93</v>
      </c>
      <c r="G60" s="20">
        <v>547</v>
      </c>
      <c r="H60" s="42">
        <v>107.95898192892101</v>
      </c>
      <c r="I60" s="43">
        <v>0.02</v>
      </c>
      <c r="J60" s="20">
        <v>418</v>
      </c>
      <c r="K60" s="42">
        <v>130.63890129705999</v>
      </c>
      <c r="L60" s="43">
        <v>4.21</v>
      </c>
      <c r="M60" s="19">
        <v>103</v>
      </c>
    </row>
    <row r="61" spans="1:13" ht="24.75" customHeight="1" x14ac:dyDescent="0.15">
      <c r="A61" s="95">
        <v>41091</v>
      </c>
      <c r="B61" s="42">
        <v>107.08082755157299</v>
      </c>
      <c r="C61" s="43">
        <v>0.47</v>
      </c>
      <c r="D61" s="19">
        <v>1215</v>
      </c>
      <c r="E61" s="42">
        <v>98.184676037902406</v>
      </c>
      <c r="F61" s="43">
        <v>-0.8</v>
      </c>
      <c r="G61" s="20">
        <v>642</v>
      </c>
      <c r="H61" s="42">
        <v>110.305680343322</v>
      </c>
      <c r="I61" s="43">
        <v>2.17</v>
      </c>
      <c r="J61" s="20">
        <v>470</v>
      </c>
      <c r="K61" s="42">
        <v>128.37858826802699</v>
      </c>
      <c r="L61" s="43">
        <v>-1.73</v>
      </c>
      <c r="M61" s="19">
        <v>103</v>
      </c>
    </row>
    <row r="62" spans="1:13" ht="24.75" customHeight="1" x14ac:dyDescent="0.15">
      <c r="A62" s="95">
        <v>41122</v>
      </c>
      <c r="B62" s="42">
        <v>106.16238176181901</v>
      </c>
      <c r="C62" s="43">
        <v>-0.86</v>
      </c>
      <c r="D62" s="19">
        <v>1041</v>
      </c>
      <c r="E62" s="42">
        <v>96.868181413892998</v>
      </c>
      <c r="F62" s="43">
        <v>-1.34</v>
      </c>
      <c r="G62" s="20">
        <v>520</v>
      </c>
      <c r="H62" s="42">
        <v>109.32720784738</v>
      </c>
      <c r="I62" s="43">
        <v>-0.89</v>
      </c>
      <c r="J62" s="20">
        <v>436</v>
      </c>
      <c r="K62" s="42">
        <v>125.69115373567701</v>
      </c>
      <c r="L62" s="43">
        <v>-2.09</v>
      </c>
      <c r="M62" s="19">
        <v>85</v>
      </c>
    </row>
    <row r="63" spans="1:13" ht="24.75" customHeight="1" x14ac:dyDescent="0.15">
      <c r="A63" s="95">
        <v>41153</v>
      </c>
      <c r="B63" s="42">
        <v>106.736544372775</v>
      </c>
      <c r="C63" s="43">
        <v>0.54</v>
      </c>
      <c r="D63" s="19">
        <v>1039</v>
      </c>
      <c r="E63" s="42">
        <v>102.110282557693</v>
      </c>
      <c r="F63" s="43">
        <v>5.41</v>
      </c>
      <c r="G63" s="20">
        <v>527</v>
      </c>
      <c r="H63" s="42">
        <v>107.349931323951</v>
      </c>
      <c r="I63" s="43">
        <v>-1.81</v>
      </c>
      <c r="J63" s="20">
        <v>392</v>
      </c>
      <c r="K63" s="42">
        <v>130.50088390720001</v>
      </c>
      <c r="L63" s="43">
        <v>3.83</v>
      </c>
      <c r="M63" s="19">
        <v>120</v>
      </c>
    </row>
    <row r="64" spans="1:13" ht="24.75" customHeight="1" x14ac:dyDescent="0.15">
      <c r="A64" s="95">
        <v>41183</v>
      </c>
      <c r="B64" s="42">
        <v>106.620929100417</v>
      </c>
      <c r="C64" s="43">
        <v>-0.11</v>
      </c>
      <c r="D64" s="19">
        <v>1164</v>
      </c>
      <c r="E64" s="42">
        <v>98.665103321705004</v>
      </c>
      <c r="F64" s="43">
        <v>-3.37</v>
      </c>
      <c r="G64" s="20">
        <v>597</v>
      </c>
      <c r="H64" s="42">
        <v>107.135363807396</v>
      </c>
      <c r="I64" s="43">
        <v>-0.2</v>
      </c>
      <c r="J64" s="20">
        <v>473</v>
      </c>
      <c r="K64" s="42">
        <v>139.94443790276699</v>
      </c>
      <c r="L64" s="43">
        <v>7.24</v>
      </c>
      <c r="M64" s="19">
        <v>94</v>
      </c>
    </row>
    <row r="65" spans="1:13" ht="24.75" customHeight="1" x14ac:dyDescent="0.15">
      <c r="A65" s="95">
        <v>41214</v>
      </c>
      <c r="B65" s="42">
        <v>107.27106461266</v>
      </c>
      <c r="C65" s="43">
        <v>0.61</v>
      </c>
      <c r="D65" s="19">
        <v>1242</v>
      </c>
      <c r="E65" s="42">
        <v>94.270523714200095</v>
      </c>
      <c r="F65" s="43">
        <v>-4.45</v>
      </c>
      <c r="G65" s="20">
        <v>596</v>
      </c>
      <c r="H65" s="42">
        <v>111.058543621552</v>
      </c>
      <c r="I65" s="43">
        <v>3.66</v>
      </c>
      <c r="J65" s="20">
        <v>524</v>
      </c>
      <c r="K65" s="42">
        <v>140.40087893921</v>
      </c>
      <c r="L65" s="43">
        <v>0.33</v>
      </c>
      <c r="M65" s="19">
        <v>122</v>
      </c>
    </row>
    <row r="66" spans="1:13" ht="24.75" customHeight="1" thickBot="1" x14ac:dyDescent="0.2">
      <c r="A66" s="98">
        <v>41244</v>
      </c>
      <c r="B66" s="44">
        <v>108.619640297846</v>
      </c>
      <c r="C66" s="45">
        <v>1.26</v>
      </c>
      <c r="D66" s="21">
        <v>1273</v>
      </c>
      <c r="E66" s="44">
        <v>98.585362686921798</v>
      </c>
      <c r="F66" s="45">
        <v>4.58</v>
      </c>
      <c r="G66" s="22">
        <v>623</v>
      </c>
      <c r="H66" s="44">
        <v>111.46328637550199</v>
      </c>
      <c r="I66" s="45">
        <v>0.36</v>
      </c>
      <c r="J66" s="22">
        <v>521</v>
      </c>
      <c r="K66" s="44">
        <v>126.80583795086</v>
      </c>
      <c r="L66" s="45">
        <v>-9.68</v>
      </c>
      <c r="M66" s="21">
        <v>129</v>
      </c>
    </row>
    <row r="67" spans="1:13" ht="24.75" customHeight="1" x14ac:dyDescent="0.15">
      <c r="A67" s="94">
        <v>41275</v>
      </c>
      <c r="B67" s="42">
        <v>107.291063303573</v>
      </c>
      <c r="C67" s="43">
        <v>-1.22</v>
      </c>
      <c r="D67" s="19">
        <v>704</v>
      </c>
      <c r="E67" s="42">
        <v>97.129051288399694</v>
      </c>
      <c r="F67" s="43">
        <v>-1.48</v>
      </c>
      <c r="G67" s="20">
        <v>322</v>
      </c>
      <c r="H67" s="42">
        <v>107.545669341601</v>
      </c>
      <c r="I67" s="43">
        <v>-3.51</v>
      </c>
      <c r="J67" s="20">
        <v>292</v>
      </c>
      <c r="K67" s="42">
        <v>133.81039635888101</v>
      </c>
      <c r="L67" s="43">
        <v>5.52</v>
      </c>
      <c r="M67" s="19">
        <v>90</v>
      </c>
    </row>
    <row r="68" spans="1:13" ht="24.75" customHeight="1" x14ac:dyDescent="0.15">
      <c r="A68" s="95">
        <v>41306</v>
      </c>
      <c r="B68" s="42">
        <v>108.53961768129101</v>
      </c>
      <c r="C68" s="43">
        <v>1.1599999999999999</v>
      </c>
      <c r="D68" s="19">
        <v>761</v>
      </c>
      <c r="E68" s="42">
        <v>95.731872147328701</v>
      </c>
      <c r="F68" s="43">
        <v>-1.44</v>
      </c>
      <c r="G68" s="20">
        <v>380</v>
      </c>
      <c r="H68" s="42">
        <v>113.21399407741001</v>
      </c>
      <c r="I68" s="43">
        <v>5.27</v>
      </c>
      <c r="J68" s="20">
        <v>299</v>
      </c>
      <c r="K68" s="42">
        <v>137.51572555647601</v>
      </c>
      <c r="L68" s="43">
        <v>2.77</v>
      </c>
      <c r="M68" s="19">
        <v>82</v>
      </c>
    </row>
    <row r="69" spans="1:13" ht="24.75" customHeight="1" x14ac:dyDescent="0.15">
      <c r="A69" s="95">
        <v>41334</v>
      </c>
      <c r="B69" s="42">
        <v>110.81195773937399</v>
      </c>
      <c r="C69" s="43">
        <v>2.09</v>
      </c>
      <c r="D69" s="19">
        <v>1243</v>
      </c>
      <c r="E69" s="42">
        <v>97.457478033367806</v>
      </c>
      <c r="F69" s="43">
        <v>1.8</v>
      </c>
      <c r="G69" s="20">
        <v>562</v>
      </c>
      <c r="H69" s="42">
        <v>117.26574297279301</v>
      </c>
      <c r="I69" s="43">
        <v>3.58</v>
      </c>
      <c r="J69" s="20">
        <v>500</v>
      </c>
      <c r="K69" s="42">
        <v>136.61853087619599</v>
      </c>
      <c r="L69" s="43">
        <v>-0.65</v>
      </c>
      <c r="M69" s="19">
        <v>181</v>
      </c>
    </row>
    <row r="70" spans="1:13" ht="24.75" customHeight="1" x14ac:dyDescent="0.15">
      <c r="A70" s="95">
        <v>41365</v>
      </c>
      <c r="B70" s="42">
        <v>111.489229176653</v>
      </c>
      <c r="C70" s="43">
        <v>0.61</v>
      </c>
      <c r="D70" s="19">
        <v>1052</v>
      </c>
      <c r="E70" s="42">
        <v>98.432156642761299</v>
      </c>
      <c r="F70" s="43">
        <v>1</v>
      </c>
      <c r="G70" s="20">
        <v>468</v>
      </c>
      <c r="H70" s="42">
        <v>113.060167462251</v>
      </c>
      <c r="I70" s="43">
        <v>-3.59</v>
      </c>
      <c r="J70" s="20">
        <v>431</v>
      </c>
      <c r="K70" s="42">
        <v>140.03442798317101</v>
      </c>
      <c r="L70" s="43">
        <v>2.5</v>
      </c>
      <c r="M70" s="19">
        <v>153</v>
      </c>
    </row>
    <row r="71" spans="1:13" ht="24.75" customHeight="1" x14ac:dyDescent="0.15">
      <c r="A71" s="95">
        <v>41395</v>
      </c>
      <c r="B71" s="42">
        <v>112.989194219883</v>
      </c>
      <c r="C71" s="43">
        <v>1.35</v>
      </c>
      <c r="D71" s="19">
        <v>1079</v>
      </c>
      <c r="E71" s="42">
        <v>103.49333083820299</v>
      </c>
      <c r="F71" s="43">
        <v>5.14</v>
      </c>
      <c r="G71" s="20">
        <v>518</v>
      </c>
      <c r="H71" s="42">
        <v>113.70974100119101</v>
      </c>
      <c r="I71" s="43">
        <v>0.56999999999999995</v>
      </c>
      <c r="J71" s="20">
        <v>414</v>
      </c>
      <c r="K71" s="42">
        <v>144.07923035146499</v>
      </c>
      <c r="L71" s="43">
        <v>2.89</v>
      </c>
      <c r="M71" s="19">
        <v>147</v>
      </c>
    </row>
    <row r="72" spans="1:13" ht="24.75" customHeight="1" x14ac:dyDescent="0.15">
      <c r="A72" s="95">
        <v>41426</v>
      </c>
      <c r="B72" s="42">
        <v>112.44520178454</v>
      </c>
      <c r="C72" s="43">
        <v>-0.48</v>
      </c>
      <c r="D72" s="19">
        <v>1162</v>
      </c>
      <c r="E72" s="42">
        <v>101.840615161435</v>
      </c>
      <c r="F72" s="43">
        <v>-1.6</v>
      </c>
      <c r="G72" s="20">
        <v>593</v>
      </c>
      <c r="H72" s="42">
        <v>114.627842556592</v>
      </c>
      <c r="I72" s="43">
        <v>0.81</v>
      </c>
      <c r="J72" s="20">
        <v>427</v>
      </c>
      <c r="K72" s="42">
        <v>141.239983458381</v>
      </c>
      <c r="L72" s="43">
        <v>-1.97</v>
      </c>
      <c r="M72" s="19">
        <v>142</v>
      </c>
    </row>
    <row r="73" spans="1:13" ht="24.75" customHeight="1" x14ac:dyDescent="0.15">
      <c r="A73" s="95">
        <v>41456</v>
      </c>
      <c r="B73" s="42">
        <v>111.08346178956</v>
      </c>
      <c r="C73" s="43">
        <v>-1.21</v>
      </c>
      <c r="D73" s="19">
        <v>1354</v>
      </c>
      <c r="E73" s="42">
        <v>99.1541184341649</v>
      </c>
      <c r="F73" s="43">
        <v>-2.64</v>
      </c>
      <c r="G73" s="20">
        <v>710</v>
      </c>
      <c r="H73" s="42">
        <v>114.393590517573</v>
      </c>
      <c r="I73" s="43">
        <v>-0.2</v>
      </c>
      <c r="J73" s="20">
        <v>509</v>
      </c>
      <c r="K73" s="42">
        <v>142.220234297216</v>
      </c>
      <c r="L73" s="43">
        <v>0.69</v>
      </c>
      <c r="M73" s="19">
        <v>135</v>
      </c>
    </row>
    <row r="74" spans="1:13" ht="24.75" customHeight="1" x14ac:dyDescent="0.15">
      <c r="A74" s="95">
        <v>41487</v>
      </c>
      <c r="B74" s="42">
        <v>112.579767270049</v>
      </c>
      <c r="C74" s="43">
        <v>1.35</v>
      </c>
      <c r="D74" s="19">
        <v>1120</v>
      </c>
      <c r="E74" s="42">
        <v>102.976108240996</v>
      </c>
      <c r="F74" s="43">
        <v>3.85</v>
      </c>
      <c r="G74" s="20">
        <v>599</v>
      </c>
      <c r="H74" s="42">
        <v>113.251202864158</v>
      </c>
      <c r="I74" s="43">
        <v>-1</v>
      </c>
      <c r="J74" s="20">
        <v>416</v>
      </c>
      <c r="K74" s="42">
        <v>147.34924640208101</v>
      </c>
      <c r="L74" s="43">
        <v>3.61</v>
      </c>
      <c r="M74" s="19">
        <v>105</v>
      </c>
    </row>
    <row r="75" spans="1:13" ht="24.75" customHeight="1" x14ac:dyDescent="0.15">
      <c r="A75" s="95">
        <v>41518</v>
      </c>
      <c r="B75" s="42">
        <v>110.35233407819599</v>
      </c>
      <c r="C75" s="43">
        <v>-1.98</v>
      </c>
      <c r="D75" s="19">
        <v>1163</v>
      </c>
      <c r="E75" s="42">
        <v>101.597050705025</v>
      </c>
      <c r="F75" s="43">
        <v>-1.34</v>
      </c>
      <c r="G75" s="20">
        <v>606</v>
      </c>
      <c r="H75" s="42">
        <v>111.526686238426</v>
      </c>
      <c r="I75" s="43">
        <v>-1.52</v>
      </c>
      <c r="J75" s="20">
        <v>449</v>
      </c>
      <c r="K75" s="42">
        <v>148.01345952909199</v>
      </c>
      <c r="L75" s="43">
        <v>0.45</v>
      </c>
      <c r="M75" s="19">
        <v>108</v>
      </c>
    </row>
    <row r="76" spans="1:13" ht="24.75" customHeight="1" x14ac:dyDescent="0.15">
      <c r="A76" s="95">
        <v>41548</v>
      </c>
      <c r="B76" s="42">
        <v>115.300504678457</v>
      </c>
      <c r="C76" s="43">
        <v>4.4800000000000004</v>
      </c>
      <c r="D76" s="19">
        <v>1163</v>
      </c>
      <c r="E76" s="42">
        <v>103.080871136399</v>
      </c>
      <c r="F76" s="43">
        <v>1.46</v>
      </c>
      <c r="G76" s="20">
        <v>568</v>
      </c>
      <c r="H76" s="42">
        <v>118.56152318238399</v>
      </c>
      <c r="I76" s="43">
        <v>6.31</v>
      </c>
      <c r="J76" s="20">
        <v>465</v>
      </c>
      <c r="K76" s="42">
        <v>147.43490560886201</v>
      </c>
      <c r="L76" s="43">
        <v>-0.39</v>
      </c>
      <c r="M76" s="19">
        <v>130</v>
      </c>
    </row>
    <row r="77" spans="1:13" ht="24.75" customHeight="1" x14ac:dyDescent="0.15">
      <c r="A77" s="95">
        <v>41579</v>
      </c>
      <c r="B77" s="42">
        <v>114.42653122533901</v>
      </c>
      <c r="C77" s="43">
        <v>-0.76</v>
      </c>
      <c r="D77" s="19">
        <v>1145</v>
      </c>
      <c r="E77" s="42">
        <v>105.080172650484</v>
      </c>
      <c r="F77" s="43">
        <v>1.94</v>
      </c>
      <c r="G77" s="20">
        <v>511</v>
      </c>
      <c r="H77" s="42">
        <v>113.85261697926001</v>
      </c>
      <c r="I77" s="43">
        <v>-3.97</v>
      </c>
      <c r="J77" s="20">
        <v>506</v>
      </c>
      <c r="K77" s="42">
        <v>151.80620171610599</v>
      </c>
      <c r="L77" s="43">
        <v>2.96</v>
      </c>
      <c r="M77" s="19">
        <v>128</v>
      </c>
    </row>
    <row r="78" spans="1:13" ht="24.75" customHeight="1" thickBot="1" x14ac:dyDescent="0.2">
      <c r="A78" s="98">
        <v>41609</v>
      </c>
      <c r="B78" s="44">
        <v>114.42090989796</v>
      </c>
      <c r="C78" s="45">
        <v>0</v>
      </c>
      <c r="D78" s="21">
        <v>1296</v>
      </c>
      <c r="E78" s="44">
        <v>101.637664956724</v>
      </c>
      <c r="F78" s="45">
        <v>-3.28</v>
      </c>
      <c r="G78" s="22">
        <v>627</v>
      </c>
      <c r="H78" s="44">
        <v>115.746164820635</v>
      </c>
      <c r="I78" s="45">
        <v>1.66</v>
      </c>
      <c r="J78" s="22">
        <v>557</v>
      </c>
      <c r="K78" s="44">
        <v>152.59482957237</v>
      </c>
      <c r="L78" s="45">
        <v>0.52</v>
      </c>
      <c r="M78" s="21">
        <v>112</v>
      </c>
    </row>
    <row r="79" spans="1:13" ht="24.75" customHeight="1" x14ac:dyDescent="0.15">
      <c r="A79" s="94">
        <v>41640</v>
      </c>
      <c r="B79" s="42">
        <v>116.233247056046</v>
      </c>
      <c r="C79" s="43">
        <v>1.58</v>
      </c>
      <c r="D79" s="19">
        <v>769</v>
      </c>
      <c r="E79" s="42">
        <v>101.828107784794</v>
      </c>
      <c r="F79" s="43">
        <v>0.19</v>
      </c>
      <c r="G79" s="20">
        <v>359</v>
      </c>
      <c r="H79" s="42">
        <v>115.297623693234</v>
      </c>
      <c r="I79" s="43">
        <v>-0.39</v>
      </c>
      <c r="J79" s="20">
        <v>305</v>
      </c>
      <c r="K79" s="42">
        <v>164.47848192344901</v>
      </c>
      <c r="L79" s="43">
        <v>7.79</v>
      </c>
      <c r="M79" s="19">
        <v>105</v>
      </c>
    </row>
    <row r="80" spans="1:13" ht="24.75" customHeight="1" x14ac:dyDescent="0.15">
      <c r="A80" s="95">
        <v>41671</v>
      </c>
      <c r="B80" s="42">
        <v>115.97377286822</v>
      </c>
      <c r="C80" s="43">
        <v>-0.22</v>
      </c>
      <c r="D80" s="19">
        <v>847</v>
      </c>
      <c r="E80" s="42">
        <v>102.99527375337</v>
      </c>
      <c r="F80" s="43">
        <v>1.1499999999999999</v>
      </c>
      <c r="G80" s="20">
        <v>338</v>
      </c>
      <c r="H80" s="42">
        <v>117.26790765873</v>
      </c>
      <c r="I80" s="43">
        <v>1.71</v>
      </c>
      <c r="J80" s="20">
        <v>370</v>
      </c>
      <c r="K80" s="42">
        <v>150.715195401854</v>
      </c>
      <c r="L80" s="43">
        <v>-8.3699999999999992</v>
      </c>
      <c r="M80" s="19">
        <v>139</v>
      </c>
    </row>
    <row r="81" spans="1:13" ht="24.75" customHeight="1" x14ac:dyDescent="0.15">
      <c r="A81" s="95">
        <v>41699</v>
      </c>
      <c r="B81" s="42">
        <v>115.192943969552</v>
      </c>
      <c r="C81" s="43">
        <v>-0.67</v>
      </c>
      <c r="D81" s="19">
        <v>1429</v>
      </c>
      <c r="E81" s="42">
        <v>103.44658332302301</v>
      </c>
      <c r="F81" s="43">
        <v>0.44</v>
      </c>
      <c r="G81" s="20">
        <v>547</v>
      </c>
      <c r="H81" s="42">
        <v>116.933632328752</v>
      </c>
      <c r="I81" s="43">
        <v>-0.28999999999999998</v>
      </c>
      <c r="J81" s="20">
        <v>695</v>
      </c>
      <c r="K81" s="42">
        <v>159.128297782846</v>
      </c>
      <c r="L81" s="43">
        <v>5.58</v>
      </c>
      <c r="M81" s="19">
        <v>187</v>
      </c>
    </row>
    <row r="82" spans="1:13" ht="24.75" customHeight="1" x14ac:dyDescent="0.15">
      <c r="A82" s="95">
        <v>41730</v>
      </c>
      <c r="B82" s="42">
        <v>114.172657574795</v>
      </c>
      <c r="C82" s="43">
        <v>-0.89</v>
      </c>
      <c r="D82" s="19">
        <v>810</v>
      </c>
      <c r="E82" s="42">
        <v>92.728616971361504</v>
      </c>
      <c r="F82" s="43">
        <v>-10.36</v>
      </c>
      <c r="G82" s="20">
        <v>333</v>
      </c>
      <c r="H82" s="42">
        <v>117.74451118712599</v>
      </c>
      <c r="I82" s="43">
        <v>0.69</v>
      </c>
      <c r="J82" s="20">
        <v>350</v>
      </c>
      <c r="K82" s="42">
        <v>160.47986234617099</v>
      </c>
      <c r="L82" s="43">
        <v>0.85</v>
      </c>
      <c r="M82" s="19">
        <v>127</v>
      </c>
    </row>
    <row r="83" spans="1:13" ht="24.75" customHeight="1" x14ac:dyDescent="0.15">
      <c r="A83" s="95">
        <v>41760</v>
      </c>
      <c r="B83" s="42">
        <v>114.49714370336</v>
      </c>
      <c r="C83" s="43">
        <v>0.28000000000000003</v>
      </c>
      <c r="D83" s="19">
        <v>822</v>
      </c>
      <c r="E83" s="42">
        <v>101.460352078837</v>
      </c>
      <c r="F83" s="43">
        <v>9.42</v>
      </c>
      <c r="G83" s="20">
        <v>368</v>
      </c>
      <c r="H83" s="42">
        <v>114.81730976595099</v>
      </c>
      <c r="I83" s="43">
        <v>-2.4900000000000002</v>
      </c>
      <c r="J83" s="20">
        <v>344</v>
      </c>
      <c r="K83" s="42">
        <v>162.51721259731599</v>
      </c>
      <c r="L83" s="43">
        <v>1.27</v>
      </c>
      <c r="M83" s="19">
        <v>110</v>
      </c>
    </row>
    <row r="84" spans="1:13" ht="24.75" customHeight="1" x14ac:dyDescent="0.15">
      <c r="A84" s="95">
        <v>41791</v>
      </c>
      <c r="B84" s="42">
        <v>114.11002429390901</v>
      </c>
      <c r="C84" s="43">
        <v>-0.34</v>
      </c>
      <c r="D84" s="19">
        <v>1015</v>
      </c>
      <c r="E84" s="42">
        <v>97.413828834657906</v>
      </c>
      <c r="F84" s="43">
        <v>-3.99</v>
      </c>
      <c r="G84" s="20">
        <v>431</v>
      </c>
      <c r="H84" s="42">
        <v>115.72605813235801</v>
      </c>
      <c r="I84" s="43">
        <v>0.79</v>
      </c>
      <c r="J84" s="20">
        <v>452</v>
      </c>
      <c r="K84" s="42">
        <v>158.30160906385601</v>
      </c>
      <c r="L84" s="43">
        <v>-2.59</v>
      </c>
      <c r="M84" s="19">
        <v>132</v>
      </c>
    </row>
    <row r="85" spans="1:13" ht="24.75" customHeight="1" x14ac:dyDescent="0.15">
      <c r="A85" s="95">
        <v>41821</v>
      </c>
      <c r="B85" s="42">
        <v>114.36281932303</v>
      </c>
      <c r="C85" s="43">
        <v>0.22</v>
      </c>
      <c r="D85" s="19">
        <v>1058</v>
      </c>
      <c r="E85" s="42">
        <v>100.575694221801</v>
      </c>
      <c r="F85" s="43">
        <v>3.25</v>
      </c>
      <c r="G85" s="20">
        <v>475</v>
      </c>
      <c r="H85" s="42">
        <v>114.022151674985</v>
      </c>
      <c r="I85" s="43">
        <v>-1.47</v>
      </c>
      <c r="J85" s="20">
        <v>445</v>
      </c>
      <c r="K85" s="42">
        <v>160.30156210266699</v>
      </c>
      <c r="L85" s="43">
        <v>1.26</v>
      </c>
      <c r="M85" s="19">
        <v>138</v>
      </c>
    </row>
    <row r="86" spans="1:13" ht="24.75" customHeight="1" x14ac:dyDescent="0.15">
      <c r="A86" s="95">
        <v>41852</v>
      </c>
      <c r="B86" s="42">
        <v>116.510884576416</v>
      </c>
      <c r="C86" s="43">
        <v>1.88</v>
      </c>
      <c r="D86" s="19">
        <v>879</v>
      </c>
      <c r="E86" s="42">
        <v>104.90064875721799</v>
      </c>
      <c r="F86" s="43">
        <v>4.3</v>
      </c>
      <c r="G86" s="20">
        <v>414</v>
      </c>
      <c r="H86" s="42">
        <v>113.609410141141</v>
      </c>
      <c r="I86" s="43">
        <v>-0.36</v>
      </c>
      <c r="J86" s="20">
        <v>342</v>
      </c>
      <c r="K86" s="42">
        <v>166.43333740862701</v>
      </c>
      <c r="L86" s="43">
        <v>3.83</v>
      </c>
      <c r="M86" s="19">
        <v>123</v>
      </c>
    </row>
    <row r="87" spans="1:13" ht="24.75" customHeight="1" x14ac:dyDescent="0.15">
      <c r="A87" s="95">
        <v>41883</v>
      </c>
      <c r="B87" s="42">
        <v>115.888870004822</v>
      </c>
      <c r="C87" s="43">
        <v>-0.53</v>
      </c>
      <c r="D87" s="19">
        <v>986</v>
      </c>
      <c r="E87" s="42">
        <v>102.17333999785301</v>
      </c>
      <c r="F87" s="43">
        <v>-2.6</v>
      </c>
      <c r="G87" s="20">
        <v>425</v>
      </c>
      <c r="H87" s="42">
        <v>116.71963442575699</v>
      </c>
      <c r="I87" s="43">
        <v>2.74</v>
      </c>
      <c r="J87" s="20">
        <v>414</v>
      </c>
      <c r="K87" s="42">
        <v>160.60687473907899</v>
      </c>
      <c r="L87" s="43">
        <v>-3.5</v>
      </c>
      <c r="M87" s="19">
        <v>147</v>
      </c>
    </row>
    <row r="88" spans="1:13" ht="24.75" customHeight="1" x14ac:dyDescent="0.15">
      <c r="A88" s="95">
        <v>41913</v>
      </c>
      <c r="B88" s="42">
        <v>116.848358756376</v>
      </c>
      <c r="C88" s="43">
        <v>0.83</v>
      </c>
      <c r="D88" s="19">
        <v>1006</v>
      </c>
      <c r="E88" s="42">
        <v>103.901964271712</v>
      </c>
      <c r="F88" s="43">
        <v>1.69</v>
      </c>
      <c r="G88" s="20">
        <v>439</v>
      </c>
      <c r="H88" s="42">
        <v>114.884698620634</v>
      </c>
      <c r="I88" s="43">
        <v>-1.57</v>
      </c>
      <c r="J88" s="20">
        <v>416</v>
      </c>
      <c r="K88" s="42">
        <v>163.96488800432101</v>
      </c>
      <c r="L88" s="43">
        <v>2.09</v>
      </c>
      <c r="M88" s="19">
        <v>151</v>
      </c>
    </row>
    <row r="89" spans="1:13" ht="24.75" customHeight="1" x14ac:dyDescent="0.15">
      <c r="A89" s="95">
        <v>41944</v>
      </c>
      <c r="B89" s="42">
        <v>113.038143828675</v>
      </c>
      <c r="C89" s="43">
        <v>-3.26</v>
      </c>
      <c r="D89" s="19">
        <v>1044</v>
      </c>
      <c r="E89" s="42">
        <v>100.24640608765399</v>
      </c>
      <c r="F89" s="43">
        <v>-3.52</v>
      </c>
      <c r="G89" s="20">
        <v>464</v>
      </c>
      <c r="H89" s="42">
        <v>114.738557125893</v>
      </c>
      <c r="I89" s="43">
        <v>-0.13</v>
      </c>
      <c r="J89" s="20">
        <v>456</v>
      </c>
      <c r="K89" s="42">
        <v>155.97302490106901</v>
      </c>
      <c r="L89" s="43">
        <v>-4.87</v>
      </c>
      <c r="M89" s="19">
        <v>124</v>
      </c>
    </row>
    <row r="90" spans="1:13" ht="24.75" customHeight="1" thickBot="1" x14ac:dyDescent="0.2">
      <c r="A90" s="98">
        <v>41974</v>
      </c>
      <c r="B90" s="44">
        <v>116.659588826386</v>
      </c>
      <c r="C90" s="45">
        <v>3.2</v>
      </c>
      <c r="D90" s="21">
        <v>1130</v>
      </c>
      <c r="E90" s="44">
        <v>105.876689119598</v>
      </c>
      <c r="F90" s="45">
        <v>5.62</v>
      </c>
      <c r="G90" s="22">
        <v>500</v>
      </c>
      <c r="H90" s="44">
        <v>113.03686811661299</v>
      </c>
      <c r="I90" s="45">
        <v>-1.48</v>
      </c>
      <c r="J90" s="22">
        <v>504</v>
      </c>
      <c r="K90" s="44">
        <v>174.22050003983301</v>
      </c>
      <c r="L90" s="45">
        <v>11.7</v>
      </c>
      <c r="M90" s="21">
        <v>126</v>
      </c>
    </row>
    <row r="91" spans="1:13" ht="24.75" customHeight="1" x14ac:dyDescent="0.15">
      <c r="A91" s="94">
        <v>42005</v>
      </c>
      <c r="B91" s="42">
        <v>122.572895692746</v>
      </c>
      <c r="C91" s="43">
        <v>5.07</v>
      </c>
      <c r="D91" s="19">
        <v>640</v>
      </c>
      <c r="E91" s="42">
        <v>109.06479608098699</v>
      </c>
      <c r="F91" s="43">
        <v>3.01</v>
      </c>
      <c r="G91" s="20">
        <v>258</v>
      </c>
      <c r="H91" s="42">
        <v>123.92190199773501</v>
      </c>
      <c r="I91" s="43">
        <v>9.6300000000000008</v>
      </c>
      <c r="J91" s="20">
        <v>290</v>
      </c>
      <c r="K91" s="42">
        <v>152.76825200100899</v>
      </c>
      <c r="L91" s="43">
        <v>-12.31</v>
      </c>
      <c r="M91" s="19">
        <v>92</v>
      </c>
    </row>
    <row r="92" spans="1:13" ht="25.5" customHeight="1" x14ac:dyDescent="0.15">
      <c r="A92" s="95">
        <v>42036</v>
      </c>
      <c r="B92" s="42">
        <v>119.93091038861</v>
      </c>
      <c r="C92" s="43">
        <v>-2.16</v>
      </c>
      <c r="D92" s="19">
        <v>702</v>
      </c>
      <c r="E92" s="42">
        <v>107.264402270879</v>
      </c>
      <c r="F92" s="43">
        <v>-1.65</v>
      </c>
      <c r="G92" s="20">
        <v>290</v>
      </c>
      <c r="H92" s="42">
        <v>118.308053733379</v>
      </c>
      <c r="I92" s="43">
        <v>-4.53</v>
      </c>
      <c r="J92" s="20">
        <v>312</v>
      </c>
      <c r="K92" s="42">
        <v>166.82248874278901</v>
      </c>
      <c r="L92" s="43">
        <v>9.1999999999999993</v>
      </c>
      <c r="M92" s="19">
        <v>100</v>
      </c>
    </row>
    <row r="93" spans="1:13" ht="25.5" customHeight="1" x14ac:dyDescent="0.15">
      <c r="A93" s="95">
        <v>42064</v>
      </c>
      <c r="B93" s="42">
        <v>113.676323790201</v>
      </c>
      <c r="C93" s="43">
        <v>-5.22</v>
      </c>
      <c r="D93" s="19">
        <v>1219</v>
      </c>
      <c r="E93" s="42">
        <v>98.944373324715102</v>
      </c>
      <c r="F93" s="43">
        <v>-7.76</v>
      </c>
      <c r="G93" s="20">
        <v>427</v>
      </c>
      <c r="H93" s="42">
        <v>116.245983157035</v>
      </c>
      <c r="I93" s="43">
        <v>-1.74</v>
      </c>
      <c r="J93" s="20">
        <v>590</v>
      </c>
      <c r="K93" s="42">
        <v>157.12474131568601</v>
      </c>
      <c r="L93" s="43">
        <v>-5.81</v>
      </c>
      <c r="M93" s="19">
        <v>202</v>
      </c>
    </row>
    <row r="94" spans="1:13" ht="25.5" customHeight="1" x14ac:dyDescent="0.15">
      <c r="A94" s="95">
        <v>42095</v>
      </c>
      <c r="B94" s="42">
        <v>117.252694151217</v>
      </c>
      <c r="C94" s="43">
        <v>3.15</v>
      </c>
      <c r="D94" s="19">
        <v>912</v>
      </c>
      <c r="E94" s="42">
        <v>106.41891611488199</v>
      </c>
      <c r="F94" s="43">
        <v>7.55</v>
      </c>
      <c r="G94" s="20">
        <v>385</v>
      </c>
      <c r="H94" s="42">
        <v>114.22543473177799</v>
      </c>
      <c r="I94" s="43">
        <v>-1.74</v>
      </c>
      <c r="J94" s="20">
        <v>382</v>
      </c>
      <c r="K94" s="42">
        <v>161.13291013241999</v>
      </c>
      <c r="L94" s="43">
        <v>2.5499999999999998</v>
      </c>
      <c r="M94" s="19">
        <v>145</v>
      </c>
    </row>
    <row r="95" spans="1:13" ht="25.5" customHeight="1" x14ac:dyDescent="0.15">
      <c r="A95" s="95">
        <v>42125</v>
      </c>
      <c r="B95" s="42">
        <v>117.407369822273</v>
      </c>
      <c r="C95" s="43">
        <v>0.13</v>
      </c>
      <c r="D95" s="19">
        <v>774</v>
      </c>
      <c r="E95" s="42">
        <v>105.63052559937999</v>
      </c>
      <c r="F95" s="43">
        <v>-0.74</v>
      </c>
      <c r="G95" s="20">
        <v>333</v>
      </c>
      <c r="H95" s="42">
        <v>116.50969476617</v>
      </c>
      <c r="I95" s="43">
        <v>2</v>
      </c>
      <c r="J95" s="20">
        <v>329</v>
      </c>
      <c r="K95" s="42">
        <v>163.93352165173599</v>
      </c>
      <c r="L95" s="43">
        <v>1.74</v>
      </c>
      <c r="M95" s="19">
        <v>112</v>
      </c>
    </row>
    <row r="96" spans="1:13" ht="25.5" customHeight="1" x14ac:dyDescent="0.15">
      <c r="A96" s="95">
        <v>42156</v>
      </c>
      <c r="B96" s="42">
        <v>117.080596534479</v>
      </c>
      <c r="C96" s="43">
        <v>-0.28000000000000003</v>
      </c>
      <c r="D96" s="19">
        <v>1028</v>
      </c>
      <c r="E96" s="42">
        <v>98.501636587713406</v>
      </c>
      <c r="F96" s="43">
        <v>-6.75</v>
      </c>
      <c r="G96" s="20">
        <v>410</v>
      </c>
      <c r="H96" s="42">
        <v>118.476355226705</v>
      </c>
      <c r="I96" s="43">
        <v>1.69</v>
      </c>
      <c r="J96" s="20">
        <v>483</v>
      </c>
      <c r="K96" s="42">
        <v>168.125997380412</v>
      </c>
      <c r="L96" s="43">
        <v>2.56</v>
      </c>
      <c r="M96" s="19">
        <v>135</v>
      </c>
    </row>
    <row r="97" spans="1:13" ht="25.5" customHeight="1" x14ac:dyDescent="0.15">
      <c r="A97" s="95">
        <v>42186</v>
      </c>
      <c r="B97" s="42">
        <v>117.169225206785</v>
      </c>
      <c r="C97" s="43">
        <v>0.08</v>
      </c>
      <c r="D97" s="19">
        <v>1139</v>
      </c>
      <c r="E97" s="42">
        <v>103.234482056476</v>
      </c>
      <c r="F97" s="43">
        <v>4.8</v>
      </c>
      <c r="G97" s="20">
        <v>457</v>
      </c>
      <c r="H97" s="42">
        <v>113.95584277489201</v>
      </c>
      <c r="I97" s="43">
        <v>-3.82</v>
      </c>
      <c r="J97" s="20">
        <v>545</v>
      </c>
      <c r="K97" s="42">
        <v>180.458582832709</v>
      </c>
      <c r="L97" s="43">
        <v>7.34</v>
      </c>
      <c r="M97" s="19">
        <v>137</v>
      </c>
    </row>
    <row r="98" spans="1:13" ht="25.5" customHeight="1" x14ac:dyDescent="0.15">
      <c r="A98" s="95">
        <v>42217</v>
      </c>
      <c r="B98" s="42">
        <v>117.439575649118</v>
      </c>
      <c r="C98" s="43">
        <v>0.23</v>
      </c>
      <c r="D98" s="19">
        <v>958</v>
      </c>
      <c r="E98" s="42">
        <v>101.863864058687</v>
      </c>
      <c r="F98" s="43">
        <v>-1.33</v>
      </c>
      <c r="G98" s="20">
        <v>433</v>
      </c>
      <c r="H98" s="42">
        <v>118.938612208547</v>
      </c>
      <c r="I98" s="43">
        <v>4.37</v>
      </c>
      <c r="J98" s="20">
        <v>423</v>
      </c>
      <c r="K98" s="42">
        <v>163.1919861369</v>
      </c>
      <c r="L98" s="43">
        <v>-9.57</v>
      </c>
      <c r="M98" s="19">
        <v>102</v>
      </c>
    </row>
    <row r="99" spans="1:13" ht="25.5" customHeight="1" x14ac:dyDescent="0.15">
      <c r="A99" s="95">
        <v>42248</v>
      </c>
      <c r="B99" s="42">
        <v>117.508835582919</v>
      </c>
      <c r="C99" s="43">
        <v>0.06</v>
      </c>
      <c r="D99" s="19">
        <v>1051</v>
      </c>
      <c r="E99" s="42">
        <v>102.380219057913</v>
      </c>
      <c r="F99" s="43">
        <v>0.51</v>
      </c>
      <c r="G99" s="20">
        <v>425</v>
      </c>
      <c r="H99" s="42">
        <v>119.370100039897</v>
      </c>
      <c r="I99" s="43">
        <v>0.36</v>
      </c>
      <c r="J99" s="20">
        <v>493</v>
      </c>
      <c r="K99" s="42">
        <v>164.10112864686801</v>
      </c>
      <c r="L99" s="43">
        <v>0.56000000000000005</v>
      </c>
      <c r="M99" s="19">
        <v>133</v>
      </c>
    </row>
    <row r="100" spans="1:13" ht="25.5" customHeight="1" x14ac:dyDescent="0.15">
      <c r="A100" s="95">
        <v>42278</v>
      </c>
      <c r="B100" s="42">
        <v>116.581438228049</v>
      </c>
      <c r="C100" s="43">
        <v>-0.79</v>
      </c>
      <c r="D100" s="19">
        <v>994</v>
      </c>
      <c r="E100" s="42">
        <v>99.954697500406994</v>
      </c>
      <c r="F100" s="43">
        <v>-2.37</v>
      </c>
      <c r="G100" s="20">
        <v>453</v>
      </c>
      <c r="H100" s="42">
        <v>118.306373657134</v>
      </c>
      <c r="I100" s="43">
        <v>-0.89</v>
      </c>
      <c r="J100" s="20">
        <v>419</v>
      </c>
      <c r="K100" s="42">
        <v>166.72954892130301</v>
      </c>
      <c r="L100" s="43">
        <v>1.6</v>
      </c>
      <c r="M100" s="19">
        <v>122</v>
      </c>
    </row>
    <row r="101" spans="1:13" ht="25.5" customHeight="1" x14ac:dyDescent="0.15">
      <c r="A101" s="95">
        <v>42309</v>
      </c>
      <c r="B101" s="42">
        <v>117.555649964577</v>
      </c>
      <c r="C101" s="43">
        <v>0.84</v>
      </c>
      <c r="D101" s="19">
        <v>1006</v>
      </c>
      <c r="E101" s="42">
        <v>99.970815643670406</v>
      </c>
      <c r="F101" s="43">
        <v>0.02</v>
      </c>
      <c r="G101" s="20">
        <v>422</v>
      </c>
      <c r="H101" s="42">
        <v>120.052805991518</v>
      </c>
      <c r="I101" s="43">
        <v>1.48</v>
      </c>
      <c r="J101" s="20">
        <v>451</v>
      </c>
      <c r="K101" s="42">
        <v>167.54694510096101</v>
      </c>
      <c r="L101" s="43">
        <v>0.49</v>
      </c>
      <c r="M101" s="19">
        <v>133</v>
      </c>
    </row>
    <row r="102" spans="1:13" ht="25.5" customHeight="1" thickBot="1" x14ac:dyDescent="0.2">
      <c r="A102" s="98">
        <v>42339</v>
      </c>
      <c r="B102" s="44">
        <v>117.12873856634199</v>
      </c>
      <c r="C102" s="45">
        <v>-0.36</v>
      </c>
      <c r="D102" s="21">
        <v>1184</v>
      </c>
      <c r="E102" s="44">
        <v>101.58547269856599</v>
      </c>
      <c r="F102" s="45">
        <v>1.62</v>
      </c>
      <c r="G102" s="22">
        <v>541</v>
      </c>
      <c r="H102" s="44">
        <v>118.723109667212</v>
      </c>
      <c r="I102" s="45">
        <v>-1.1100000000000001</v>
      </c>
      <c r="J102" s="22">
        <v>490</v>
      </c>
      <c r="K102" s="44">
        <v>165.111443050491</v>
      </c>
      <c r="L102" s="45">
        <v>-1.45</v>
      </c>
      <c r="M102" s="21">
        <v>153</v>
      </c>
    </row>
    <row r="103" spans="1:13" s="23" customFormat="1" ht="25.5" customHeight="1" x14ac:dyDescent="0.15">
      <c r="A103" s="94">
        <v>42370</v>
      </c>
      <c r="B103" s="42">
        <v>117.663856965779</v>
      </c>
      <c r="C103" s="43">
        <v>0.46</v>
      </c>
      <c r="D103" s="19">
        <v>634</v>
      </c>
      <c r="E103" s="42">
        <v>99.488026108922895</v>
      </c>
      <c r="F103" s="43">
        <v>-2.06</v>
      </c>
      <c r="G103" s="20">
        <v>286</v>
      </c>
      <c r="H103" s="42">
        <v>118.715287616683</v>
      </c>
      <c r="I103" s="43">
        <v>-0.01</v>
      </c>
      <c r="J103" s="20">
        <v>252</v>
      </c>
      <c r="K103" s="42">
        <v>171.958417116324</v>
      </c>
      <c r="L103" s="43">
        <v>4.1500000000000004</v>
      </c>
      <c r="M103" s="19">
        <v>96</v>
      </c>
    </row>
    <row r="104" spans="1:13" s="23" customFormat="1" ht="25.5" customHeight="1" x14ac:dyDescent="0.15">
      <c r="A104" s="95">
        <v>42401</v>
      </c>
      <c r="B104" s="42">
        <v>115.47679137303599</v>
      </c>
      <c r="C104" s="43">
        <v>-1.86</v>
      </c>
      <c r="D104" s="19">
        <v>770</v>
      </c>
      <c r="E104" s="42">
        <v>96.918596014791703</v>
      </c>
      <c r="F104" s="43">
        <v>-2.58</v>
      </c>
      <c r="G104" s="20">
        <v>302</v>
      </c>
      <c r="H104" s="42">
        <v>116.080873620175</v>
      </c>
      <c r="I104" s="43">
        <v>-2.2200000000000002</v>
      </c>
      <c r="J104" s="20">
        <v>343</v>
      </c>
      <c r="K104" s="42">
        <v>169.323332591607</v>
      </c>
      <c r="L104" s="43">
        <v>-1.53</v>
      </c>
      <c r="M104" s="19">
        <v>125</v>
      </c>
    </row>
    <row r="105" spans="1:13" s="23" customFormat="1" ht="25.5" customHeight="1" x14ac:dyDescent="0.15">
      <c r="A105" s="95">
        <v>42430</v>
      </c>
      <c r="B105" s="42">
        <v>117.582405825973</v>
      </c>
      <c r="C105" s="43">
        <v>1.82</v>
      </c>
      <c r="D105" s="19">
        <v>1241</v>
      </c>
      <c r="E105" s="42">
        <v>101.716353464085</v>
      </c>
      <c r="F105" s="43">
        <v>4.95</v>
      </c>
      <c r="G105" s="20">
        <v>446</v>
      </c>
      <c r="H105" s="42">
        <v>117.825025733564</v>
      </c>
      <c r="I105" s="43">
        <v>1.5</v>
      </c>
      <c r="J105" s="20">
        <v>611</v>
      </c>
      <c r="K105" s="42">
        <v>175.03363380149099</v>
      </c>
      <c r="L105" s="43">
        <v>3.37</v>
      </c>
      <c r="M105" s="19">
        <v>184</v>
      </c>
    </row>
    <row r="106" spans="1:13" s="23" customFormat="1" ht="25.5" customHeight="1" x14ac:dyDescent="0.15">
      <c r="A106" s="95">
        <v>42461</v>
      </c>
      <c r="B106" s="42">
        <v>121.54650363844701</v>
      </c>
      <c r="C106" s="43">
        <v>3.37</v>
      </c>
      <c r="D106" s="19">
        <v>922</v>
      </c>
      <c r="E106" s="42">
        <v>104.838617664602</v>
      </c>
      <c r="F106" s="43">
        <v>3.07</v>
      </c>
      <c r="G106" s="20">
        <v>374</v>
      </c>
      <c r="H106" s="42">
        <v>121.811471761718</v>
      </c>
      <c r="I106" s="43">
        <v>3.38</v>
      </c>
      <c r="J106" s="20">
        <v>400</v>
      </c>
      <c r="K106" s="42">
        <v>173.47007788558801</v>
      </c>
      <c r="L106" s="43">
        <v>-0.89</v>
      </c>
      <c r="M106" s="19">
        <v>148</v>
      </c>
    </row>
    <row r="107" spans="1:13" s="23" customFormat="1" ht="25.5" customHeight="1" x14ac:dyDescent="0.15">
      <c r="A107" s="95">
        <v>42491</v>
      </c>
      <c r="B107" s="42">
        <v>118.356513375099</v>
      </c>
      <c r="C107" s="43">
        <v>-2.62</v>
      </c>
      <c r="D107" s="19">
        <v>811</v>
      </c>
      <c r="E107" s="42">
        <v>104.37590199373599</v>
      </c>
      <c r="F107" s="43">
        <v>-0.44</v>
      </c>
      <c r="G107" s="20">
        <v>350</v>
      </c>
      <c r="H107" s="42">
        <v>118.69873654569</v>
      </c>
      <c r="I107" s="43">
        <v>-2.56</v>
      </c>
      <c r="J107" s="20">
        <v>346</v>
      </c>
      <c r="K107" s="42">
        <v>165.632369027377</v>
      </c>
      <c r="L107" s="43">
        <v>-4.5199999999999996</v>
      </c>
      <c r="M107" s="19">
        <v>115</v>
      </c>
    </row>
    <row r="108" spans="1:13" s="23" customFormat="1" ht="25.5" customHeight="1" x14ac:dyDescent="0.15">
      <c r="A108" s="95">
        <v>42522</v>
      </c>
      <c r="B108" s="42">
        <v>120.12571095761</v>
      </c>
      <c r="C108" s="43">
        <v>1.49</v>
      </c>
      <c r="D108" s="19">
        <v>1137</v>
      </c>
      <c r="E108" s="42">
        <v>106.59975483970101</v>
      </c>
      <c r="F108" s="43">
        <v>2.13</v>
      </c>
      <c r="G108" s="20">
        <v>450</v>
      </c>
      <c r="H108" s="42">
        <v>117.958250975149</v>
      </c>
      <c r="I108" s="43">
        <v>-0.62</v>
      </c>
      <c r="J108" s="20">
        <v>531</v>
      </c>
      <c r="K108" s="42">
        <v>175.632741783206</v>
      </c>
      <c r="L108" s="43">
        <v>6.04</v>
      </c>
      <c r="M108" s="19">
        <v>156</v>
      </c>
    </row>
    <row r="109" spans="1:13" s="110" customFormat="1" ht="25.5" customHeight="1" x14ac:dyDescent="0.15">
      <c r="A109" s="95">
        <v>42552</v>
      </c>
      <c r="B109" s="42">
        <v>119.262497776592</v>
      </c>
      <c r="C109" s="43">
        <v>-0.72</v>
      </c>
      <c r="D109" s="19">
        <v>995</v>
      </c>
      <c r="E109" s="42">
        <v>102.035812789697</v>
      </c>
      <c r="F109" s="43">
        <v>-4.28</v>
      </c>
      <c r="G109" s="20">
        <v>395</v>
      </c>
      <c r="H109" s="42">
        <v>119.84658880538301</v>
      </c>
      <c r="I109" s="43">
        <v>1.6</v>
      </c>
      <c r="J109" s="20">
        <v>465</v>
      </c>
      <c r="K109" s="42">
        <v>173.34428392739099</v>
      </c>
      <c r="L109" s="43">
        <v>-1.3</v>
      </c>
      <c r="M109" s="19">
        <v>135</v>
      </c>
    </row>
    <row r="110" spans="1:13" s="110" customFormat="1" ht="25.5" customHeight="1" x14ac:dyDescent="0.15">
      <c r="A110" s="95">
        <v>42583</v>
      </c>
      <c r="B110" s="42">
        <v>119.01279086560299</v>
      </c>
      <c r="C110" s="43">
        <v>-0.21</v>
      </c>
      <c r="D110" s="19">
        <v>968</v>
      </c>
      <c r="E110" s="42">
        <v>101.311573737817</v>
      </c>
      <c r="F110" s="43">
        <v>-0.71</v>
      </c>
      <c r="G110" s="20">
        <v>399</v>
      </c>
      <c r="H110" s="42">
        <v>119.138623667885</v>
      </c>
      <c r="I110" s="43">
        <v>-0.59</v>
      </c>
      <c r="J110" s="20">
        <v>460</v>
      </c>
      <c r="K110" s="42">
        <v>181.010095861796</v>
      </c>
      <c r="L110" s="43">
        <v>4.42</v>
      </c>
      <c r="M110" s="19">
        <v>109</v>
      </c>
    </row>
    <row r="111" spans="1:13" s="110" customFormat="1" ht="25.5" customHeight="1" x14ac:dyDescent="0.15">
      <c r="A111" s="95">
        <v>42614</v>
      </c>
      <c r="B111" s="42">
        <v>118.60994537487301</v>
      </c>
      <c r="C111" s="43">
        <v>-0.34</v>
      </c>
      <c r="D111" s="19">
        <v>901</v>
      </c>
      <c r="E111" s="42">
        <v>100.79025644634</v>
      </c>
      <c r="F111" s="43">
        <v>-0.51</v>
      </c>
      <c r="G111" s="20">
        <v>350</v>
      </c>
      <c r="H111" s="42">
        <v>120.47939143137999</v>
      </c>
      <c r="I111" s="43">
        <v>1.1299999999999999</v>
      </c>
      <c r="J111" s="20">
        <v>442</v>
      </c>
      <c r="K111" s="42">
        <v>181.48419139483201</v>
      </c>
      <c r="L111" s="43">
        <v>0.26</v>
      </c>
      <c r="M111" s="19">
        <v>109</v>
      </c>
    </row>
    <row r="112" spans="1:13" s="110" customFormat="1" ht="25.5" customHeight="1" x14ac:dyDescent="0.15">
      <c r="A112" s="95">
        <v>42644</v>
      </c>
      <c r="B112" s="42">
        <v>115.761315943863</v>
      </c>
      <c r="C112" s="43">
        <v>-2.4</v>
      </c>
      <c r="D112" s="19">
        <v>871</v>
      </c>
      <c r="E112" s="42">
        <v>103.376966647836</v>
      </c>
      <c r="F112" s="43">
        <v>2.57</v>
      </c>
      <c r="G112" s="20">
        <v>383</v>
      </c>
      <c r="H112" s="42">
        <v>111.574469459974</v>
      </c>
      <c r="I112" s="43">
        <v>-7.39</v>
      </c>
      <c r="J112" s="20">
        <v>377</v>
      </c>
      <c r="K112" s="42">
        <v>177.197649164686</v>
      </c>
      <c r="L112" s="43">
        <v>-2.36</v>
      </c>
      <c r="M112" s="19">
        <v>111</v>
      </c>
    </row>
    <row r="113" spans="1:13" s="110" customFormat="1" ht="25.5" customHeight="1" x14ac:dyDescent="0.15">
      <c r="A113" s="95">
        <v>42675</v>
      </c>
      <c r="B113" s="42">
        <v>120.697624316508</v>
      </c>
      <c r="C113" s="43">
        <v>4.26</v>
      </c>
      <c r="D113" s="19">
        <v>1049</v>
      </c>
      <c r="E113" s="42">
        <v>105.88044840417599</v>
      </c>
      <c r="F113" s="43">
        <v>2.42</v>
      </c>
      <c r="G113" s="20">
        <v>450</v>
      </c>
      <c r="H113" s="42">
        <v>119.35965425528499</v>
      </c>
      <c r="I113" s="43">
        <v>6.98</v>
      </c>
      <c r="J113" s="20">
        <v>465</v>
      </c>
      <c r="K113" s="42">
        <v>183.119466703863</v>
      </c>
      <c r="L113" s="43">
        <v>3.34</v>
      </c>
      <c r="M113" s="19">
        <v>134</v>
      </c>
    </row>
    <row r="114" spans="1:13" s="111" customFormat="1" ht="25.5" customHeight="1" thickBot="1" x14ac:dyDescent="0.2">
      <c r="A114" s="98">
        <v>42705</v>
      </c>
      <c r="B114" s="44">
        <v>121.80617855598901</v>
      </c>
      <c r="C114" s="45">
        <v>0.92</v>
      </c>
      <c r="D114" s="21">
        <v>1054</v>
      </c>
      <c r="E114" s="44">
        <v>106.218754976046</v>
      </c>
      <c r="F114" s="45">
        <v>0.32</v>
      </c>
      <c r="G114" s="22">
        <v>455</v>
      </c>
      <c r="H114" s="44">
        <v>120.641860596988</v>
      </c>
      <c r="I114" s="45">
        <v>1.07</v>
      </c>
      <c r="J114" s="22">
        <v>473</v>
      </c>
      <c r="K114" s="44">
        <v>182.04798844224899</v>
      </c>
      <c r="L114" s="45">
        <v>-0.59</v>
      </c>
      <c r="M114" s="21">
        <v>126</v>
      </c>
    </row>
    <row r="115" spans="1:13" s="23" customFormat="1" ht="25.5" customHeight="1" x14ac:dyDescent="0.15">
      <c r="A115" s="94">
        <v>42736</v>
      </c>
      <c r="B115" s="27">
        <v>119.285026745034</v>
      </c>
      <c r="C115" s="27">
        <v>-2.0699999999999998</v>
      </c>
      <c r="D115" s="8">
        <v>615</v>
      </c>
      <c r="E115" s="25">
        <v>100.210380875626</v>
      </c>
      <c r="F115" s="27">
        <v>-5.66</v>
      </c>
      <c r="G115" s="8">
        <v>254</v>
      </c>
      <c r="H115" s="25">
        <v>120.220142396874</v>
      </c>
      <c r="I115" s="27">
        <v>-0.35</v>
      </c>
      <c r="J115" s="8">
        <v>269</v>
      </c>
      <c r="K115" s="25">
        <v>183.858998138928</v>
      </c>
      <c r="L115" s="27">
        <v>0.99</v>
      </c>
      <c r="M115" s="8">
        <v>92</v>
      </c>
    </row>
    <row r="116" spans="1:13" s="23" customFormat="1" ht="25.5" customHeight="1" x14ac:dyDescent="0.15">
      <c r="A116" s="95">
        <v>42767</v>
      </c>
      <c r="B116" s="29">
        <v>117.41324803891099</v>
      </c>
      <c r="C116" s="29">
        <v>-1.57</v>
      </c>
      <c r="D116" s="9">
        <v>735</v>
      </c>
      <c r="E116" s="28">
        <v>104.677380002897</v>
      </c>
      <c r="F116" s="29">
        <v>4.46</v>
      </c>
      <c r="G116" s="9">
        <v>285</v>
      </c>
      <c r="H116" s="28">
        <v>113.66795764731501</v>
      </c>
      <c r="I116" s="29">
        <v>-5.45</v>
      </c>
      <c r="J116" s="9">
        <v>335</v>
      </c>
      <c r="K116" s="28">
        <v>184.25824400834099</v>
      </c>
      <c r="L116" s="29">
        <v>0.22</v>
      </c>
      <c r="M116" s="9">
        <v>115</v>
      </c>
    </row>
    <row r="117" spans="1:13" s="23" customFormat="1" ht="25.5" customHeight="1" x14ac:dyDescent="0.15">
      <c r="A117" s="95">
        <v>42795</v>
      </c>
      <c r="B117" s="29">
        <v>120.00685202858401</v>
      </c>
      <c r="C117" s="29">
        <v>2.21</v>
      </c>
      <c r="D117" s="9">
        <v>1195</v>
      </c>
      <c r="E117" s="28">
        <v>107.973142246603</v>
      </c>
      <c r="F117" s="29">
        <v>3.15</v>
      </c>
      <c r="G117" s="9">
        <v>412</v>
      </c>
      <c r="H117" s="28">
        <v>117.358883829031</v>
      </c>
      <c r="I117" s="29">
        <v>3.25</v>
      </c>
      <c r="J117" s="9">
        <v>604</v>
      </c>
      <c r="K117" s="28">
        <v>177.70430013581301</v>
      </c>
      <c r="L117" s="29">
        <v>-3.56</v>
      </c>
      <c r="M117" s="9">
        <v>179</v>
      </c>
    </row>
    <row r="118" spans="1:13" s="23" customFormat="1" ht="25.5" customHeight="1" x14ac:dyDescent="0.15">
      <c r="A118" s="95">
        <v>42826</v>
      </c>
      <c r="B118" s="29">
        <v>120.547070874014</v>
      </c>
      <c r="C118" s="29">
        <v>0.45</v>
      </c>
      <c r="D118" s="9">
        <v>673</v>
      </c>
      <c r="E118" s="28">
        <v>101.042737599456</v>
      </c>
      <c r="F118" s="29">
        <v>-6.42</v>
      </c>
      <c r="G118" s="9">
        <v>264</v>
      </c>
      <c r="H118" s="28">
        <v>120.231054147359</v>
      </c>
      <c r="I118" s="29">
        <v>2.4500000000000002</v>
      </c>
      <c r="J118" s="9">
        <v>306</v>
      </c>
      <c r="K118" s="28">
        <v>188.149001158787</v>
      </c>
      <c r="L118" s="29">
        <v>5.88</v>
      </c>
      <c r="M118" s="9">
        <v>103</v>
      </c>
    </row>
    <row r="119" spans="1:13" s="23" customFormat="1" ht="25.5" customHeight="1" x14ac:dyDescent="0.15">
      <c r="A119" s="95">
        <v>42856</v>
      </c>
      <c r="B119" s="29">
        <v>124.16235317848501</v>
      </c>
      <c r="C119" s="29">
        <v>3</v>
      </c>
      <c r="D119" s="9">
        <v>833</v>
      </c>
      <c r="E119" s="28">
        <v>102.19893178151101</v>
      </c>
      <c r="F119" s="29">
        <v>1.1399999999999999</v>
      </c>
      <c r="G119" s="9">
        <v>337</v>
      </c>
      <c r="H119" s="28">
        <v>124.466288811111</v>
      </c>
      <c r="I119" s="29">
        <v>3.52</v>
      </c>
      <c r="J119" s="9">
        <v>382</v>
      </c>
      <c r="K119" s="28">
        <v>189.097308750623</v>
      </c>
      <c r="L119" s="29">
        <v>0.5</v>
      </c>
      <c r="M119" s="9">
        <v>114</v>
      </c>
    </row>
    <row r="120" spans="1:13" s="23" customFormat="1" ht="25.5" customHeight="1" x14ac:dyDescent="0.15">
      <c r="A120" s="95">
        <v>42887</v>
      </c>
      <c r="B120" s="29">
        <v>118.951183743416</v>
      </c>
      <c r="C120" s="29">
        <v>-4.2</v>
      </c>
      <c r="D120" s="9">
        <v>1030</v>
      </c>
      <c r="E120" s="28">
        <v>107.004528020205</v>
      </c>
      <c r="F120" s="29">
        <v>4.7</v>
      </c>
      <c r="G120" s="9">
        <v>393</v>
      </c>
      <c r="H120" s="28">
        <v>113.35613573803199</v>
      </c>
      <c r="I120" s="29">
        <v>-8.93</v>
      </c>
      <c r="J120" s="9">
        <v>474</v>
      </c>
      <c r="K120" s="28">
        <v>183.10963128247599</v>
      </c>
      <c r="L120" s="29">
        <v>-3.17</v>
      </c>
      <c r="M120" s="9">
        <v>163</v>
      </c>
    </row>
    <row r="121" spans="1:13" s="110" customFormat="1" ht="25.5" customHeight="1" x14ac:dyDescent="0.15">
      <c r="A121" s="95">
        <v>42917</v>
      </c>
      <c r="B121" s="29">
        <v>119.732896811198</v>
      </c>
      <c r="C121" s="29">
        <v>0.66</v>
      </c>
      <c r="D121" s="9">
        <v>1039</v>
      </c>
      <c r="E121" s="28">
        <v>104.615737574726</v>
      </c>
      <c r="F121" s="29">
        <v>-2.23</v>
      </c>
      <c r="G121" s="9">
        <v>438</v>
      </c>
      <c r="H121" s="28">
        <v>118.44316593056</v>
      </c>
      <c r="I121" s="29">
        <v>4.49</v>
      </c>
      <c r="J121" s="9">
        <v>476</v>
      </c>
      <c r="K121" s="28">
        <v>184.97080721965901</v>
      </c>
      <c r="L121" s="29">
        <v>1.02</v>
      </c>
      <c r="M121" s="9">
        <v>125</v>
      </c>
    </row>
    <row r="122" spans="1:13" s="110" customFormat="1" ht="25.5" customHeight="1" x14ac:dyDescent="0.15">
      <c r="A122" s="95">
        <v>42948</v>
      </c>
      <c r="B122" s="29">
        <v>116.80134608311501</v>
      </c>
      <c r="C122" s="29">
        <v>-2.4500000000000002</v>
      </c>
      <c r="D122" s="9">
        <v>927</v>
      </c>
      <c r="E122" s="28">
        <v>101.555561081428</v>
      </c>
      <c r="F122" s="29">
        <v>-2.93</v>
      </c>
      <c r="G122" s="9">
        <v>400</v>
      </c>
      <c r="H122" s="28">
        <v>116.493877506655</v>
      </c>
      <c r="I122" s="29">
        <v>-1.65</v>
      </c>
      <c r="J122" s="9">
        <v>432</v>
      </c>
      <c r="K122" s="28">
        <v>182.91039208471</v>
      </c>
      <c r="L122" s="29">
        <v>-1.1100000000000001</v>
      </c>
      <c r="M122" s="9">
        <v>95</v>
      </c>
    </row>
    <row r="123" spans="1:13" s="110" customFormat="1" ht="25.5" customHeight="1" x14ac:dyDescent="0.15">
      <c r="A123" s="95">
        <v>42979</v>
      </c>
      <c r="B123" s="29">
        <v>118.60786786230599</v>
      </c>
      <c r="C123" s="29">
        <v>1.55</v>
      </c>
      <c r="D123" s="9">
        <v>1078</v>
      </c>
      <c r="E123" s="28">
        <v>109.591186873</v>
      </c>
      <c r="F123" s="29">
        <v>7.91</v>
      </c>
      <c r="G123" s="9">
        <v>406</v>
      </c>
      <c r="H123" s="28">
        <v>115.56237620378199</v>
      </c>
      <c r="I123" s="29">
        <v>-0.8</v>
      </c>
      <c r="J123" s="9">
        <v>537</v>
      </c>
      <c r="K123" s="28">
        <v>175.34857670031801</v>
      </c>
      <c r="L123" s="29">
        <v>-4.13</v>
      </c>
      <c r="M123" s="9">
        <v>135</v>
      </c>
    </row>
    <row r="124" spans="1:13" s="110" customFormat="1" ht="25.5" customHeight="1" x14ac:dyDescent="0.15">
      <c r="A124" s="95">
        <v>43009</v>
      </c>
      <c r="B124" s="29">
        <v>116.693088119393</v>
      </c>
      <c r="C124" s="29">
        <v>-1.61</v>
      </c>
      <c r="D124" s="9">
        <v>963</v>
      </c>
      <c r="E124" s="28">
        <v>103.249388987193</v>
      </c>
      <c r="F124" s="29">
        <v>-5.79</v>
      </c>
      <c r="G124" s="9">
        <v>403</v>
      </c>
      <c r="H124" s="28">
        <v>112.818434043851</v>
      </c>
      <c r="I124" s="29">
        <v>-2.37</v>
      </c>
      <c r="J124" s="9">
        <v>433</v>
      </c>
      <c r="K124" s="28">
        <v>184.01842858683401</v>
      </c>
      <c r="L124" s="29">
        <v>4.9400000000000004</v>
      </c>
      <c r="M124" s="9">
        <v>127</v>
      </c>
    </row>
    <row r="125" spans="1:13" s="110" customFormat="1" ht="25.5" customHeight="1" x14ac:dyDescent="0.15">
      <c r="A125" s="95">
        <v>43040</v>
      </c>
      <c r="B125" s="29">
        <v>115.657739188471</v>
      </c>
      <c r="C125" s="29">
        <v>-0.89</v>
      </c>
      <c r="D125" s="9">
        <v>1053</v>
      </c>
      <c r="E125" s="28">
        <v>102.45515359253</v>
      </c>
      <c r="F125" s="29">
        <v>-0.77</v>
      </c>
      <c r="G125" s="9">
        <v>418</v>
      </c>
      <c r="H125" s="28">
        <v>113.12209704036199</v>
      </c>
      <c r="I125" s="29">
        <v>0.27</v>
      </c>
      <c r="J125" s="9">
        <v>518</v>
      </c>
      <c r="K125" s="28">
        <v>180.34987333410601</v>
      </c>
      <c r="L125" s="29">
        <v>-1.99</v>
      </c>
      <c r="M125" s="9">
        <v>117</v>
      </c>
    </row>
    <row r="126" spans="1:13" s="111" customFormat="1" ht="25.5" customHeight="1" thickBot="1" x14ac:dyDescent="0.2">
      <c r="A126" s="98">
        <v>43070</v>
      </c>
      <c r="B126" s="99">
        <v>118.18637968866901</v>
      </c>
      <c r="C126" s="99">
        <v>2.19</v>
      </c>
      <c r="D126" s="14">
        <v>1262</v>
      </c>
      <c r="E126" s="116">
        <v>108.845623272369</v>
      </c>
      <c r="F126" s="99">
        <v>6.24</v>
      </c>
      <c r="G126" s="14">
        <v>528</v>
      </c>
      <c r="H126" s="116">
        <v>113.19133905295</v>
      </c>
      <c r="I126" s="99">
        <v>0.06</v>
      </c>
      <c r="J126" s="14">
        <v>583</v>
      </c>
      <c r="K126" s="116">
        <v>176.61889164171001</v>
      </c>
      <c r="L126" s="99">
        <v>-2.0699999999999998</v>
      </c>
      <c r="M126" s="14">
        <v>151</v>
      </c>
    </row>
    <row r="127" spans="1:13" s="110" customFormat="1" ht="25.5" customHeight="1" x14ac:dyDescent="0.15">
      <c r="A127" s="94">
        <v>43101</v>
      </c>
      <c r="B127" s="27">
        <v>116.85809962334299</v>
      </c>
      <c r="C127" s="27">
        <v>-1.1200000000000001</v>
      </c>
      <c r="D127" s="8">
        <v>602</v>
      </c>
      <c r="E127" s="25">
        <v>107.986977549432</v>
      </c>
      <c r="F127" s="27">
        <v>-0.79</v>
      </c>
      <c r="G127" s="8">
        <v>227</v>
      </c>
      <c r="H127" s="25">
        <v>110.593841303544</v>
      </c>
      <c r="I127" s="27">
        <v>-2.29</v>
      </c>
      <c r="J127" s="8">
        <v>276</v>
      </c>
      <c r="K127" s="25">
        <v>178.37512202969299</v>
      </c>
      <c r="L127" s="27">
        <v>0.99</v>
      </c>
      <c r="M127" s="8">
        <v>99</v>
      </c>
    </row>
    <row r="128" spans="1:13" s="111" customFormat="1" ht="25.5" customHeight="1" x14ac:dyDescent="0.15">
      <c r="A128" s="95">
        <v>43132</v>
      </c>
      <c r="B128" s="29">
        <v>118.967137977357</v>
      </c>
      <c r="C128" s="29">
        <v>1.8</v>
      </c>
      <c r="D128" s="9">
        <v>741</v>
      </c>
      <c r="E128" s="28">
        <v>105.595129410675</v>
      </c>
      <c r="F128" s="29">
        <v>-2.21</v>
      </c>
      <c r="G128" s="9">
        <v>284</v>
      </c>
      <c r="H128" s="28">
        <v>114.150088286422</v>
      </c>
      <c r="I128" s="29">
        <v>3.22</v>
      </c>
      <c r="J128" s="9">
        <v>363</v>
      </c>
      <c r="K128" s="28">
        <v>199.65349706456399</v>
      </c>
      <c r="L128" s="29">
        <v>11.93</v>
      </c>
      <c r="M128" s="9">
        <v>94</v>
      </c>
    </row>
    <row r="129" spans="1:13" s="111" customFormat="1" ht="25.5" customHeight="1" x14ac:dyDescent="0.15">
      <c r="A129" s="95">
        <v>43160</v>
      </c>
      <c r="B129" s="29">
        <v>118.29657584125999</v>
      </c>
      <c r="C129" s="29">
        <v>-0.56000000000000005</v>
      </c>
      <c r="D129" s="9">
        <v>1102</v>
      </c>
      <c r="E129" s="28">
        <v>107.062179405809</v>
      </c>
      <c r="F129" s="29">
        <v>1.39</v>
      </c>
      <c r="G129" s="9">
        <v>382</v>
      </c>
      <c r="H129" s="28">
        <v>113.15714805639401</v>
      </c>
      <c r="I129" s="29">
        <v>-0.87</v>
      </c>
      <c r="J129" s="9">
        <v>547</v>
      </c>
      <c r="K129" s="28">
        <v>184.61906775027899</v>
      </c>
      <c r="L129" s="29">
        <v>-7.53</v>
      </c>
      <c r="M129" s="9">
        <v>173</v>
      </c>
    </row>
    <row r="130" spans="1:13" s="111" customFormat="1" ht="25.5" customHeight="1" x14ac:dyDescent="0.15">
      <c r="A130" s="95">
        <v>43191</v>
      </c>
      <c r="B130" s="29">
        <v>120.248307526688</v>
      </c>
      <c r="C130" s="29">
        <v>1.65</v>
      </c>
      <c r="D130" s="9">
        <v>820</v>
      </c>
      <c r="E130" s="28">
        <v>110.956749983598</v>
      </c>
      <c r="F130" s="29">
        <v>3.64</v>
      </c>
      <c r="G130" s="9">
        <v>339</v>
      </c>
      <c r="H130" s="28">
        <v>114.351391796578</v>
      </c>
      <c r="I130" s="29">
        <v>1.06</v>
      </c>
      <c r="J130" s="9">
        <v>350</v>
      </c>
      <c r="K130" s="28">
        <v>179.82957151463</v>
      </c>
      <c r="L130" s="29">
        <v>-2.59</v>
      </c>
      <c r="M130" s="9">
        <v>131</v>
      </c>
    </row>
    <row r="131" spans="1:13" s="111" customFormat="1" ht="25.5" customHeight="1" x14ac:dyDescent="0.15">
      <c r="A131" s="95">
        <v>43221</v>
      </c>
      <c r="B131" s="29">
        <v>119.519101626832</v>
      </c>
      <c r="C131" s="29">
        <v>-0.61</v>
      </c>
      <c r="D131" s="9">
        <v>906</v>
      </c>
      <c r="E131" s="28">
        <v>104.08437803838601</v>
      </c>
      <c r="F131" s="29">
        <v>-6.19</v>
      </c>
      <c r="G131" s="9">
        <v>366</v>
      </c>
      <c r="H131" s="28">
        <v>115.761325504225</v>
      </c>
      <c r="I131" s="29">
        <v>1.23</v>
      </c>
      <c r="J131" s="9">
        <v>415</v>
      </c>
      <c r="K131" s="28">
        <v>182.15932882224701</v>
      </c>
      <c r="L131" s="29">
        <v>1.3</v>
      </c>
      <c r="M131" s="9">
        <v>125</v>
      </c>
    </row>
    <row r="132" spans="1:13" s="112" customFormat="1" ht="25.5" customHeight="1" x14ac:dyDescent="0.15">
      <c r="A132" s="95">
        <v>43252</v>
      </c>
      <c r="B132" s="29">
        <v>119.93023784285801</v>
      </c>
      <c r="C132" s="29">
        <v>0.34</v>
      </c>
      <c r="D132" s="9">
        <v>1094</v>
      </c>
      <c r="E132" s="28">
        <v>104.440279050849</v>
      </c>
      <c r="F132" s="29">
        <v>0.34</v>
      </c>
      <c r="G132" s="9">
        <v>444</v>
      </c>
      <c r="H132" s="28">
        <v>118.326158423827</v>
      </c>
      <c r="I132" s="29">
        <v>2.2200000000000002</v>
      </c>
      <c r="J132" s="9">
        <v>505</v>
      </c>
      <c r="K132" s="28">
        <v>182.64004118309501</v>
      </c>
      <c r="L132" s="29">
        <v>0.26</v>
      </c>
      <c r="M132" s="9">
        <v>145</v>
      </c>
    </row>
    <row r="133" spans="1:13" ht="25.5" customHeight="1" x14ac:dyDescent="0.15">
      <c r="A133" s="95">
        <v>43282</v>
      </c>
      <c r="B133" s="29">
        <v>121.21697772954001</v>
      </c>
      <c r="C133" s="29">
        <v>1.07</v>
      </c>
      <c r="D133" s="9">
        <v>1094</v>
      </c>
      <c r="E133" s="28">
        <v>108.10792710339</v>
      </c>
      <c r="F133" s="29">
        <v>3.51</v>
      </c>
      <c r="G133" s="9">
        <v>459</v>
      </c>
      <c r="H133" s="28">
        <v>117.433834677307</v>
      </c>
      <c r="I133" s="29">
        <v>-0.75</v>
      </c>
      <c r="J133" s="9">
        <v>504</v>
      </c>
      <c r="K133" s="28">
        <v>192.064965316101</v>
      </c>
      <c r="L133" s="29">
        <v>5.16</v>
      </c>
      <c r="M133" s="9">
        <v>131</v>
      </c>
    </row>
    <row r="134" spans="1:13" ht="25.5" customHeight="1" x14ac:dyDescent="0.15">
      <c r="A134" s="95">
        <v>43313</v>
      </c>
      <c r="B134" s="29">
        <v>120.636607547567</v>
      </c>
      <c r="C134" s="29">
        <v>-0.48</v>
      </c>
      <c r="D134" s="9">
        <v>946</v>
      </c>
      <c r="E134" s="28">
        <v>111.362745135425</v>
      </c>
      <c r="F134" s="29">
        <v>3.01</v>
      </c>
      <c r="G134" s="9">
        <v>367</v>
      </c>
      <c r="H134" s="28">
        <v>117.393344480632</v>
      </c>
      <c r="I134" s="29">
        <v>-0.03</v>
      </c>
      <c r="J134" s="9">
        <v>458</v>
      </c>
      <c r="K134" s="28">
        <v>176.70447448816699</v>
      </c>
      <c r="L134" s="29">
        <v>-8</v>
      </c>
      <c r="M134" s="9">
        <v>121</v>
      </c>
    </row>
    <row r="135" spans="1:13" ht="25.5" customHeight="1" x14ac:dyDescent="0.15">
      <c r="A135" s="95">
        <v>43344</v>
      </c>
      <c r="B135" s="29">
        <v>122.393183909591</v>
      </c>
      <c r="C135" s="29">
        <v>1.46</v>
      </c>
      <c r="D135" s="9">
        <v>910</v>
      </c>
      <c r="E135" s="28">
        <v>109.53189075443601</v>
      </c>
      <c r="F135" s="29">
        <v>-1.64</v>
      </c>
      <c r="G135" s="9">
        <v>389</v>
      </c>
      <c r="H135" s="28">
        <v>119.68468903626101</v>
      </c>
      <c r="I135" s="29">
        <v>1.95</v>
      </c>
      <c r="J135" s="9">
        <v>408</v>
      </c>
      <c r="K135" s="28">
        <v>188.923220994422</v>
      </c>
      <c r="L135" s="29">
        <v>6.91</v>
      </c>
      <c r="M135" s="9">
        <v>113</v>
      </c>
    </row>
    <row r="136" spans="1:13" ht="25.5" customHeight="1" x14ac:dyDescent="0.15">
      <c r="A136" s="95">
        <v>43374</v>
      </c>
      <c r="B136" s="29">
        <v>121.97604679545501</v>
      </c>
      <c r="C136" s="29">
        <v>-0.34</v>
      </c>
      <c r="D136" s="9">
        <v>967</v>
      </c>
      <c r="E136" s="28">
        <v>109.07345533433001</v>
      </c>
      <c r="F136" s="29">
        <v>-0.42</v>
      </c>
      <c r="G136" s="9">
        <v>379</v>
      </c>
      <c r="H136" s="28">
        <v>118.278973916718</v>
      </c>
      <c r="I136" s="29">
        <v>-1.17</v>
      </c>
      <c r="J136" s="9">
        <v>465</v>
      </c>
      <c r="K136" s="28">
        <v>180.95824129306399</v>
      </c>
      <c r="L136" s="29">
        <v>-4.22</v>
      </c>
      <c r="M136" s="9">
        <v>123</v>
      </c>
    </row>
    <row r="137" spans="1:13" ht="25.5" customHeight="1" x14ac:dyDescent="0.15">
      <c r="A137" s="95">
        <v>43405</v>
      </c>
      <c r="B137" s="29">
        <v>120.591888593783</v>
      </c>
      <c r="C137" s="29">
        <v>-1.1299999999999999</v>
      </c>
      <c r="D137" s="9">
        <v>1051</v>
      </c>
      <c r="E137" s="28">
        <v>109.19404954082501</v>
      </c>
      <c r="F137" s="29">
        <v>0.11</v>
      </c>
      <c r="G137" s="9">
        <v>394</v>
      </c>
      <c r="H137" s="28">
        <v>116.446805138133</v>
      </c>
      <c r="I137" s="29">
        <v>-1.55</v>
      </c>
      <c r="J137" s="9">
        <v>535</v>
      </c>
      <c r="K137" s="28">
        <v>187.13776399921099</v>
      </c>
      <c r="L137" s="29">
        <v>3.41</v>
      </c>
      <c r="M137" s="9">
        <v>122</v>
      </c>
    </row>
    <row r="138" spans="1:13" ht="25.5" customHeight="1" thickBot="1" x14ac:dyDescent="0.2">
      <c r="A138" s="98">
        <v>43435</v>
      </c>
      <c r="B138" s="99">
        <v>119.72491580016199</v>
      </c>
      <c r="C138" s="99">
        <v>-0.72</v>
      </c>
      <c r="D138" s="14">
        <v>1084</v>
      </c>
      <c r="E138" s="116">
        <v>106.953066112977</v>
      </c>
      <c r="F138" s="99">
        <v>-2.0499999999999998</v>
      </c>
      <c r="G138" s="14">
        <v>460</v>
      </c>
      <c r="H138" s="116">
        <v>114.57110004832001</v>
      </c>
      <c r="I138" s="99">
        <v>-1.61</v>
      </c>
      <c r="J138" s="14">
        <v>493</v>
      </c>
      <c r="K138" s="116">
        <v>192.81356419833401</v>
      </c>
      <c r="L138" s="99">
        <v>3.03</v>
      </c>
      <c r="M138" s="14">
        <v>131</v>
      </c>
    </row>
    <row r="139" spans="1:13" ht="25.5" customHeight="1" x14ac:dyDescent="0.15">
      <c r="A139" s="94">
        <v>43466</v>
      </c>
      <c r="B139" s="27">
        <v>121.68612442868999</v>
      </c>
      <c r="C139" s="27">
        <v>1.64</v>
      </c>
      <c r="D139" s="8">
        <v>640</v>
      </c>
      <c r="E139" s="25">
        <v>105.943491736195</v>
      </c>
      <c r="F139" s="27">
        <v>-0.94</v>
      </c>
      <c r="G139" s="8">
        <v>265</v>
      </c>
      <c r="H139" s="25">
        <v>120.06863634173099</v>
      </c>
      <c r="I139" s="27">
        <v>4.8</v>
      </c>
      <c r="J139" s="8">
        <v>284</v>
      </c>
      <c r="K139" s="25">
        <v>188.992838231745</v>
      </c>
      <c r="L139" s="27">
        <v>-1.98</v>
      </c>
      <c r="M139" s="8">
        <v>91</v>
      </c>
    </row>
    <row r="140" spans="1:13" ht="25.5" customHeight="1" x14ac:dyDescent="0.15">
      <c r="A140" s="95">
        <v>43497</v>
      </c>
      <c r="B140" s="29">
        <v>124.788792492764</v>
      </c>
      <c r="C140" s="29">
        <v>2.5499999999999998</v>
      </c>
      <c r="D140" s="9">
        <v>660</v>
      </c>
      <c r="E140" s="28">
        <v>109.90621892196801</v>
      </c>
      <c r="F140" s="29">
        <v>3.74</v>
      </c>
      <c r="G140" s="9">
        <v>240</v>
      </c>
      <c r="H140" s="28">
        <v>122.054126518093</v>
      </c>
      <c r="I140" s="29">
        <v>1.65</v>
      </c>
      <c r="J140" s="9">
        <v>312</v>
      </c>
      <c r="K140" s="28">
        <v>187.824439046706</v>
      </c>
      <c r="L140" s="29">
        <v>-0.62</v>
      </c>
      <c r="M140" s="9">
        <v>108</v>
      </c>
    </row>
    <row r="141" spans="1:13" ht="25.5" customHeight="1" x14ac:dyDescent="0.15">
      <c r="A141" s="95">
        <v>43525</v>
      </c>
      <c r="B141" s="29">
        <v>121.413673743491</v>
      </c>
      <c r="C141" s="29">
        <v>-2.7</v>
      </c>
      <c r="D141" s="9">
        <v>1098</v>
      </c>
      <c r="E141" s="28">
        <v>104.665746354634</v>
      </c>
      <c r="F141" s="29">
        <v>-4.7699999999999996</v>
      </c>
      <c r="G141" s="9">
        <v>381</v>
      </c>
      <c r="H141" s="28">
        <v>118.809497364476</v>
      </c>
      <c r="I141" s="29">
        <v>-2.66</v>
      </c>
      <c r="J141" s="9">
        <v>578</v>
      </c>
      <c r="K141" s="28">
        <v>199.288331178786</v>
      </c>
      <c r="L141" s="29">
        <v>6.1</v>
      </c>
      <c r="M141" s="9">
        <v>139</v>
      </c>
    </row>
    <row r="142" spans="1:13" ht="25.5" customHeight="1" x14ac:dyDescent="0.15">
      <c r="A142" s="95">
        <v>43556</v>
      </c>
      <c r="B142" s="29">
        <v>117.19739193465701</v>
      </c>
      <c r="C142" s="29">
        <v>-3.47</v>
      </c>
      <c r="D142" s="9">
        <v>888</v>
      </c>
      <c r="E142" s="28">
        <v>99.132863374680099</v>
      </c>
      <c r="F142" s="29">
        <v>-5.29</v>
      </c>
      <c r="G142" s="9">
        <v>324</v>
      </c>
      <c r="H142" s="28">
        <v>115.285476915136</v>
      </c>
      <c r="I142" s="29">
        <v>-2.97</v>
      </c>
      <c r="J142" s="9">
        <v>449</v>
      </c>
      <c r="K142" s="28">
        <v>193.58659616335399</v>
      </c>
      <c r="L142" s="29">
        <v>-2.86</v>
      </c>
      <c r="M142" s="9">
        <v>115</v>
      </c>
    </row>
    <row r="143" spans="1:13" ht="25.5" customHeight="1" x14ac:dyDescent="0.15">
      <c r="A143" s="95">
        <v>43586</v>
      </c>
      <c r="B143" s="29">
        <v>118.311084170985</v>
      </c>
      <c r="C143" s="29">
        <v>0.95</v>
      </c>
      <c r="D143" s="9">
        <v>820</v>
      </c>
      <c r="E143" s="28">
        <v>103.947999641693</v>
      </c>
      <c r="F143" s="29">
        <v>4.8600000000000003</v>
      </c>
      <c r="G143" s="9">
        <v>326</v>
      </c>
      <c r="H143" s="28">
        <v>112.30925759593801</v>
      </c>
      <c r="I143" s="29">
        <v>-2.58</v>
      </c>
      <c r="J143" s="9">
        <v>365</v>
      </c>
      <c r="K143" s="28">
        <v>198.31759054449699</v>
      </c>
      <c r="L143" s="29">
        <v>2.44</v>
      </c>
      <c r="M143" s="9">
        <v>129</v>
      </c>
    </row>
    <row r="144" spans="1:13" s="103" customFormat="1" ht="25.5" customHeight="1" x14ac:dyDescent="0.15">
      <c r="A144" s="95">
        <v>43617</v>
      </c>
      <c r="B144" s="29">
        <v>122.29436526979801</v>
      </c>
      <c r="C144" s="29">
        <v>3.37</v>
      </c>
      <c r="D144" s="9">
        <v>874</v>
      </c>
      <c r="E144" s="28">
        <v>106.620437151804</v>
      </c>
      <c r="F144" s="29">
        <v>2.57</v>
      </c>
      <c r="G144" s="9">
        <v>328</v>
      </c>
      <c r="H144" s="28">
        <v>117.413200092488</v>
      </c>
      <c r="I144" s="29">
        <v>4.54</v>
      </c>
      <c r="J144" s="9">
        <v>432</v>
      </c>
      <c r="K144" s="28">
        <v>202.957427072439</v>
      </c>
      <c r="L144" s="29">
        <v>2.34</v>
      </c>
      <c r="M144" s="9">
        <v>114</v>
      </c>
    </row>
    <row r="145" spans="1:13" s="103" customFormat="1" ht="25.5" customHeight="1" x14ac:dyDescent="0.15">
      <c r="A145" s="95">
        <v>43647</v>
      </c>
      <c r="B145" s="29">
        <v>118.384523763678</v>
      </c>
      <c r="C145" s="29">
        <v>-3.2</v>
      </c>
      <c r="D145" s="9">
        <v>1007</v>
      </c>
      <c r="E145" s="28">
        <v>106.236094398779</v>
      </c>
      <c r="F145" s="29">
        <v>-0.36</v>
      </c>
      <c r="G145" s="9">
        <v>381</v>
      </c>
      <c r="H145" s="28">
        <v>115.708906230756</v>
      </c>
      <c r="I145" s="29">
        <v>-1.45</v>
      </c>
      <c r="J145" s="9">
        <v>505</v>
      </c>
      <c r="K145" s="28">
        <v>179.01444066539099</v>
      </c>
      <c r="L145" s="29">
        <v>-11.8</v>
      </c>
      <c r="M145" s="9">
        <v>121</v>
      </c>
    </row>
    <row r="146" spans="1:13" s="103" customFormat="1" ht="25.5" customHeight="1" x14ac:dyDescent="0.15">
      <c r="A146" s="95">
        <v>43678</v>
      </c>
      <c r="B146" s="29">
        <v>120.461531800343</v>
      </c>
      <c r="C146" s="29">
        <v>1.75</v>
      </c>
      <c r="D146" s="9">
        <v>793</v>
      </c>
      <c r="E146" s="28">
        <v>107.556127935493</v>
      </c>
      <c r="F146" s="29">
        <v>1.24</v>
      </c>
      <c r="G146" s="9">
        <v>303</v>
      </c>
      <c r="H146" s="28">
        <v>116.807905946822</v>
      </c>
      <c r="I146" s="29">
        <v>0.95</v>
      </c>
      <c r="J146" s="9">
        <v>399</v>
      </c>
      <c r="K146" s="28">
        <v>198.21787468407601</v>
      </c>
      <c r="L146" s="29">
        <v>10.73</v>
      </c>
      <c r="M146" s="9">
        <v>91</v>
      </c>
    </row>
    <row r="147" spans="1:13" s="103" customFormat="1" ht="25.5" customHeight="1" x14ac:dyDescent="0.15">
      <c r="A147" s="95">
        <v>43709</v>
      </c>
      <c r="B147" s="29">
        <v>117.85407401991399</v>
      </c>
      <c r="C147" s="29">
        <v>-2.16</v>
      </c>
      <c r="D147" s="9">
        <v>959</v>
      </c>
      <c r="E147" s="28">
        <v>105.799644976165</v>
      </c>
      <c r="F147" s="29">
        <v>-1.63</v>
      </c>
      <c r="G147" s="9">
        <v>390</v>
      </c>
      <c r="H147" s="28">
        <v>113.156668895492</v>
      </c>
      <c r="I147" s="29">
        <v>-3.13</v>
      </c>
      <c r="J147" s="9">
        <v>453</v>
      </c>
      <c r="K147" s="28">
        <v>197.78616593936701</v>
      </c>
      <c r="L147" s="29">
        <v>-0.22</v>
      </c>
      <c r="M147" s="9">
        <v>116</v>
      </c>
    </row>
    <row r="148" spans="1:13" s="103" customFormat="1" ht="25.5" customHeight="1" x14ac:dyDescent="0.15">
      <c r="A148" s="95">
        <v>43739</v>
      </c>
      <c r="B148" s="29">
        <v>117.83990974923999</v>
      </c>
      <c r="C148" s="29">
        <v>-0.01</v>
      </c>
      <c r="D148" s="9">
        <v>731</v>
      </c>
      <c r="E148" s="28">
        <v>109.739513016552</v>
      </c>
      <c r="F148" s="29">
        <v>3.72</v>
      </c>
      <c r="G148" s="9">
        <v>328</v>
      </c>
      <c r="H148" s="28">
        <v>108.297909813925</v>
      </c>
      <c r="I148" s="29">
        <v>-4.29</v>
      </c>
      <c r="J148" s="9">
        <v>312</v>
      </c>
      <c r="K148" s="28">
        <v>202.51044364941501</v>
      </c>
      <c r="L148" s="29">
        <v>2.39</v>
      </c>
      <c r="M148" s="9">
        <v>91</v>
      </c>
    </row>
    <row r="149" spans="1:13" s="103" customFormat="1" ht="25.5" customHeight="1" x14ac:dyDescent="0.15">
      <c r="A149" s="95">
        <v>43770</v>
      </c>
      <c r="B149" s="29">
        <v>120.54281210196</v>
      </c>
      <c r="C149" s="29">
        <v>2.29</v>
      </c>
      <c r="D149" s="9">
        <v>762</v>
      </c>
      <c r="E149" s="28">
        <v>109.150365621348</v>
      </c>
      <c r="F149" s="29">
        <v>-0.54</v>
      </c>
      <c r="G149" s="9">
        <v>313</v>
      </c>
      <c r="H149" s="28">
        <v>113.88921173871699</v>
      </c>
      <c r="I149" s="29">
        <v>5.16</v>
      </c>
      <c r="J149" s="9">
        <v>352</v>
      </c>
      <c r="K149" s="28">
        <v>202.69210774473601</v>
      </c>
      <c r="L149" s="29">
        <v>0.09</v>
      </c>
      <c r="M149" s="9">
        <v>97</v>
      </c>
    </row>
    <row r="150" spans="1:13" s="103" customFormat="1" ht="25.5" customHeight="1" thickBot="1" x14ac:dyDescent="0.2">
      <c r="A150" s="98">
        <v>43800</v>
      </c>
      <c r="B150" s="99">
        <v>118.084708677599</v>
      </c>
      <c r="C150" s="99">
        <v>-2.04</v>
      </c>
      <c r="D150" s="14">
        <v>1077</v>
      </c>
      <c r="E150" s="116">
        <v>102.61219756248001</v>
      </c>
      <c r="F150" s="99">
        <v>-5.99</v>
      </c>
      <c r="G150" s="14">
        <v>432</v>
      </c>
      <c r="H150" s="116">
        <v>113.073906669211</v>
      </c>
      <c r="I150" s="99">
        <v>-0.72</v>
      </c>
      <c r="J150" s="14">
        <v>531</v>
      </c>
      <c r="K150" s="116">
        <v>202.52215058038399</v>
      </c>
      <c r="L150" s="99">
        <v>-0.08</v>
      </c>
      <c r="M150" s="14">
        <v>114</v>
      </c>
    </row>
    <row r="151" spans="1:13" s="103" customFormat="1" ht="25.5" customHeight="1" x14ac:dyDescent="0.15">
      <c r="A151" s="94">
        <v>43831</v>
      </c>
      <c r="B151" s="27">
        <v>119.656068297318</v>
      </c>
      <c r="C151" s="27">
        <v>1.33</v>
      </c>
      <c r="D151" s="8">
        <v>687</v>
      </c>
      <c r="E151" s="25">
        <v>106.510684874183</v>
      </c>
      <c r="F151" s="27">
        <v>3.8</v>
      </c>
      <c r="G151" s="8">
        <v>282</v>
      </c>
      <c r="H151" s="25">
        <v>115.419783275634</v>
      </c>
      <c r="I151" s="27">
        <v>2.0699999999999998</v>
      </c>
      <c r="J151" s="8">
        <v>290</v>
      </c>
      <c r="K151" s="25">
        <v>189.10516252912399</v>
      </c>
      <c r="L151" s="27">
        <v>-6.62</v>
      </c>
      <c r="M151" s="8">
        <v>115</v>
      </c>
    </row>
    <row r="152" spans="1:13" s="103" customFormat="1" ht="25.5" customHeight="1" x14ac:dyDescent="0.15">
      <c r="A152" s="95">
        <v>43862</v>
      </c>
      <c r="B152" s="29">
        <v>119.514870692876</v>
      </c>
      <c r="C152" s="29">
        <v>-0.12</v>
      </c>
      <c r="D152" s="9">
        <v>844</v>
      </c>
      <c r="E152" s="28">
        <v>109.020576425228</v>
      </c>
      <c r="F152" s="29">
        <v>2.36</v>
      </c>
      <c r="G152" s="9">
        <v>293</v>
      </c>
      <c r="H152" s="28">
        <v>110.41800647898501</v>
      </c>
      <c r="I152" s="29">
        <v>-4.33</v>
      </c>
      <c r="J152" s="9">
        <v>429</v>
      </c>
      <c r="K152" s="28">
        <v>211.95791492889799</v>
      </c>
      <c r="L152" s="29">
        <v>12.08</v>
      </c>
      <c r="M152" s="9">
        <v>122</v>
      </c>
    </row>
    <row r="153" spans="1:13" s="103" customFormat="1" ht="25.5" customHeight="1" x14ac:dyDescent="0.15">
      <c r="A153" s="95">
        <v>43891</v>
      </c>
      <c r="B153" s="29">
        <v>116.441280361209</v>
      </c>
      <c r="C153" s="29">
        <v>-2.57</v>
      </c>
      <c r="D153" s="9">
        <v>1263</v>
      </c>
      <c r="E153" s="28">
        <v>94.668992279842399</v>
      </c>
      <c r="F153" s="29">
        <v>-13.16</v>
      </c>
      <c r="G153" s="9">
        <v>415</v>
      </c>
      <c r="H153" s="28">
        <v>113.562176746191</v>
      </c>
      <c r="I153" s="29">
        <v>2.85</v>
      </c>
      <c r="J153" s="9">
        <v>654</v>
      </c>
      <c r="K153" s="28">
        <v>207.06425621603501</v>
      </c>
      <c r="L153" s="29">
        <v>-2.31</v>
      </c>
      <c r="M153" s="9">
        <v>194</v>
      </c>
    </row>
    <row r="154" spans="1:13" s="103" customFormat="1" ht="25.5" customHeight="1" x14ac:dyDescent="0.15">
      <c r="A154" s="95">
        <v>43922</v>
      </c>
      <c r="B154" s="29">
        <v>121.362040014177</v>
      </c>
      <c r="C154" s="29">
        <v>4.2300000000000004</v>
      </c>
      <c r="D154" s="9">
        <v>883</v>
      </c>
      <c r="E154" s="28">
        <v>107.74903922233101</v>
      </c>
      <c r="F154" s="29">
        <v>13.82</v>
      </c>
      <c r="G154" s="9">
        <v>340</v>
      </c>
      <c r="H154" s="28">
        <v>114.78791622202399</v>
      </c>
      <c r="I154" s="29">
        <v>1.08</v>
      </c>
      <c r="J154" s="9">
        <v>430</v>
      </c>
      <c r="K154" s="28">
        <v>210.07738517783301</v>
      </c>
      <c r="L154" s="29">
        <v>1.46</v>
      </c>
      <c r="M154" s="9">
        <v>113</v>
      </c>
    </row>
    <row r="155" spans="1:13" s="103" customFormat="1" ht="25.5" customHeight="1" x14ac:dyDescent="0.15">
      <c r="A155" s="95">
        <v>43952</v>
      </c>
      <c r="B155" s="29">
        <v>117.979967536309</v>
      </c>
      <c r="C155" s="29">
        <v>-2.79</v>
      </c>
      <c r="D155" s="9">
        <v>684</v>
      </c>
      <c r="E155" s="28">
        <v>103.38129116369799</v>
      </c>
      <c r="F155" s="29">
        <v>-4.05</v>
      </c>
      <c r="G155" s="9">
        <v>280</v>
      </c>
      <c r="H155" s="28">
        <v>115.964482841897</v>
      </c>
      <c r="I155" s="29">
        <v>1.02</v>
      </c>
      <c r="J155" s="9">
        <v>338</v>
      </c>
      <c r="K155" s="28">
        <v>194.208851051567</v>
      </c>
      <c r="L155" s="29">
        <v>-7.55</v>
      </c>
      <c r="M155" s="9">
        <v>66</v>
      </c>
    </row>
    <row r="156" spans="1:13" s="103" customFormat="1" ht="25.5" customHeight="1" x14ac:dyDescent="0.15">
      <c r="A156" s="95">
        <v>43983</v>
      </c>
      <c r="B156" s="29">
        <v>116.27089120061</v>
      </c>
      <c r="C156" s="29">
        <v>-1.45</v>
      </c>
      <c r="D156" s="9">
        <v>1024</v>
      </c>
      <c r="E156" s="28">
        <v>103.613668590329</v>
      </c>
      <c r="F156" s="29">
        <v>0.22</v>
      </c>
      <c r="G156" s="9">
        <v>418</v>
      </c>
      <c r="H156" s="28">
        <v>110.417156351172</v>
      </c>
      <c r="I156" s="29">
        <v>-4.78</v>
      </c>
      <c r="J156" s="9">
        <v>501</v>
      </c>
      <c r="K156" s="28">
        <v>197.885615347309</v>
      </c>
      <c r="L156" s="29">
        <v>1.89</v>
      </c>
      <c r="M156" s="9">
        <v>105</v>
      </c>
    </row>
    <row r="157" spans="1:13" s="103" customFormat="1" ht="25.5" customHeight="1" x14ac:dyDescent="0.15">
      <c r="A157" s="95">
        <v>44013</v>
      </c>
      <c r="B157" s="29">
        <v>118.80361944728401</v>
      </c>
      <c r="C157" s="29">
        <v>2.1800000000000002</v>
      </c>
      <c r="D157" s="9">
        <v>1058</v>
      </c>
      <c r="E157" s="28">
        <v>104.89219726763601</v>
      </c>
      <c r="F157" s="29">
        <v>1.23</v>
      </c>
      <c r="G157" s="9">
        <v>388</v>
      </c>
      <c r="H157" s="28">
        <v>111.82866527770101</v>
      </c>
      <c r="I157" s="29">
        <v>1.28</v>
      </c>
      <c r="J157" s="9">
        <v>536</v>
      </c>
      <c r="K157" s="28">
        <v>203.23350679446099</v>
      </c>
      <c r="L157" s="29">
        <v>2.7</v>
      </c>
      <c r="M157" s="9">
        <v>134</v>
      </c>
    </row>
    <row r="158" spans="1:13" s="103" customFormat="1" ht="25.5" customHeight="1" x14ac:dyDescent="0.15">
      <c r="A158" s="95">
        <v>44044</v>
      </c>
      <c r="B158" s="29">
        <v>120.980674745472</v>
      </c>
      <c r="C158" s="29">
        <v>1.83</v>
      </c>
      <c r="D158" s="9">
        <v>962</v>
      </c>
      <c r="E158" s="28">
        <v>112.779781672729</v>
      </c>
      <c r="F158" s="29">
        <v>7.52</v>
      </c>
      <c r="G158" s="9">
        <v>375</v>
      </c>
      <c r="H158" s="28">
        <v>112.117402926541</v>
      </c>
      <c r="I158" s="29">
        <v>0.26</v>
      </c>
      <c r="J158" s="9">
        <v>465</v>
      </c>
      <c r="K158" s="28">
        <v>211.411400638386</v>
      </c>
      <c r="L158" s="29">
        <v>4.0199999999999996</v>
      </c>
      <c r="M158" s="9">
        <v>122</v>
      </c>
    </row>
    <row r="159" spans="1:13" s="103" customFormat="1" ht="25.5" customHeight="1" x14ac:dyDescent="0.15">
      <c r="A159" s="95">
        <v>44075</v>
      </c>
      <c r="B159" s="29">
        <v>120.655014931228</v>
      </c>
      <c r="C159" s="29">
        <v>-0.27</v>
      </c>
      <c r="D159" s="9">
        <v>958</v>
      </c>
      <c r="E159" s="28">
        <v>104.57655066427699</v>
      </c>
      <c r="F159" s="29">
        <v>-7.27</v>
      </c>
      <c r="G159" s="9">
        <v>338</v>
      </c>
      <c r="H159" s="28">
        <v>112.509752467384</v>
      </c>
      <c r="I159" s="29">
        <v>0.35</v>
      </c>
      <c r="J159" s="9">
        <v>480</v>
      </c>
      <c r="K159" s="28">
        <v>215.22430054051799</v>
      </c>
      <c r="L159" s="29">
        <v>1.8</v>
      </c>
      <c r="M159" s="9">
        <v>140</v>
      </c>
    </row>
    <row r="160" spans="1:13" s="103" customFormat="1" ht="25.5" customHeight="1" x14ac:dyDescent="0.15">
      <c r="A160" s="95">
        <v>44105</v>
      </c>
      <c r="B160" s="29">
        <v>120.83145250599399</v>
      </c>
      <c r="C160" s="29">
        <v>0.15</v>
      </c>
      <c r="D160" s="9">
        <v>1075</v>
      </c>
      <c r="E160" s="28">
        <v>102.756503265074</v>
      </c>
      <c r="F160" s="29">
        <v>-1.74</v>
      </c>
      <c r="G160" s="9">
        <v>425</v>
      </c>
      <c r="H160" s="28">
        <v>115.64079856172999</v>
      </c>
      <c r="I160" s="29">
        <v>2.78</v>
      </c>
      <c r="J160" s="9">
        <v>505</v>
      </c>
      <c r="K160" s="28">
        <v>213.97828327426001</v>
      </c>
      <c r="L160" s="29">
        <v>-0.57999999999999996</v>
      </c>
      <c r="M160" s="9">
        <v>145</v>
      </c>
    </row>
    <row r="161" spans="1:13" s="103" customFormat="1" ht="25.5" customHeight="1" x14ac:dyDescent="0.15">
      <c r="A161" s="95">
        <v>44136</v>
      </c>
      <c r="B161" s="29">
        <v>120.319194291899</v>
      </c>
      <c r="C161" s="29">
        <v>-0.42</v>
      </c>
      <c r="D161" s="9">
        <v>1065</v>
      </c>
      <c r="E161" s="28">
        <v>108.028416782424</v>
      </c>
      <c r="F161" s="29">
        <v>5.13</v>
      </c>
      <c r="G161" s="9">
        <v>363</v>
      </c>
      <c r="H161" s="28">
        <v>114.56479101564901</v>
      </c>
      <c r="I161" s="29">
        <v>-0.93</v>
      </c>
      <c r="J161" s="9">
        <v>557</v>
      </c>
      <c r="K161" s="28">
        <v>199.547916091948</v>
      </c>
      <c r="L161" s="29">
        <v>-6.74</v>
      </c>
      <c r="M161" s="9">
        <v>145</v>
      </c>
    </row>
    <row r="162" spans="1:13" s="103" customFormat="1" ht="25.5" customHeight="1" thickBot="1" x14ac:dyDescent="0.2">
      <c r="A162" s="98">
        <v>44166</v>
      </c>
      <c r="B162" s="99">
        <v>120.510823724853</v>
      </c>
      <c r="C162" s="99">
        <v>0.16</v>
      </c>
      <c r="D162" s="14">
        <v>1241</v>
      </c>
      <c r="E162" s="116">
        <v>104.81511368060499</v>
      </c>
      <c r="F162" s="99">
        <v>-2.97</v>
      </c>
      <c r="G162" s="14">
        <v>519</v>
      </c>
      <c r="H162" s="116">
        <v>116.138175555868</v>
      </c>
      <c r="I162" s="99">
        <v>1.37</v>
      </c>
      <c r="J162" s="14">
        <v>590</v>
      </c>
      <c r="K162" s="116">
        <v>208.187392573426</v>
      </c>
      <c r="L162" s="99">
        <v>4.33</v>
      </c>
      <c r="M162" s="14">
        <v>132</v>
      </c>
    </row>
    <row r="163" spans="1:13" s="103" customFormat="1" ht="25.5" customHeight="1" x14ac:dyDescent="0.15">
      <c r="A163" s="95">
        <v>44197</v>
      </c>
      <c r="B163" s="29">
        <v>120.99316195126799</v>
      </c>
      <c r="C163" s="29">
        <v>0.4</v>
      </c>
      <c r="D163" s="9">
        <v>598</v>
      </c>
      <c r="E163" s="28">
        <v>108.63391404908</v>
      </c>
      <c r="F163" s="29">
        <v>3.64</v>
      </c>
      <c r="G163" s="9">
        <v>245</v>
      </c>
      <c r="H163" s="28">
        <v>113.60673450545799</v>
      </c>
      <c r="I163" s="29">
        <v>-2.1800000000000002</v>
      </c>
      <c r="J163" s="9">
        <v>265</v>
      </c>
      <c r="K163" s="28">
        <v>216.43837246427901</v>
      </c>
      <c r="L163" s="29">
        <v>3.96</v>
      </c>
      <c r="M163" s="9">
        <v>88</v>
      </c>
    </row>
    <row r="164" spans="1:13" s="103" customFormat="1" ht="25.5" customHeight="1" x14ac:dyDescent="0.15">
      <c r="A164" s="95">
        <v>44228</v>
      </c>
      <c r="B164" s="29">
        <v>121.702729998576</v>
      </c>
      <c r="C164" s="29">
        <v>0.59</v>
      </c>
      <c r="D164" s="9">
        <v>719</v>
      </c>
      <c r="E164" s="28">
        <v>105.194954525602</v>
      </c>
      <c r="F164" s="29">
        <v>-3.17</v>
      </c>
      <c r="G164" s="9">
        <v>283</v>
      </c>
      <c r="H164" s="28">
        <v>116.701826815884</v>
      </c>
      <c r="I164" s="29">
        <v>2.72</v>
      </c>
      <c r="J164" s="9">
        <v>327</v>
      </c>
      <c r="K164" s="28">
        <v>205.537521488289</v>
      </c>
      <c r="L164" s="29">
        <v>-5.04</v>
      </c>
      <c r="M164" s="9">
        <v>109</v>
      </c>
    </row>
    <row r="165" spans="1:13" s="103" customFormat="1" ht="25.5" customHeight="1" x14ac:dyDescent="0.15">
      <c r="A165" s="95">
        <v>44256</v>
      </c>
      <c r="B165" s="29">
        <v>125.29886911288899</v>
      </c>
      <c r="C165" s="29">
        <v>2.95</v>
      </c>
      <c r="D165" s="9">
        <v>1153</v>
      </c>
      <c r="E165" s="28">
        <v>112.685848746657</v>
      </c>
      <c r="F165" s="29">
        <v>7.12</v>
      </c>
      <c r="G165" s="9">
        <v>388</v>
      </c>
      <c r="H165" s="28">
        <v>118.48506635552501</v>
      </c>
      <c r="I165" s="29">
        <v>1.53</v>
      </c>
      <c r="J165" s="9">
        <v>606</v>
      </c>
      <c r="K165" s="28">
        <v>209.21683924185999</v>
      </c>
      <c r="L165" s="29">
        <v>1.79</v>
      </c>
      <c r="M165" s="9">
        <v>159</v>
      </c>
    </row>
    <row r="166" spans="1:13" s="103" customFormat="1" ht="25.5" customHeight="1" x14ac:dyDescent="0.15">
      <c r="A166" s="95">
        <v>44287</v>
      </c>
      <c r="B166" s="29">
        <v>123.31894453123</v>
      </c>
      <c r="C166" s="29">
        <v>-1.58</v>
      </c>
      <c r="D166" s="9">
        <v>1025</v>
      </c>
      <c r="E166" s="28">
        <v>110.11647506033999</v>
      </c>
      <c r="F166" s="29">
        <v>-2.2799999999999998</v>
      </c>
      <c r="G166" s="9">
        <v>384</v>
      </c>
      <c r="H166" s="28">
        <v>114.67954144093601</v>
      </c>
      <c r="I166" s="29">
        <v>-3.21</v>
      </c>
      <c r="J166" s="9">
        <v>463</v>
      </c>
      <c r="K166" s="28">
        <v>199.96200353409199</v>
      </c>
      <c r="L166" s="29">
        <v>-4.42</v>
      </c>
      <c r="M166" s="9">
        <v>178</v>
      </c>
    </row>
    <row r="167" spans="1:13" s="103" customFormat="1" ht="25.5" customHeight="1" x14ac:dyDescent="0.15">
      <c r="A167" s="95">
        <v>44317</v>
      </c>
      <c r="B167" s="29">
        <v>126.35759454481099</v>
      </c>
      <c r="C167" s="29">
        <v>2.46</v>
      </c>
      <c r="D167" s="9">
        <v>915</v>
      </c>
      <c r="E167" s="28">
        <v>115.747846577684</v>
      </c>
      <c r="F167" s="29">
        <v>5.1100000000000003</v>
      </c>
      <c r="G167" s="9">
        <v>372</v>
      </c>
      <c r="H167" s="28">
        <v>115.910329641997</v>
      </c>
      <c r="I167" s="29">
        <v>1.07</v>
      </c>
      <c r="J167" s="9">
        <v>400</v>
      </c>
      <c r="K167" s="28">
        <v>223.43889570072599</v>
      </c>
      <c r="L167" s="29">
        <v>11.74</v>
      </c>
      <c r="M167" s="9">
        <v>143</v>
      </c>
    </row>
    <row r="168" spans="1:13" s="103" customFormat="1" ht="25.5" customHeight="1" x14ac:dyDescent="0.15">
      <c r="A168" s="95">
        <v>44348</v>
      </c>
      <c r="B168" s="29">
        <v>124.90823431173</v>
      </c>
      <c r="C168" s="29">
        <v>-1.1499999999999999</v>
      </c>
      <c r="D168" s="9">
        <v>1136</v>
      </c>
      <c r="E168" s="28">
        <v>113.586268328221</v>
      </c>
      <c r="F168" s="29">
        <v>-1.87</v>
      </c>
      <c r="G168" s="9">
        <v>468</v>
      </c>
      <c r="H168" s="28">
        <v>115.579415977387</v>
      </c>
      <c r="I168" s="29">
        <v>-0.28999999999999998</v>
      </c>
      <c r="J168" s="9">
        <v>538</v>
      </c>
      <c r="K168" s="28">
        <v>218.85616626343901</v>
      </c>
      <c r="L168" s="29">
        <v>-2.0499999999999998</v>
      </c>
      <c r="M168" s="9">
        <v>130</v>
      </c>
    </row>
    <row r="169" spans="1:13" s="103" customFormat="1" ht="25.5" customHeight="1" x14ac:dyDescent="0.15">
      <c r="A169" s="95">
        <v>44378</v>
      </c>
      <c r="B169" s="29">
        <v>129.71259498013001</v>
      </c>
      <c r="C169" s="29">
        <v>3.85</v>
      </c>
      <c r="D169" s="9">
        <v>1081</v>
      </c>
      <c r="E169" s="28">
        <v>116.02457736219399</v>
      </c>
      <c r="F169" s="29">
        <v>2.15</v>
      </c>
      <c r="G169" s="9">
        <v>411</v>
      </c>
      <c r="H169" s="28">
        <v>121.613003148808</v>
      </c>
      <c r="I169" s="29">
        <v>5.22</v>
      </c>
      <c r="J169" s="9">
        <v>537</v>
      </c>
      <c r="K169" s="28">
        <v>228.58693360040701</v>
      </c>
      <c r="L169" s="29">
        <v>4.45</v>
      </c>
      <c r="M169" s="9">
        <v>133</v>
      </c>
    </row>
    <row r="170" spans="1:13" s="103" customFormat="1" ht="25.5" customHeight="1" x14ac:dyDescent="0.15">
      <c r="A170" s="95">
        <v>44409</v>
      </c>
      <c r="B170" s="29">
        <v>123.55585321878399</v>
      </c>
      <c r="C170" s="29">
        <v>-4.75</v>
      </c>
      <c r="D170" s="9">
        <v>994</v>
      </c>
      <c r="E170" s="28">
        <v>112.975170098246</v>
      </c>
      <c r="F170" s="29">
        <v>-2.63</v>
      </c>
      <c r="G170" s="9">
        <v>420</v>
      </c>
      <c r="H170" s="28">
        <v>116.387130653732</v>
      </c>
      <c r="I170" s="29">
        <v>-4.3</v>
      </c>
      <c r="J170" s="9">
        <v>465</v>
      </c>
      <c r="K170" s="28">
        <v>222.57796166402801</v>
      </c>
      <c r="L170" s="29">
        <v>-2.63</v>
      </c>
      <c r="M170" s="9">
        <v>109</v>
      </c>
    </row>
    <row r="171" spans="1:13" s="103" customFormat="1" ht="25.5" customHeight="1" x14ac:dyDescent="0.15">
      <c r="A171" s="95">
        <v>44440</v>
      </c>
      <c r="B171" s="29">
        <v>125.011924803027</v>
      </c>
      <c r="C171" s="29">
        <v>1.18</v>
      </c>
      <c r="D171" s="9">
        <v>1028</v>
      </c>
      <c r="E171" s="28">
        <v>114.121395414063</v>
      </c>
      <c r="F171" s="29">
        <v>1.01</v>
      </c>
      <c r="G171" s="9">
        <v>426</v>
      </c>
      <c r="H171" s="28">
        <v>114.8634286858</v>
      </c>
      <c r="I171" s="29">
        <v>-1.31</v>
      </c>
      <c r="J171" s="9">
        <v>480</v>
      </c>
      <c r="K171" s="28">
        <v>224.582426816208</v>
      </c>
      <c r="L171" s="29">
        <v>0.9</v>
      </c>
      <c r="M171" s="9">
        <v>122</v>
      </c>
    </row>
    <row r="172" spans="1:13" s="103" customFormat="1" ht="25.5" customHeight="1" x14ac:dyDescent="0.15">
      <c r="A172" s="95">
        <v>44470</v>
      </c>
      <c r="B172" s="29">
        <v>128.10129006808299</v>
      </c>
      <c r="C172" s="29">
        <v>2.4700000000000002</v>
      </c>
      <c r="D172" s="9">
        <v>911</v>
      </c>
      <c r="E172" s="28">
        <v>115.786012632517</v>
      </c>
      <c r="F172" s="29">
        <v>1.46</v>
      </c>
      <c r="G172" s="9">
        <v>408</v>
      </c>
      <c r="H172" s="28">
        <v>120.565461352995</v>
      </c>
      <c r="I172" s="29">
        <v>4.96</v>
      </c>
      <c r="J172" s="9">
        <v>401</v>
      </c>
      <c r="K172" s="28">
        <v>222.04408269490199</v>
      </c>
      <c r="L172" s="29">
        <v>-1.1299999999999999</v>
      </c>
      <c r="M172" s="9">
        <v>102</v>
      </c>
    </row>
    <row r="173" spans="1:13" s="103" customFormat="1" ht="25.5" customHeight="1" x14ac:dyDescent="0.15">
      <c r="A173" s="95">
        <v>44501</v>
      </c>
      <c r="B173" s="29">
        <v>127.313741594622</v>
      </c>
      <c r="C173" s="29">
        <v>-0.61</v>
      </c>
      <c r="D173" s="9">
        <v>963</v>
      </c>
      <c r="E173" s="28">
        <v>112.833816916511</v>
      </c>
      <c r="F173" s="29">
        <v>-2.5499999999999998</v>
      </c>
      <c r="G173" s="9">
        <v>415</v>
      </c>
      <c r="H173" s="28">
        <v>117.97834185087299</v>
      </c>
      <c r="I173" s="29">
        <v>-2.15</v>
      </c>
      <c r="J173" s="9">
        <v>401</v>
      </c>
      <c r="K173" s="28">
        <v>232.26181143980699</v>
      </c>
      <c r="L173" s="29">
        <v>4.5999999999999996</v>
      </c>
      <c r="M173" s="9">
        <v>147</v>
      </c>
    </row>
    <row r="174" spans="1:13" s="103" customFormat="1" ht="25.5" customHeight="1" thickBot="1" x14ac:dyDescent="0.2">
      <c r="A174" s="95">
        <v>44531</v>
      </c>
      <c r="B174" s="29">
        <v>130.11274958550601</v>
      </c>
      <c r="C174" s="29">
        <v>2.2000000000000002</v>
      </c>
      <c r="D174" s="9">
        <v>747</v>
      </c>
      <c r="E174" s="28">
        <v>123.164987523448</v>
      </c>
      <c r="F174" s="29">
        <v>9.16</v>
      </c>
      <c r="G174" s="9">
        <v>358</v>
      </c>
      <c r="H174" s="28">
        <v>117.519341159723</v>
      </c>
      <c r="I174" s="29">
        <v>-0.39</v>
      </c>
      <c r="J174" s="9">
        <v>300</v>
      </c>
      <c r="K174" s="28">
        <v>238.49728914971399</v>
      </c>
      <c r="L174" s="29">
        <v>2.68</v>
      </c>
      <c r="M174" s="9">
        <v>89</v>
      </c>
    </row>
    <row r="175" spans="1:13" ht="13.5" customHeight="1" x14ac:dyDescent="0.15">
      <c r="A175" s="106"/>
      <c r="B175" s="105"/>
      <c r="C175" s="105"/>
      <c r="D175" s="107"/>
      <c r="E175" s="105"/>
      <c r="F175" s="105"/>
      <c r="G175" s="107"/>
      <c r="H175" s="105"/>
      <c r="I175" s="105"/>
      <c r="J175" s="107"/>
      <c r="K175" s="105"/>
      <c r="L175" s="105"/>
      <c r="M175" s="107"/>
    </row>
    <row r="176" spans="1:13" ht="17.25" x14ac:dyDescent="0.15">
      <c r="G176" s="108" t="s">
        <v>18</v>
      </c>
      <c r="H176" s="108"/>
    </row>
    <row r="462" spans="4:14" x14ac:dyDescent="0.15">
      <c r="D462" s="103"/>
      <c r="G462" s="103"/>
      <c r="J462" s="103"/>
      <c r="M462" s="103"/>
      <c r="N462" s="103"/>
    </row>
    <row r="463" spans="4:14" x14ac:dyDescent="0.15">
      <c r="D463" s="103"/>
      <c r="G463" s="103"/>
      <c r="J463" s="103"/>
      <c r="M463" s="103"/>
      <c r="N463" s="103"/>
    </row>
    <row r="464" spans="4:14" x14ac:dyDescent="0.15">
      <c r="D464" s="103"/>
      <c r="G464" s="103"/>
      <c r="J464" s="103"/>
      <c r="M464" s="103"/>
      <c r="N464" s="103"/>
    </row>
    <row r="465" spans="4:14" x14ac:dyDescent="0.15">
      <c r="D465" s="103"/>
      <c r="G465" s="103"/>
      <c r="J465" s="103"/>
      <c r="M465" s="103"/>
      <c r="N465" s="103"/>
    </row>
  </sheetData>
  <phoneticPr fontId="1"/>
  <conditionalFormatting sqref="A1:M21 B22 D22:M22 A22:A162 B23:M162 A163:M1048576">
    <cfRule type="expression" dxfId="176" priority="139">
      <formula>MATCH(MAX(A:A)+1,A:A, 1)-2&lt;=ROW($A1)=TRUE</formula>
    </cfRule>
  </conditionalFormatting>
  <conditionalFormatting sqref="B22:B174 H22:H174 K21:K174 E22:E174">
    <cfRule type="expression" dxfId="175" priority="29">
      <formula>AVERAGE(D10:D21) &lt; 100</formula>
    </cfRule>
  </conditionalFormatting>
  <conditionalFormatting sqref="C22:C174 F22:F174 I22:I174 L12:L174">
    <cfRule type="expression" dxfId="174" priority="27">
      <formula>AVERAGE(D1:D12) &lt; 100</formula>
    </cfRule>
  </conditionalFormatting>
  <conditionalFormatting sqref="L11">
    <cfRule type="expression" dxfId="173" priority="25">
      <formula>AVERAGE(M11:M1048576) &lt; 100</formula>
    </cfRule>
  </conditionalFormatting>
  <conditionalFormatting sqref="B166:B174 H166:H174 K166:K174 E166:E174">
    <cfRule type="expression" dxfId="172" priority="276">
      <formula>AVERAGE(D154:D166) &lt; 100</formula>
    </cfRule>
  </conditionalFormatting>
  <conditionalFormatting sqref="C166:C174 F166:F174 I166:I174 L166:L174">
    <cfRule type="expression" dxfId="171" priority="284">
      <formula>AVERAGE(D154:D166) &lt; 100</formula>
    </cfRule>
  </conditionalFormatting>
  <conditionalFormatting sqref="B167:B169 H167:H169 K167:K169 E167:E169">
    <cfRule type="expression" dxfId="170" priority="497">
      <formula>AVERAGE(D154:D167) &lt; 100</formula>
    </cfRule>
  </conditionalFormatting>
  <conditionalFormatting sqref="C167:C169 F167:F169 I167:I169 L167:L169">
    <cfRule type="expression" dxfId="169" priority="501">
      <formula>AVERAGE(D154:D167) &lt; 100</formula>
    </cfRule>
  </conditionalFormatting>
  <conditionalFormatting sqref="B170:B174 H170:H174 K170:K174 E170:E174">
    <cfRule type="expression" dxfId="168" priority="703">
      <formula>AVERAGE(D155:D170) &lt; 100</formula>
    </cfRule>
  </conditionalFormatting>
  <conditionalFormatting sqref="C170:C174 F170:F174 I170:I174 L170:L174">
    <cfRule type="expression" dxfId="167" priority="711">
      <formula>AVERAGE(D155:D170) &lt; 100</formula>
    </cfRule>
  </conditionalFormatting>
  <conditionalFormatting sqref="B168:B174 H168:H174 K168:K174 E168:E174">
    <cfRule type="expression" dxfId="166" priority="1301">
      <formula>AVERAGE(D154:D168) &lt; 100</formula>
    </cfRule>
  </conditionalFormatting>
  <conditionalFormatting sqref="C168:C174 F168:F174 I168:I174 L168:L174">
    <cfRule type="expression" dxfId="165" priority="1305">
      <formula>AVERAGE(D154:D168) &lt; 100</formula>
    </cfRule>
  </conditionalFormatting>
  <conditionalFormatting sqref="B171:B174 H171:H174 K171:K174 E171:E174">
    <cfRule type="expression" dxfId="164" priority="1691">
      <formula>AVERAGE(D155:D171) &lt; 100</formula>
    </cfRule>
  </conditionalFormatting>
  <conditionalFormatting sqref="C171:C174 F171:F174 I171:I174 L171:L174">
    <cfRule type="expression" dxfId="163" priority="1695">
      <formula>AVERAGE(D155:D171) &lt; 100</formula>
    </cfRule>
  </conditionalFormatting>
  <conditionalFormatting sqref="B173:B174 H173:H174 K173:K174 E173:E174">
    <cfRule type="expression" dxfId="162" priority="2213">
      <formula>AVERAGE(D156:D173) &lt; 100</formula>
    </cfRule>
  </conditionalFormatting>
  <conditionalFormatting sqref="C173:C174 F173:F174 I173:I174 L173:L174">
    <cfRule type="expression" dxfId="161" priority="2217">
      <formula>AVERAGE(D156:D173)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M463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62</v>
      </c>
      <c r="L1" s="97" t="s">
        <v>41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109.97</v>
      </c>
      <c r="C10" s="27"/>
      <c r="D10" s="8">
        <v>1984</v>
      </c>
      <c r="E10" s="25">
        <v>119.57</v>
      </c>
      <c r="F10" s="27"/>
      <c r="G10" s="8">
        <v>364</v>
      </c>
      <c r="H10" s="25">
        <v>109.55</v>
      </c>
      <c r="I10" s="27"/>
      <c r="J10" s="8">
        <v>960</v>
      </c>
      <c r="K10" s="25">
        <v>102.97</v>
      </c>
      <c r="L10" s="27"/>
      <c r="M10" s="8">
        <v>660</v>
      </c>
    </row>
    <row r="11" spans="1:13" ht="24.75" customHeight="1" x14ac:dyDescent="0.15">
      <c r="A11" s="95">
        <v>39569</v>
      </c>
      <c r="B11" s="29">
        <v>106.2</v>
      </c>
      <c r="C11" s="29"/>
      <c r="D11" s="9">
        <v>1911</v>
      </c>
      <c r="E11" s="28">
        <v>107.66</v>
      </c>
      <c r="F11" s="29"/>
      <c r="G11" s="9">
        <v>428</v>
      </c>
      <c r="H11" s="28">
        <v>108.18</v>
      </c>
      <c r="I11" s="29"/>
      <c r="J11" s="9">
        <v>902</v>
      </c>
      <c r="K11" s="28">
        <v>100.62</v>
      </c>
      <c r="L11" s="29"/>
      <c r="M11" s="9">
        <v>581</v>
      </c>
    </row>
    <row r="12" spans="1:13" ht="24.75" customHeight="1" x14ac:dyDescent="0.15">
      <c r="A12" s="95">
        <v>39600</v>
      </c>
      <c r="B12" s="29">
        <v>106.01</v>
      </c>
      <c r="C12" s="29"/>
      <c r="D12" s="9">
        <v>2076</v>
      </c>
      <c r="E12" s="28">
        <v>111.87</v>
      </c>
      <c r="F12" s="29"/>
      <c r="G12" s="9">
        <v>456</v>
      </c>
      <c r="H12" s="28">
        <v>106.07</v>
      </c>
      <c r="I12" s="29"/>
      <c r="J12" s="9">
        <v>994</v>
      </c>
      <c r="K12" s="28">
        <v>99.91</v>
      </c>
      <c r="L12" s="29"/>
      <c r="M12" s="9">
        <v>626</v>
      </c>
    </row>
    <row r="13" spans="1:13" ht="24.75" customHeight="1" x14ac:dyDescent="0.15">
      <c r="A13" s="95">
        <v>39630</v>
      </c>
      <c r="B13" s="29">
        <v>105.93</v>
      </c>
      <c r="C13" s="29"/>
      <c r="D13" s="9">
        <v>2264</v>
      </c>
      <c r="E13" s="28">
        <v>106.96</v>
      </c>
      <c r="F13" s="29"/>
      <c r="G13" s="9">
        <v>443</v>
      </c>
      <c r="H13" s="28">
        <v>107.46</v>
      </c>
      <c r="I13" s="29"/>
      <c r="J13" s="9">
        <v>1137</v>
      </c>
      <c r="K13" s="28">
        <v>101.66</v>
      </c>
      <c r="L13" s="29"/>
      <c r="M13" s="9">
        <v>684</v>
      </c>
    </row>
    <row r="14" spans="1:13" ht="24.75" customHeight="1" x14ac:dyDescent="0.15">
      <c r="A14" s="95">
        <v>39661</v>
      </c>
      <c r="B14" s="29">
        <v>106.91</v>
      </c>
      <c r="C14" s="29"/>
      <c r="D14" s="9">
        <v>2079</v>
      </c>
      <c r="E14" s="28">
        <v>112.1</v>
      </c>
      <c r="F14" s="29"/>
      <c r="G14" s="9">
        <v>400</v>
      </c>
      <c r="H14" s="28">
        <v>107.88</v>
      </c>
      <c r="I14" s="29"/>
      <c r="J14" s="9">
        <v>1069</v>
      </c>
      <c r="K14" s="28">
        <v>100.3</v>
      </c>
      <c r="L14" s="29"/>
      <c r="M14" s="9">
        <v>610</v>
      </c>
    </row>
    <row r="15" spans="1:13" ht="24.75" customHeight="1" x14ac:dyDescent="0.15">
      <c r="A15" s="95">
        <v>39692</v>
      </c>
      <c r="B15" s="29">
        <v>106.93</v>
      </c>
      <c r="C15" s="29"/>
      <c r="D15" s="9">
        <v>2034</v>
      </c>
      <c r="E15" s="28">
        <v>112.78</v>
      </c>
      <c r="F15" s="29"/>
      <c r="G15" s="9">
        <v>419</v>
      </c>
      <c r="H15" s="28">
        <v>106.97</v>
      </c>
      <c r="I15" s="29"/>
      <c r="J15" s="9">
        <v>1011</v>
      </c>
      <c r="K15" s="28">
        <v>101.74</v>
      </c>
      <c r="L15" s="29"/>
      <c r="M15" s="9">
        <v>604</v>
      </c>
    </row>
    <row r="16" spans="1:13" ht="24.75" customHeight="1" x14ac:dyDescent="0.15">
      <c r="A16" s="95">
        <v>39722</v>
      </c>
      <c r="B16" s="29">
        <v>105.93</v>
      </c>
      <c r="C16" s="29"/>
      <c r="D16" s="9">
        <v>2014</v>
      </c>
      <c r="E16" s="28">
        <v>109.53</v>
      </c>
      <c r="F16" s="29"/>
      <c r="G16" s="9">
        <v>405</v>
      </c>
      <c r="H16" s="28">
        <v>106.62</v>
      </c>
      <c r="I16" s="29"/>
      <c r="J16" s="9">
        <v>964</v>
      </c>
      <c r="K16" s="28">
        <v>101.44</v>
      </c>
      <c r="L16" s="29"/>
      <c r="M16" s="9">
        <v>645</v>
      </c>
    </row>
    <row r="17" spans="1:13" ht="24.75" customHeight="1" x14ac:dyDescent="0.15">
      <c r="A17" s="95">
        <v>39753</v>
      </c>
      <c r="B17" s="29">
        <v>104.84</v>
      </c>
      <c r="C17" s="29"/>
      <c r="D17" s="9">
        <v>1952</v>
      </c>
      <c r="E17" s="28">
        <v>111.82</v>
      </c>
      <c r="F17" s="29"/>
      <c r="G17" s="9">
        <v>382</v>
      </c>
      <c r="H17" s="28">
        <v>106.03</v>
      </c>
      <c r="I17" s="29"/>
      <c r="J17" s="9">
        <v>999</v>
      </c>
      <c r="K17" s="28">
        <v>96.18</v>
      </c>
      <c r="L17" s="29"/>
      <c r="M17" s="9">
        <v>571</v>
      </c>
    </row>
    <row r="18" spans="1:13" ht="24.75" customHeight="1" thickBot="1" x14ac:dyDescent="0.2">
      <c r="A18" s="96">
        <v>39783</v>
      </c>
      <c r="B18" s="31">
        <v>103.83</v>
      </c>
      <c r="C18" s="31"/>
      <c r="D18" s="10">
        <v>2266</v>
      </c>
      <c r="E18" s="30">
        <v>105.98</v>
      </c>
      <c r="F18" s="31"/>
      <c r="G18" s="10">
        <v>452</v>
      </c>
      <c r="H18" s="30">
        <v>104.98</v>
      </c>
      <c r="I18" s="31"/>
      <c r="J18" s="10">
        <v>1188</v>
      </c>
      <c r="K18" s="30">
        <v>99.19</v>
      </c>
      <c r="L18" s="31"/>
      <c r="M18" s="10">
        <v>626</v>
      </c>
    </row>
    <row r="19" spans="1:13" ht="24.75" customHeight="1" x14ac:dyDescent="0.15">
      <c r="A19" s="94">
        <v>39814</v>
      </c>
      <c r="B19" s="27">
        <v>100.65</v>
      </c>
      <c r="C19" s="27"/>
      <c r="D19" s="8">
        <v>1522</v>
      </c>
      <c r="E19" s="25">
        <v>108.91</v>
      </c>
      <c r="F19" s="27"/>
      <c r="G19" s="8">
        <v>277</v>
      </c>
      <c r="H19" s="25">
        <v>99.61</v>
      </c>
      <c r="I19" s="27"/>
      <c r="J19" s="8">
        <v>729</v>
      </c>
      <c r="K19" s="25">
        <v>96.78</v>
      </c>
      <c r="L19" s="27"/>
      <c r="M19" s="8">
        <v>516</v>
      </c>
    </row>
    <row r="20" spans="1:13" ht="24.75" customHeight="1" x14ac:dyDescent="0.15">
      <c r="A20" s="95">
        <v>39845</v>
      </c>
      <c r="B20" s="29">
        <v>98.75</v>
      </c>
      <c r="C20" s="29"/>
      <c r="D20" s="9">
        <v>1580</v>
      </c>
      <c r="E20" s="28">
        <v>98.92</v>
      </c>
      <c r="F20" s="29"/>
      <c r="G20" s="9">
        <v>274</v>
      </c>
      <c r="H20" s="28">
        <v>101.12</v>
      </c>
      <c r="I20" s="29"/>
      <c r="J20" s="9">
        <v>742</v>
      </c>
      <c r="K20" s="28">
        <v>94.01</v>
      </c>
      <c r="L20" s="29"/>
      <c r="M20" s="9">
        <v>564</v>
      </c>
    </row>
    <row r="21" spans="1:13" ht="24.75" customHeight="1" x14ac:dyDescent="0.15">
      <c r="A21" s="95">
        <v>39873</v>
      </c>
      <c r="B21" s="29">
        <v>101.91</v>
      </c>
      <c r="C21" s="29"/>
      <c r="D21" s="9">
        <v>2733</v>
      </c>
      <c r="E21" s="28">
        <v>106.45</v>
      </c>
      <c r="F21" s="29"/>
      <c r="G21" s="9">
        <v>452</v>
      </c>
      <c r="H21" s="28">
        <v>102.64</v>
      </c>
      <c r="I21" s="29"/>
      <c r="J21" s="9">
        <v>1334</v>
      </c>
      <c r="K21" s="28">
        <v>97.2</v>
      </c>
      <c r="L21" s="29"/>
      <c r="M21" s="9">
        <v>947</v>
      </c>
    </row>
    <row r="22" spans="1:13" ht="24.75" customHeight="1" x14ac:dyDescent="0.15">
      <c r="A22" s="95">
        <v>39904</v>
      </c>
      <c r="B22" s="29">
        <v>100.21</v>
      </c>
      <c r="C22" s="29">
        <v>-8.8800000000000008</v>
      </c>
      <c r="D22" s="9">
        <v>2098</v>
      </c>
      <c r="E22" s="28">
        <v>107.76</v>
      </c>
      <c r="F22" s="29">
        <v>-9.8800000000000008</v>
      </c>
      <c r="G22" s="9">
        <v>387</v>
      </c>
      <c r="H22" s="28">
        <v>98.87</v>
      </c>
      <c r="I22" s="29">
        <v>-9.75</v>
      </c>
      <c r="J22" s="9">
        <v>988</v>
      </c>
      <c r="K22" s="28">
        <v>97.02</v>
      </c>
      <c r="L22" s="29">
        <v>-5.78</v>
      </c>
      <c r="M22" s="9">
        <v>723</v>
      </c>
    </row>
    <row r="23" spans="1:13" ht="24.75" customHeight="1" x14ac:dyDescent="0.15">
      <c r="A23" s="95">
        <v>39934</v>
      </c>
      <c r="B23" s="29">
        <v>99.28</v>
      </c>
      <c r="C23" s="29">
        <v>-6.52</v>
      </c>
      <c r="D23" s="9">
        <v>1757</v>
      </c>
      <c r="E23" s="28">
        <v>99.15</v>
      </c>
      <c r="F23" s="29">
        <v>-7.9</v>
      </c>
      <c r="G23" s="9">
        <v>318</v>
      </c>
      <c r="H23" s="28">
        <v>100.71</v>
      </c>
      <c r="I23" s="29">
        <v>-6.91</v>
      </c>
      <c r="J23" s="9">
        <v>818</v>
      </c>
      <c r="K23" s="28">
        <v>96.66</v>
      </c>
      <c r="L23" s="29">
        <v>-3.94</v>
      </c>
      <c r="M23" s="9">
        <v>621</v>
      </c>
    </row>
    <row r="24" spans="1:13" ht="24.75" customHeight="1" x14ac:dyDescent="0.15">
      <c r="A24" s="95">
        <v>39965</v>
      </c>
      <c r="B24" s="29">
        <v>99.57</v>
      </c>
      <c r="C24" s="29">
        <v>-6.07</v>
      </c>
      <c r="D24" s="9">
        <v>2279</v>
      </c>
      <c r="E24" s="28">
        <v>102.82</v>
      </c>
      <c r="F24" s="29">
        <v>-8.09</v>
      </c>
      <c r="G24" s="9">
        <v>476</v>
      </c>
      <c r="H24" s="28">
        <v>100.12</v>
      </c>
      <c r="I24" s="29">
        <v>-5.61</v>
      </c>
      <c r="J24" s="9">
        <v>1042</v>
      </c>
      <c r="K24" s="28">
        <v>95.89</v>
      </c>
      <c r="L24" s="29">
        <v>-4.0199999999999996</v>
      </c>
      <c r="M24" s="9">
        <v>761</v>
      </c>
    </row>
    <row r="25" spans="1:13" ht="24.75" customHeight="1" x14ac:dyDescent="0.15">
      <c r="A25" s="95">
        <v>39995</v>
      </c>
      <c r="B25" s="29">
        <v>101.17</v>
      </c>
      <c r="C25" s="29">
        <v>-4.49</v>
      </c>
      <c r="D25" s="9">
        <v>2327</v>
      </c>
      <c r="E25" s="28">
        <v>104.73</v>
      </c>
      <c r="F25" s="29">
        <v>-2.08</v>
      </c>
      <c r="G25" s="9">
        <v>453</v>
      </c>
      <c r="H25" s="28">
        <v>100.58</v>
      </c>
      <c r="I25" s="29">
        <v>-6.4</v>
      </c>
      <c r="J25" s="9">
        <v>1098</v>
      </c>
      <c r="K25" s="28">
        <v>99.56</v>
      </c>
      <c r="L25" s="29">
        <v>-2.0699999999999998</v>
      </c>
      <c r="M25" s="9">
        <v>776</v>
      </c>
    </row>
    <row r="26" spans="1:13" ht="24.75" customHeight="1" x14ac:dyDescent="0.15">
      <c r="A26" s="95">
        <v>40026</v>
      </c>
      <c r="B26" s="29">
        <v>98.22</v>
      </c>
      <c r="C26" s="29">
        <v>-8.1300000000000008</v>
      </c>
      <c r="D26" s="9">
        <v>1858</v>
      </c>
      <c r="E26" s="28">
        <v>100.7</v>
      </c>
      <c r="F26" s="29">
        <v>-10.17</v>
      </c>
      <c r="G26" s="9">
        <v>356</v>
      </c>
      <c r="H26" s="28">
        <v>97.52</v>
      </c>
      <c r="I26" s="29">
        <v>-9.6</v>
      </c>
      <c r="J26" s="9">
        <v>873</v>
      </c>
      <c r="K26" s="28">
        <v>97.63</v>
      </c>
      <c r="L26" s="29">
        <v>-2.66</v>
      </c>
      <c r="M26" s="9">
        <v>629</v>
      </c>
    </row>
    <row r="27" spans="1:13" ht="24.75" customHeight="1" x14ac:dyDescent="0.15">
      <c r="A27" s="95">
        <v>40057</v>
      </c>
      <c r="B27" s="31">
        <v>100.21</v>
      </c>
      <c r="C27" s="29">
        <v>-6.28</v>
      </c>
      <c r="D27" s="10">
        <v>2129</v>
      </c>
      <c r="E27" s="30">
        <v>104.12</v>
      </c>
      <c r="F27" s="29">
        <v>-7.68</v>
      </c>
      <c r="G27" s="10">
        <v>453</v>
      </c>
      <c r="H27" s="30">
        <v>99.88</v>
      </c>
      <c r="I27" s="29">
        <v>-6.63</v>
      </c>
      <c r="J27" s="10">
        <v>1019</v>
      </c>
      <c r="K27" s="30">
        <v>97.36</v>
      </c>
      <c r="L27" s="29">
        <v>-4.3099999999999996</v>
      </c>
      <c r="M27" s="10">
        <v>657</v>
      </c>
    </row>
    <row r="28" spans="1:13" ht="24.75" customHeight="1" x14ac:dyDescent="0.15">
      <c r="A28" s="95">
        <v>40087</v>
      </c>
      <c r="B28" s="29">
        <v>97.27</v>
      </c>
      <c r="C28" s="29">
        <v>-8.18</v>
      </c>
      <c r="D28" s="9">
        <v>2028</v>
      </c>
      <c r="E28" s="28">
        <v>96.72</v>
      </c>
      <c r="F28" s="29">
        <v>-11.7</v>
      </c>
      <c r="G28" s="9">
        <v>381</v>
      </c>
      <c r="H28" s="28">
        <v>97.27</v>
      </c>
      <c r="I28" s="29">
        <v>-8.77</v>
      </c>
      <c r="J28" s="9">
        <v>954</v>
      </c>
      <c r="K28" s="28">
        <v>97.71</v>
      </c>
      <c r="L28" s="29">
        <v>-3.68</v>
      </c>
      <c r="M28" s="9">
        <v>693</v>
      </c>
    </row>
    <row r="29" spans="1:13" ht="24.75" customHeight="1" x14ac:dyDescent="0.15">
      <c r="A29" s="95">
        <v>40118</v>
      </c>
      <c r="B29" s="29">
        <v>101.51</v>
      </c>
      <c r="C29" s="29">
        <v>-3.18</v>
      </c>
      <c r="D29" s="9">
        <v>2211</v>
      </c>
      <c r="E29" s="28">
        <v>108.57</v>
      </c>
      <c r="F29" s="29">
        <v>-2.91</v>
      </c>
      <c r="G29" s="9">
        <v>398</v>
      </c>
      <c r="H29" s="28">
        <v>100.02</v>
      </c>
      <c r="I29" s="29">
        <v>-5.67</v>
      </c>
      <c r="J29" s="9">
        <v>1031</v>
      </c>
      <c r="K29" s="28">
        <v>99.22</v>
      </c>
      <c r="L29" s="29">
        <v>3.16</v>
      </c>
      <c r="M29" s="9">
        <v>782</v>
      </c>
    </row>
    <row r="30" spans="1:13" ht="24.75" customHeight="1" thickBot="1" x14ac:dyDescent="0.2">
      <c r="A30" s="96">
        <v>40148</v>
      </c>
      <c r="B30" s="31">
        <v>97.29</v>
      </c>
      <c r="C30" s="31">
        <v>-6.3</v>
      </c>
      <c r="D30" s="10">
        <v>2339</v>
      </c>
      <c r="E30" s="30">
        <v>98.14</v>
      </c>
      <c r="F30" s="31">
        <v>-7.4</v>
      </c>
      <c r="G30" s="10">
        <v>446</v>
      </c>
      <c r="H30" s="30">
        <v>96.95</v>
      </c>
      <c r="I30" s="31">
        <v>-7.65</v>
      </c>
      <c r="J30" s="10">
        <v>1141</v>
      </c>
      <c r="K30" s="30">
        <v>97.33</v>
      </c>
      <c r="L30" s="31">
        <v>-1.88</v>
      </c>
      <c r="M30" s="10">
        <v>752</v>
      </c>
    </row>
    <row r="31" spans="1:13" ht="24.75" customHeight="1" x14ac:dyDescent="0.15">
      <c r="A31" s="94">
        <v>40179</v>
      </c>
      <c r="B31" s="27">
        <v>99.75</v>
      </c>
      <c r="C31" s="27">
        <v>-0.89</v>
      </c>
      <c r="D31" s="8">
        <v>1549</v>
      </c>
      <c r="E31" s="25">
        <v>100.63</v>
      </c>
      <c r="F31" s="27">
        <v>-7.6</v>
      </c>
      <c r="G31" s="8">
        <v>297</v>
      </c>
      <c r="H31" s="25">
        <v>99.54</v>
      </c>
      <c r="I31" s="27">
        <v>-7.0000000000000007E-2</v>
      </c>
      <c r="J31" s="8">
        <v>693</v>
      </c>
      <c r="K31" s="25">
        <v>99.49</v>
      </c>
      <c r="L31" s="27">
        <v>2.8</v>
      </c>
      <c r="M31" s="8">
        <v>559</v>
      </c>
    </row>
    <row r="32" spans="1:13" ht="24.75" customHeight="1" x14ac:dyDescent="0.15">
      <c r="A32" s="95">
        <v>40210</v>
      </c>
      <c r="B32" s="29">
        <v>100.1</v>
      </c>
      <c r="C32" s="29">
        <v>1.37</v>
      </c>
      <c r="D32" s="9">
        <v>1909</v>
      </c>
      <c r="E32" s="28">
        <v>105.45</v>
      </c>
      <c r="F32" s="29">
        <v>6.6</v>
      </c>
      <c r="G32" s="9">
        <v>333</v>
      </c>
      <c r="H32" s="28">
        <v>98.19</v>
      </c>
      <c r="I32" s="29">
        <v>-2.9</v>
      </c>
      <c r="J32" s="9">
        <v>897</v>
      </c>
      <c r="K32" s="28">
        <v>99.49</v>
      </c>
      <c r="L32" s="29">
        <v>5.83</v>
      </c>
      <c r="M32" s="9">
        <v>679</v>
      </c>
    </row>
    <row r="33" spans="1:13" ht="24.75" customHeight="1" x14ac:dyDescent="0.15">
      <c r="A33" s="95">
        <v>40238</v>
      </c>
      <c r="B33" s="29">
        <v>102.29</v>
      </c>
      <c r="C33" s="29">
        <v>0.37</v>
      </c>
      <c r="D33" s="9">
        <v>2834</v>
      </c>
      <c r="E33" s="28">
        <v>105.19</v>
      </c>
      <c r="F33" s="29">
        <v>-1.18</v>
      </c>
      <c r="G33" s="9">
        <v>487</v>
      </c>
      <c r="H33" s="28">
        <v>102.06</v>
      </c>
      <c r="I33" s="29">
        <v>-0.56999999999999995</v>
      </c>
      <c r="J33" s="9">
        <v>1321</v>
      </c>
      <c r="K33" s="28">
        <v>100.73</v>
      </c>
      <c r="L33" s="29">
        <v>3.63</v>
      </c>
      <c r="M33" s="9">
        <v>1026</v>
      </c>
    </row>
    <row r="34" spans="1:13" ht="24.75" customHeight="1" x14ac:dyDescent="0.15">
      <c r="A34" s="95">
        <v>40269</v>
      </c>
      <c r="B34" s="29">
        <v>99.09</v>
      </c>
      <c r="C34" s="29">
        <v>-1.1200000000000001</v>
      </c>
      <c r="D34" s="9">
        <v>2165</v>
      </c>
      <c r="E34" s="28">
        <v>96.67</v>
      </c>
      <c r="F34" s="29">
        <v>-10.29</v>
      </c>
      <c r="G34" s="9">
        <v>408</v>
      </c>
      <c r="H34" s="28">
        <v>100.24</v>
      </c>
      <c r="I34" s="29">
        <v>1.39</v>
      </c>
      <c r="J34" s="9">
        <v>997</v>
      </c>
      <c r="K34" s="28">
        <v>98.75</v>
      </c>
      <c r="L34" s="29">
        <v>1.78</v>
      </c>
      <c r="M34" s="9">
        <v>760</v>
      </c>
    </row>
    <row r="35" spans="1:13" ht="24.75" customHeight="1" x14ac:dyDescent="0.15">
      <c r="A35" s="95">
        <v>40299</v>
      </c>
      <c r="B35" s="29">
        <v>98.61</v>
      </c>
      <c r="C35" s="29">
        <v>-0.67</v>
      </c>
      <c r="D35" s="9">
        <v>1907</v>
      </c>
      <c r="E35" s="28">
        <v>98.29</v>
      </c>
      <c r="F35" s="29">
        <v>-0.87</v>
      </c>
      <c r="G35" s="9">
        <v>372</v>
      </c>
      <c r="H35" s="28">
        <v>99.9</v>
      </c>
      <c r="I35" s="29">
        <v>-0.8</v>
      </c>
      <c r="J35" s="9">
        <v>890</v>
      </c>
      <c r="K35" s="28">
        <v>96.38</v>
      </c>
      <c r="L35" s="29">
        <v>-0.28999999999999998</v>
      </c>
      <c r="M35" s="9">
        <v>645</v>
      </c>
    </row>
    <row r="36" spans="1:13" ht="24.75" customHeight="1" x14ac:dyDescent="0.15">
      <c r="A36" s="95">
        <v>40330</v>
      </c>
      <c r="B36" s="29">
        <v>99.38</v>
      </c>
      <c r="C36" s="29">
        <v>-0.19</v>
      </c>
      <c r="D36" s="9">
        <v>2325</v>
      </c>
      <c r="E36" s="28">
        <v>99.27</v>
      </c>
      <c r="F36" s="29">
        <v>-3.45</v>
      </c>
      <c r="G36" s="9">
        <v>537</v>
      </c>
      <c r="H36" s="28">
        <v>99.93</v>
      </c>
      <c r="I36" s="29">
        <v>-0.19</v>
      </c>
      <c r="J36" s="9">
        <v>988</v>
      </c>
      <c r="K36" s="28">
        <v>98.48</v>
      </c>
      <c r="L36" s="29">
        <v>2.7</v>
      </c>
      <c r="M36" s="9">
        <v>800</v>
      </c>
    </row>
    <row r="37" spans="1:13" ht="24.75" customHeight="1" x14ac:dyDescent="0.15">
      <c r="A37" s="95">
        <v>40360</v>
      </c>
      <c r="B37" s="29">
        <v>101.02</v>
      </c>
      <c r="C37" s="29">
        <v>-0.15</v>
      </c>
      <c r="D37" s="9">
        <v>2399</v>
      </c>
      <c r="E37" s="28">
        <v>102.24</v>
      </c>
      <c r="F37" s="29">
        <v>-2.38</v>
      </c>
      <c r="G37" s="9">
        <v>459</v>
      </c>
      <c r="H37" s="28">
        <v>101.44</v>
      </c>
      <c r="I37" s="29">
        <v>0.86</v>
      </c>
      <c r="J37" s="9">
        <v>1092</v>
      </c>
      <c r="K37" s="28">
        <v>99.34</v>
      </c>
      <c r="L37" s="29">
        <v>-0.22</v>
      </c>
      <c r="M37" s="9">
        <v>848</v>
      </c>
    </row>
    <row r="38" spans="1:13" ht="24.75" customHeight="1" x14ac:dyDescent="0.15">
      <c r="A38" s="95">
        <v>40391</v>
      </c>
      <c r="B38" s="29">
        <v>98.44</v>
      </c>
      <c r="C38" s="29">
        <v>0.22</v>
      </c>
      <c r="D38" s="9">
        <v>2147</v>
      </c>
      <c r="E38" s="28">
        <v>100.6</v>
      </c>
      <c r="F38" s="29">
        <v>-0.1</v>
      </c>
      <c r="G38" s="9">
        <v>462</v>
      </c>
      <c r="H38" s="28">
        <v>97.49</v>
      </c>
      <c r="I38" s="29">
        <v>-0.03</v>
      </c>
      <c r="J38" s="9">
        <v>964</v>
      </c>
      <c r="K38" s="28">
        <v>98.5</v>
      </c>
      <c r="L38" s="29">
        <v>0.89</v>
      </c>
      <c r="M38" s="9">
        <v>721</v>
      </c>
    </row>
    <row r="39" spans="1:13" ht="24.75" customHeight="1" x14ac:dyDescent="0.15">
      <c r="A39" s="95">
        <v>40422</v>
      </c>
      <c r="B39" s="29">
        <v>101.05</v>
      </c>
      <c r="C39" s="29">
        <v>0.84</v>
      </c>
      <c r="D39" s="9">
        <v>2344</v>
      </c>
      <c r="E39" s="28">
        <v>100.21</v>
      </c>
      <c r="F39" s="29">
        <v>-3.76</v>
      </c>
      <c r="G39" s="9">
        <v>458</v>
      </c>
      <c r="H39" s="28">
        <v>100.1</v>
      </c>
      <c r="I39" s="29">
        <v>0.22</v>
      </c>
      <c r="J39" s="9">
        <v>1105</v>
      </c>
      <c r="K39" s="28">
        <v>103.81</v>
      </c>
      <c r="L39" s="29">
        <v>6.62</v>
      </c>
      <c r="M39" s="9">
        <v>781</v>
      </c>
    </row>
    <row r="40" spans="1:13" ht="24.75" customHeight="1" x14ac:dyDescent="0.15">
      <c r="A40" s="95">
        <v>40452</v>
      </c>
      <c r="B40" s="29">
        <v>102.45</v>
      </c>
      <c r="C40" s="29">
        <v>5.33</v>
      </c>
      <c r="D40" s="9">
        <v>2301</v>
      </c>
      <c r="E40" s="28">
        <v>104.78</v>
      </c>
      <c r="F40" s="29">
        <v>8.33</v>
      </c>
      <c r="G40" s="9">
        <v>461</v>
      </c>
      <c r="H40" s="28">
        <v>101.11</v>
      </c>
      <c r="I40" s="29">
        <v>3.95</v>
      </c>
      <c r="J40" s="9">
        <v>1082</v>
      </c>
      <c r="K40" s="28">
        <v>103.14</v>
      </c>
      <c r="L40" s="29">
        <v>5.56</v>
      </c>
      <c r="M40" s="9">
        <v>758</v>
      </c>
    </row>
    <row r="41" spans="1:13" ht="24.75" customHeight="1" x14ac:dyDescent="0.15">
      <c r="A41" s="95">
        <v>40483</v>
      </c>
      <c r="B41" s="29">
        <v>100.12</v>
      </c>
      <c r="C41" s="29">
        <v>-1.37</v>
      </c>
      <c r="D41" s="9">
        <v>2411</v>
      </c>
      <c r="E41" s="28">
        <v>96.41</v>
      </c>
      <c r="F41" s="29">
        <v>-11.2</v>
      </c>
      <c r="G41" s="9">
        <v>445</v>
      </c>
      <c r="H41" s="28">
        <v>100.77</v>
      </c>
      <c r="I41" s="29">
        <v>0.75</v>
      </c>
      <c r="J41" s="9">
        <v>1156</v>
      </c>
      <c r="K41" s="28">
        <v>101.66</v>
      </c>
      <c r="L41" s="29">
        <v>2.46</v>
      </c>
      <c r="M41" s="9">
        <v>810</v>
      </c>
    </row>
    <row r="42" spans="1:13" ht="24.75" customHeight="1" thickBot="1" x14ac:dyDescent="0.2">
      <c r="A42" s="96">
        <v>40513</v>
      </c>
      <c r="B42" s="31">
        <v>97.74</v>
      </c>
      <c r="C42" s="31">
        <v>0.46</v>
      </c>
      <c r="D42" s="10">
        <v>2767</v>
      </c>
      <c r="E42" s="30">
        <v>91.33</v>
      </c>
      <c r="F42" s="31">
        <v>-6.94</v>
      </c>
      <c r="G42" s="10">
        <v>534</v>
      </c>
      <c r="H42" s="30">
        <v>99.13</v>
      </c>
      <c r="I42" s="31">
        <v>2.25</v>
      </c>
      <c r="J42" s="10">
        <v>1358</v>
      </c>
      <c r="K42" s="30">
        <v>99.88</v>
      </c>
      <c r="L42" s="31">
        <v>2.62</v>
      </c>
      <c r="M42" s="10">
        <v>875</v>
      </c>
    </row>
    <row r="43" spans="1:13" ht="24.75" customHeight="1" x14ac:dyDescent="0.15">
      <c r="A43" s="94">
        <v>40544</v>
      </c>
      <c r="B43" s="27">
        <v>100.09</v>
      </c>
      <c r="C43" s="27">
        <v>0.34</v>
      </c>
      <c r="D43" s="8">
        <v>1762</v>
      </c>
      <c r="E43" s="25">
        <v>96.23</v>
      </c>
      <c r="F43" s="27">
        <v>-4.37</v>
      </c>
      <c r="G43" s="8">
        <v>366</v>
      </c>
      <c r="H43" s="25">
        <v>100.29</v>
      </c>
      <c r="I43" s="27">
        <v>0.75</v>
      </c>
      <c r="J43" s="8">
        <v>780</v>
      </c>
      <c r="K43" s="25">
        <v>103.21</v>
      </c>
      <c r="L43" s="27">
        <v>3.74</v>
      </c>
      <c r="M43" s="8">
        <v>616</v>
      </c>
    </row>
    <row r="44" spans="1:13" ht="24.75" customHeight="1" x14ac:dyDescent="0.15">
      <c r="A44" s="95">
        <v>40575</v>
      </c>
      <c r="B44" s="29">
        <v>100.74</v>
      </c>
      <c r="C44" s="29">
        <v>0.64</v>
      </c>
      <c r="D44" s="9">
        <v>1865</v>
      </c>
      <c r="E44" s="28">
        <v>96.56</v>
      </c>
      <c r="F44" s="29">
        <v>-8.43</v>
      </c>
      <c r="G44" s="9">
        <v>374</v>
      </c>
      <c r="H44" s="28">
        <v>101.7</v>
      </c>
      <c r="I44" s="29">
        <v>3.57</v>
      </c>
      <c r="J44" s="9">
        <v>849</v>
      </c>
      <c r="K44" s="28">
        <v>102.1</v>
      </c>
      <c r="L44" s="29">
        <v>2.62</v>
      </c>
      <c r="M44" s="9">
        <v>642</v>
      </c>
    </row>
    <row r="45" spans="1:13" ht="24.75" customHeight="1" x14ac:dyDescent="0.15">
      <c r="A45" s="95">
        <v>40603</v>
      </c>
      <c r="B45" s="29">
        <v>101.23</v>
      </c>
      <c r="C45" s="29">
        <v>-1.04</v>
      </c>
      <c r="D45" s="9">
        <v>2936</v>
      </c>
      <c r="E45" s="28">
        <v>98.31</v>
      </c>
      <c r="F45" s="29">
        <v>-6.54</v>
      </c>
      <c r="G45" s="9">
        <v>566</v>
      </c>
      <c r="H45" s="28">
        <v>100.85</v>
      </c>
      <c r="I45" s="29">
        <v>-1.19</v>
      </c>
      <c r="J45" s="9">
        <v>1341</v>
      </c>
      <c r="K45" s="28">
        <v>104.32</v>
      </c>
      <c r="L45" s="29">
        <v>3.56</v>
      </c>
      <c r="M45" s="9">
        <v>1029</v>
      </c>
    </row>
    <row r="46" spans="1:13" ht="24.75" customHeight="1" x14ac:dyDescent="0.15">
      <c r="A46" s="95">
        <v>40634</v>
      </c>
      <c r="B46" s="29">
        <v>100.69</v>
      </c>
      <c r="C46" s="29">
        <v>1.61</v>
      </c>
      <c r="D46" s="9">
        <v>1985</v>
      </c>
      <c r="E46" s="28">
        <v>99.16</v>
      </c>
      <c r="F46" s="29">
        <v>2.58</v>
      </c>
      <c r="G46" s="9">
        <v>369</v>
      </c>
      <c r="H46" s="28">
        <v>100.01</v>
      </c>
      <c r="I46" s="29">
        <v>-0.23</v>
      </c>
      <c r="J46" s="9">
        <v>958</v>
      </c>
      <c r="K46" s="28">
        <v>103.34</v>
      </c>
      <c r="L46" s="29">
        <v>4.6500000000000004</v>
      </c>
      <c r="M46" s="9">
        <v>658</v>
      </c>
    </row>
    <row r="47" spans="1:13" ht="24.75" customHeight="1" x14ac:dyDescent="0.15">
      <c r="A47" s="95">
        <v>40664</v>
      </c>
      <c r="B47" s="29">
        <v>99.83</v>
      </c>
      <c r="C47" s="29">
        <v>1.24</v>
      </c>
      <c r="D47" s="9">
        <v>1985</v>
      </c>
      <c r="E47" s="28">
        <v>94.83</v>
      </c>
      <c r="F47" s="29">
        <v>-3.52</v>
      </c>
      <c r="G47" s="9">
        <v>466</v>
      </c>
      <c r="H47" s="28">
        <v>100.82</v>
      </c>
      <c r="I47" s="29">
        <v>0.92</v>
      </c>
      <c r="J47" s="9">
        <v>908</v>
      </c>
      <c r="K47" s="28">
        <v>102.44</v>
      </c>
      <c r="L47" s="29">
        <v>6.29</v>
      </c>
      <c r="M47" s="9">
        <v>611</v>
      </c>
    </row>
    <row r="48" spans="1:13" ht="24.75" customHeight="1" x14ac:dyDescent="0.15">
      <c r="A48" s="95">
        <v>40695</v>
      </c>
      <c r="B48" s="29">
        <v>100.51</v>
      </c>
      <c r="C48" s="29">
        <v>1.1399999999999999</v>
      </c>
      <c r="D48" s="9">
        <v>2359</v>
      </c>
      <c r="E48" s="28">
        <v>103.97</v>
      </c>
      <c r="F48" s="29">
        <v>4.7300000000000004</v>
      </c>
      <c r="G48" s="9">
        <v>546</v>
      </c>
      <c r="H48" s="28">
        <v>97.43</v>
      </c>
      <c r="I48" s="29">
        <v>-2.5</v>
      </c>
      <c r="J48" s="9">
        <v>1090</v>
      </c>
      <c r="K48" s="28">
        <v>103.77</v>
      </c>
      <c r="L48" s="29">
        <v>5.37</v>
      </c>
      <c r="M48" s="9">
        <v>723</v>
      </c>
    </row>
    <row r="49" spans="1:13" ht="24.75" customHeight="1" x14ac:dyDescent="0.15">
      <c r="A49" s="95">
        <v>40725</v>
      </c>
      <c r="B49" s="29">
        <v>100.95</v>
      </c>
      <c r="C49" s="29">
        <v>-7.0000000000000007E-2</v>
      </c>
      <c r="D49" s="9">
        <v>2186</v>
      </c>
      <c r="E49" s="28">
        <v>98.95</v>
      </c>
      <c r="F49" s="29">
        <v>-3.22</v>
      </c>
      <c r="G49" s="9">
        <v>476</v>
      </c>
      <c r="H49" s="28">
        <v>101.41</v>
      </c>
      <c r="I49" s="29">
        <v>-0.03</v>
      </c>
      <c r="J49" s="9">
        <v>1068</v>
      </c>
      <c r="K49" s="28">
        <v>101.9</v>
      </c>
      <c r="L49" s="29">
        <v>2.58</v>
      </c>
      <c r="M49" s="9">
        <v>642</v>
      </c>
    </row>
    <row r="50" spans="1:13" ht="24.75" customHeight="1" x14ac:dyDescent="0.15">
      <c r="A50" s="95">
        <v>40756</v>
      </c>
      <c r="B50" s="29">
        <v>100.75</v>
      </c>
      <c r="C50" s="29">
        <v>2.35</v>
      </c>
      <c r="D50" s="9">
        <v>2143</v>
      </c>
      <c r="E50" s="28">
        <v>100.15</v>
      </c>
      <c r="F50" s="29">
        <v>-0.45</v>
      </c>
      <c r="G50" s="9">
        <v>466</v>
      </c>
      <c r="H50" s="28">
        <v>99.23</v>
      </c>
      <c r="I50" s="29">
        <v>1.78</v>
      </c>
      <c r="J50" s="9">
        <v>947</v>
      </c>
      <c r="K50" s="28">
        <v>104.33</v>
      </c>
      <c r="L50" s="29">
        <v>5.92</v>
      </c>
      <c r="M50" s="9">
        <v>730</v>
      </c>
    </row>
    <row r="51" spans="1:13" ht="24.75" customHeight="1" x14ac:dyDescent="0.15">
      <c r="A51" s="95">
        <v>40787</v>
      </c>
      <c r="B51" s="29">
        <v>99.95</v>
      </c>
      <c r="C51" s="29">
        <v>-1.0900000000000001</v>
      </c>
      <c r="D51" s="9">
        <v>2337</v>
      </c>
      <c r="E51" s="28">
        <v>94.26</v>
      </c>
      <c r="F51" s="29">
        <v>-5.94</v>
      </c>
      <c r="G51" s="9">
        <v>534</v>
      </c>
      <c r="H51" s="28">
        <v>101.19</v>
      </c>
      <c r="I51" s="29">
        <v>1.0900000000000001</v>
      </c>
      <c r="J51" s="9">
        <v>1106</v>
      </c>
      <c r="K51" s="28">
        <v>102.72</v>
      </c>
      <c r="L51" s="29">
        <v>-1.05</v>
      </c>
      <c r="M51" s="9">
        <v>697</v>
      </c>
    </row>
    <row r="52" spans="1:13" ht="24.75" customHeight="1" x14ac:dyDescent="0.15">
      <c r="A52" s="95">
        <v>40817</v>
      </c>
      <c r="B52" s="29">
        <v>97.99</v>
      </c>
      <c r="C52" s="29">
        <v>-4.3499999999999996</v>
      </c>
      <c r="D52" s="9">
        <v>2041</v>
      </c>
      <c r="E52" s="28">
        <v>90.27</v>
      </c>
      <c r="F52" s="29">
        <v>-13.85</v>
      </c>
      <c r="G52" s="9">
        <v>438</v>
      </c>
      <c r="H52" s="28">
        <v>99.03</v>
      </c>
      <c r="I52" s="29">
        <v>-2.06</v>
      </c>
      <c r="J52" s="9">
        <v>963</v>
      </c>
      <c r="K52" s="28">
        <v>102.73</v>
      </c>
      <c r="L52" s="29">
        <v>-0.4</v>
      </c>
      <c r="M52" s="9">
        <v>640</v>
      </c>
    </row>
    <row r="53" spans="1:13" ht="24.75" customHeight="1" x14ac:dyDescent="0.15">
      <c r="A53" s="95">
        <v>40848</v>
      </c>
      <c r="B53" s="29">
        <v>99.39</v>
      </c>
      <c r="C53" s="29">
        <v>-0.73</v>
      </c>
      <c r="D53" s="9">
        <v>2294</v>
      </c>
      <c r="E53" s="28">
        <v>96.38</v>
      </c>
      <c r="F53" s="29">
        <v>-0.03</v>
      </c>
      <c r="G53" s="9">
        <v>484</v>
      </c>
      <c r="H53" s="28">
        <v>98.95</v>
      </c>
      <c r="I53" s="29">
        <v>-1.81</v>
      </c>
      <c r="J53" s="9">
        <v>1129</v>
      </c>
      <c r="K53" s="28">
        <v>103.04</v>
      </c>
      <c r="L53" s="29">
        <v>1.36</v>
      </c>
      <c r="M53" s="9">
        <v>681</v>
      </c>
    </row>
    <row r="54" spans="1:13" ht="24.75" customHeight="1" thickBot="1" x14ac:dyDescent="0.2">
      <c r="A54" s="96">
        <v>40878</v>
      </c>
      <c r="B54" s="31">
        <v>98.1</v>
      </c>
      <c r="C54" s="31">
        <v>0.37</v>
      </c>
      <c r="D54" s="10">
        <v>2578</v>
      </c>
      <c r="E54" s="30">
        <v>90.87</v>
      </c>
      <c r="F54" s="31">
        <v>-0.5</v>
      </c>
      <c r="G54" s="10">
        <v>568</v>
      </c>
      <c r="H54" s="30">
        <v>100.01</v>
      </c>
      <c r="I54" s="31">
        <v>0.89</v>
      </c>
      <c r="J54" s="10">
        <v>1292</v>
      </c>
      <c r="K54" s="30">
        <v>101.09</v>
      </c>
      <c r="L54" s="31">
        <v>1.21</v>
      </c>
      <c r="M54" s="10">
        <v>718</v>
      </c>
    </row>
    <row r="55" spans="1:13" ht="24.75" customHeight="1" x14ac:dyDescent="0.15">
      <c r="A55" s="94">
        <v>40909</v>
      </c>
      <c r="B55" s="27">
        <v>100.31</v>
      </c>
      <c r="C55" s="27">
        <v>0.22</v>
      </c>
      <c r="D55" s="8">
        <v>1619</v>
      </c>
      <c r="E55" s="25">
        <v>97.62</v>
      </c>
      <c r="F55" s="27">
        <v>1.44</v>
      </c>
      <c r="G55" s="8">
        <v>322</v>
      </c>
      <c r="H55" s="25">
        <v>101.32</v>
      </c>
      <c r="I55" s="27">
        <v>1.03</v>
      </c>
      <c r="J55" s="8">
        <v>767</v>
      </c>
      <c r="K55" s="25">
        <v>100.68</v>
      </c>
      <c r="L55" s="27">
        <v>-2.4500000000000002</v>
      </c>
      <c r="M55" s="8">
        <v>530</v>
      </c>
    </row>
    <row r="56" spans="1:13" ht="24.75" customHeight="1" x14ac:dyDescent="0.15">
      <c r="A56" s="95">
        <v>40940</v>
      </c>
      <c r="B56" s="29">
        <v>99.63</v>
      </c>
      <c r="C56" s="29">
        <v>-1.1000000000000001</v>
      </c>
      <c r="D56" s="9">
        <v>2014</v>
      </c>
      <c r="E56" s="28">
        <v>93.01</v>
      </c>
      <c r="F56" s="29">
        <v>-3.68</v>
      </c>
      <c r="G56" s="9">
        <v>428</v>
      </c>
      <c r="H56" s="28">
        <v>100.03</v>
      </c>
      <c r="I56" s="29">
        <v>-1.64</v>
      </c>
      <c r="J56" s="9">
        <v>932</v>
      </c>
      <c r="K56" s="28">
        <v>104.91</v>
      </c>
      <c r="L56" s="29">
        <v>2.75</v>
      </c>
      <c r="M56" s="9">
        <v>654</v>
      </c>
    </row>
    <row r="57" spans="1:13" ht="24.75" customHeight="1" x14ac:dyDescent="0.15">
      <c r="A57" s="95">
        <v>40969</v>
      </c>
      <c r="B57" s="29">
        <v>102.13</v>
      </c>
      <c r="C57" s="29">
        <v>0.89</v>
      </c>
      <c r="D57" s="9">
        <v>3076</v>
      </c>
      <c r="E57" s="28">
        <v>101.34</v>
      </c>
      <c r="F57" s="29">
        <v>3.08</v>
      </c>
      <c r="G57" s="9">
        <v>619</v>
      </c>
      <c r="H57" s="28">
        <v>100.75</v>
      </c>
      <c r="I57" s="29">
        <v>-0.1</v>
      </c>
      <c r="J57" s="9">
        <v>1458</v>
      </c>
      <c r="K57" s="28">
        <v>105.64</v>
      </c>
      <c r="L57" s="29">
        <v>1.27</v>
      </c>
      <c r="M57" s="9">
        <v>999</v>
      </c>
    </row>
    <row r="58" spans="1:13" ht="24.75" customHeight="1" x14ac:dyDescent="0.15">
      <c r="A58" s="95">
        <v>41000</v>
      </c>
      <c r="B58" s="31">
        <v>98.78</v>
      </c>
      <c r="C58" s="31">
        <v>-1.9</v>
      </c>
      <c r="D58" s="10">
        <v>2191</v>
      </c>
      <c r="E58" s="30">
        <v>94.22</v>
      </c>
      <c r="F58" s="31">
        <v>-4.9800000000000004</v>
      </c>
      <c r="G58" s="10">
        <v>418</v>
      </c>
      <c r="H58" s="30">
        <v>98.03</v>
      </c>
      <c r="I58" s="31">
        <v>-1.98</v>
      </c>
      <c r="J58" s="10">
        <v>1042</v>
      </c>
      <c r="K58" s="30">
        <v>104.23</v>
      </c>
      <c r="L58" s="31">
        <v>0.86</v>
      </c>
      <c r="M58" s="10">
        <v>731</v>
      </c>
    </row>
    <row r="59" spans="1:13" ht="24.75" customHeight="1" x14ac:dyDescent="0.15">
      <c r="A59" s="89">
        <v>41030</v>
      </c>
      <c r="B59" s="32">
        <v>100.52</v>
      </c>
      <c r="C59" s="31">
        <v>0.69</v>
      </c>
      <c r="D59" s="10">
        <v>2147</v>
      </c>
      <c r="E59" s="32">
        <v>99.53</v>
      </c>
      <c r="F59" s="31">
        <v>4.96</v>
      </c>
      <c r="G59" s="11">
        <v>487</v>
      </c>
      <c r="H59" s="32">
        <v>98.59</v>
      </c>
      <c r="I59" s="31">
        <v>-2.21</v>
      </c>
      <c r="J59" s="10">
        <v>952</v>
      </c>
      <c r="K59" s="32">
        <v>105.1</v>
      </c>
      <c r="L59" s="31">
        <v>2.6</v>
      </c>
      <c r="M59" s="10">
        <v>708</v>
      </c>
    </row>
    <row r="60" spans="1:13" ht="24.75" customHeight="1" x14ac:dyDescent="0.15">
      <c r="A60" s="89">
        <v>41061</v>
      </c>
      <c r="B60" s="32">
        <v>99.34</v>
      </c>
      <c r="C60" s="33">
        <v>-1.1599999999999999</v>
      </c>
      <c r="D60" s="10">
        <v>2317</v>
      </c>
      <c r="E60" s="32">
        <v>96.52</v>
      </c>
      <c r="F60" s="33">
        <v>-7.17</v>
      </c>
      <c r="G60" s="11">
        <v>531</v>
      </c>
      <c r="H60" s="32">
        <v>98.07</v>
      </c>
      <c r="I60" s="33">
        <v>0.66</v>
      </c>
      <c r="J60" s="11">
        <v>1065</v>
      </c>
      <c r="K60" s="32">
        <v>104.84</v>
      </c>
      <c r="L60" s="33">
        <v>1.03</v>
      </c>
      <c r="M60" s="10">
        <v>721</v>
      </c>
    </row>
    <row r="61" spans="1:13" ht="24.75" customHeight="1" x14ac:dyDescent="0.15">
      <c r="A61" s="89">
        <v>41091</v>
      </c>
      <c r="B61" s="32">
        <v>99.53</v>
      </c>
      <c r="C61" s="33">
        <v>-1.41</v>
      </c>
      <c r="D61" s="10">
        <v>2375</v>
      </c>
      <c r="E61" s="32">
        <v>102.58</v>
      </c>
      <c r="F61" s="33">
        <v>3.67</v>
      </c>
      <c r="G61" s="11">
        <v>522</v>
      </c>
      <c r="H61" s="32">
        <v>97.08</v>
      </c>
      <c r="I61" s="33">
        <v>-4.2699999999999996</v>
      </c>
      <c r="J61" s="11">
        <v>1147</v>
      </c>
      <c r="K61" s="32">
        <v>102.35</v>
      </c>
      <c r="L61" s="33">
        <v>0.44</v>
      </c>
      <c r="M61" s="10">
        <v>706</v>
      </c>
    </row>
    <row r="62" spans="1:13" ht="24.75" customHeight="1" x14ac:dyDescent="0.15">
      <c r="A62" s="89">
        <v>41122</v>
      </c>
      <c r="B62" s="32">
        <v>98.71</v>
      </c>
      <c r="C62" s="33">
        <v>-2.02</v>
      </c>
      <c r="D62" s="10">
        <v>2157</v>
      </c>
      <c r="E62" s="32">
        <v>98.21</v>
      </c>
      <c r="F62" s="33">
        <v>-1.94</v>
      </c>
      <c r="G62" s="11">
        <v>484</v>
      </c>
      <c r="H62" s="32">
        <v>95.87</v>
      </c>
      <c r="I62" s="33">
        <v>-3.39</v>
      </c>
      <c r="J62" s="11">
        <v>1005</v>
      </c>
      <c r="K62" s="32">
        <v>105.32</v>
      </c>
      <c r="L62" s="33">
        <v>0.95</v>
      </c>
      <c r="M62" s="10">
        <v>668</v>
      </c>
    </row>
    <row r="63" spans="1:13" ht="24.75" customHeight="1" x14ac:dyDescent="0.15">
      <c r="A63" s="89">
        <v>41153</v>
      </c>
      <c r="B63" s="32">
        <v>100.87</v>
      </c>
      <c r="C63" s="33">
        <v>0.92</v>
      </c>
      <c r="D63" s="10">
        <v>2151</v>
      </c>
      <c r="E63" s="32">
        <v>97.62</v>
      </c>
      <c r="F63" s="33">
        <v>3.56</v>
      </c>
      <c r="G63" s="11">
        <v>531</v>
      </c>
      <c r="H63" s="32">
        <v>100.17</v>
      </c>
      <c r="I63" s="33">
        <v>-1.01</v>
      </c>
      <c r="J63" s="11">
        <v>1030</v>
      </c>
      <c r="K63" s="32">
        <v>105.8</v>
      </c>
      <c r="L63" s="33">
        <v>3</v>
      </c>
      <c r="M63" s="10">
        <v>590</v>
      </c>
    </row>
    <row r="64" spans="1:13" ht="24.75" customHeight="1" x14ac:dyDescent="0.15">
      <c r="A64" s="89">
        <v>41183</v>
      </c>
      <c r="B64" s="32">
        <v>99.28</v>
      </c>
      <c r="C64" s="33">
        <v>1.32</v>
      </c>
      <c r="D64" s="10">
        <v>2254</v>
      </c>
      <c r="E64" s="32">
        <v>102.46</v>
      </c>
      <c r="F64" s="33">
        <v>13.5</v>
      </c>
      <c r="G64" s="11">
        <v>472</v>
      </c>
      <c r="H64" s="32">
        <v>95.68</v>
      </c>
      <c r="I64" s="33">
        <v>-3.38</v>
      </c>
      <c r="J64" s="11">
        <v>1062</v>
      </c>
      <c r="K64" s="32">
        <v>104.45</v>
      </c>
      <c r="L64" s="33">
        <v>1.67</v>
      </c>
      <c r="M64" s="10">
        <v>720</v>
      </c>
    </row>
    <row r="65" spans="1:13" ht="24.75" customHeight="1" x14ac:dyDescent="0.15">
      <c r="A65" s="89">
        <v>41214</v>
      </c>
      <c r="B65" s="32">
        <v>99.85</v>
      </c>
      <c r="C65" s="33">
        <v>0.46</v>
      </c>
      <c r="D65" s="10">
        <v>2434</v>
      </c>
      <c r="E65" s="32">
        <v>96.13</v>
      </c>
      <c r="F65" s="33">
        <v>-0.26</v>
      </c>
      <c r="G65" s="11">
        <v>506</v>
      </c>
      <c r="H65" s="32">
        <v>98.87</v>
      </c>
      <c r="I65" s="33">
        <v>-0.08</v>
      </c>
      <c r="J65" s="11">
        <v>1152</v>
      </c>
      <c r="K65" s="32">
        <v>105.42</v>
      </c>
      <c r="L65" s="33">
        <v>2.31</v>
      </c>
      <c r="M65" s="10">
        <v>776</v>
      </c>
    </row>
    <row r="66" spans="1:13" ht="24.75" customHeight="1" thickBot="1" x14ac:dyDescent="0.2">
      <c r="A66" s="89">
        <v>41244</v>
      </c>
      <c r="B66" s="32">
        <v>100.99</v>
      </c>
      <c r="C66" s="33">
        <v>2.95</v>
      </c>
      <c r="D66" s="10">
        <v>2633</v>
      </c>
      <c r="E66" s="32">
        <v>99.48</v>
      </c>
      <c r="F66" s="33">
        <v>9.48</v>
      </c>
      <c r="G66" s="11">
        <v>650</v>
      </c>
      <c r="H66" s="32">
        <v>100.13</v>
      </c>
      <c r="I66" s="33">
        <v>0.12</v>
      </c>
      <c r="J66" s="11">
        <v>1253</v>
      </c>
      <c r="K66" s="32">
        <v>104.7</v>
      </c>
      <c r="L66" s="33">
        <v>3.57</v>
      </c>
      <c r="M66" s="10">
        <v>730</v>
      </c>
    </row>
    <row r="67" spans="1:13" ht="24.75" customHeight="1" x14ac:dyDescent="0.15">
      <c r="A67" s="87">
        <v>41275</v>
      </c>
      <c r="B67" s="34">
        <v>101.1</v>
      </c>
      <c r="C67" s="35">
        <v>0.79</v>
      </c>
      <c r="D67" s="8">
        <v>1753</v>
      </c>
      <c r="E67" s="34">
        <v>95.67</v>
      </c>
      <c r="F67" s="35">
        <v>-2</v>
      </c>
      <c r="G67" s="12">
        <v>357</v>
      </c>
      <c r="H67" s="34">
        <v>101.99</v>
      </c>
      <c r="I67" s="35">
        <v>0.66</v>
      </c>
      <c r="J67" s="12">
        <v>787</v>
      </c>
      <c r="K67" s="34">
        <v>104.22</v>
      </c>
      <c r="L67" s="35">
        <v>3.52</v>
      </c>
      <c r="M67" s="8">
        <v>609</v>
      </c>
    </row>
    <row r="68" spans="1:13" ht="24.75" customHeight="1" x14ac:dyDescent="0.15">
      <c r="A68" s="89">
        <v>41306</v>
      </c>
      <c r="B68" s="32">
        <v>98.93</v>
      </c>
      <c r="C68" s="33">
        <v>-0.7</v>
      </c>
      <c r="D68" s="10">
        <v>2071</v>
      </c>
      <c r="E68" s="32">
        <v>95.82</v>
      </c>
      <c r="F68" s="33">
        <v>3.02</v>
      </c>
      <c r="G68" s="11">
        <v>412</v>
      </c>
      <c r="H68" s="32">
        <v>97.63</v>
      </c>
      <c r="I68" s="33">
        <v>-2.4</v>
      </c>
      <c r="J68" s="11">
        <v>930</v>
      </c>
      <c r="K68" s="32">
        <v>104.45</v>
      </c>
      <c r="L68" s="33">
        <v>-0.44</v>
      </c>
      <c r="M68" s="10">
        <v>729</v>
      </c>
    </row>
    <row r="69" spans="1:13" ht="24.75" customHeight="1" x14ac:dyDescent="0.15">
      <c r="A69" s="89">
        <v>41334</v>
      </c>
      <c r="B69" s="32">
        <v>102.51</v>
      </c>
      <c r="C69" s="33">
        <v>0.37</v>
      </c>
      <c r="D69" s="10">
        <v>3289</v>
      </c>
      <c r="E69" s="32">
        <v>98.02</v>
      </c>
      <c r="F69" s="33">
        <v>-3.28</v>
      </c>
      <c r="G69" s="11">
        <v>580</v>
      </c>
      <c r="H69" s="32">
        <v>101.69</v>
      </c>
      <c r="I69" s="33">
        <v>0.93</v>
      </c>
      <c r="J69" s="11">
        <v>1550</v>
      </c>
      <c r="K69" s="32">
        <v>107.89</v>
      </c>
      <c r="L69" s="33">
        <v>2.13</v>
      </c>
      <c r="M69" s="10">
        <v>1159</v>
      </c>
    </row>
    <row r="70" spans="1:13" ht="24.75" customHeight="1" x14ac:dyDescent="0.15">
      <c r="A70" s="89">
        <v>41365</v>
      </c>
      <c r="B70" s="32">
        <v>99.93</v>
      </c>
      <c r="C70" s="33">
        <v>1.1599999999999999</v>
      </c>
      <c r="D70" s="10">
        <v>2482</v>
      </c>
      <c r="E70" s="32">
        <v>96.47</v>
      </c>
      <c r="F70" s="33">
        <v>2.39</v>
      </c>
      <c r="G70" s="11">
        <v>472</v>
      </c>
      <c r="H70" s="32">
        <v>97.41</v>
      </c>
      <c r="I70" s="33">
        <v>-0.63</v>
      </c>
      <c r="J70" s="11">
        <v>1080</v>
      </c>
      <c r="K70" s="32">
        <v>107.45</v>
      </c>
      <c r="L70" s="33">
        <v>3.09</v>
      </c>
      <c r="M70" s="10">
        <v>930</v>
      </c>
    </row>
    <row r="71" spans="1:13" ht="24.75" customHeight="1" x14ac:dyDescent="0.15">
      <c r="A71" s="89">
        <v>41395</v>
      </c>
      <c r="B71" s="32">
        <v>102.98</v>
      </c>
      <c r="C71" s="33">
        <v>2.4500000000000002</v>
      </c>
      <c r="D71" s="10">
        <v>2313</v>
      </c>
      <c r="E71" s="32">
        <v>101.78</v>
      </c>
      <c r="F71" s="33">
        <v>2.2599999999999998</v>
      </c>
      <c r="G71" s="11">
        <v>440</v>
      </c>
      <c r="H71" s="32">
        <v>99.86</v>
      </c>
      <c r="I71" s="33">
        <v>1.29</v>
      </c>
      <c r="J71" s="11">
        <v>1018</v>
      </c>
      <c r="K71" s="32">
        <v>109.91</v>
      </c>
      <c r="L71" s="33">
        <v>4.58</v>
      </c>
      <c r="M71" s="10">
        <v>855</v>
      </c>
    </row>
    <row r="72" spans="1:13" ht="24.75" customHeight="1" x14ac:dyDescent="0.15">
      <c r="A72" s="89">
        <v>41426</v>
      </c>
      <c r="B72" s="32">
        <v>101.83</v>
      </c>
      <c r="C72" s="33">
        <v>2.5099999999999998</v>
      </c>
      <c r="D72" s="10">
        <v>2483</v>
      </c>
      <c r="E72" s="32">
        <v>96.28</v>
      </c>
      <c r="F72" s="33">
        <v>-0.25</v>
      </c>
      <c r="G72" s="11">
        <v>534</v>
      </c>
      <c r="H72" s="32">
        <v>100.16</v>
      </c>
      <c r="I72" s="33">
        <v>2.13</v>
      </c>
      <c r="J72" s="11">
        <v>1114</v>
      </c>
      <c r="K72" s="32">
        <v>110.2</v>
      </c>
      <c r="L72" s="33">
        <v>5.1100000000000003</v>
      </c>
      <c r="M72" s="10">
        <v>835</v>
      </c>
    </row>
    <row r="73" spans="1:13" ht="24.75" customHeight="1" x14ac:dyDescent="0.15">
      <c r="A73" s="89">
        <v>41456</v>
      </c>
      <c r="B73" s="32">
        <v>103.1</v>
      </c>
      <c r="C73" s="33">
        <v>3.59</v>
      </c>
      <c r="D73" s="10">
        <v>2547</v>
      </c>
      <c r="E73" s="32">
        <v>99.7</v>
      </c>
      <c r="F73" s="33">
        <v>-2.81</v>
      </c>
      <c r="G73" s="11">
        <v>557</v>
      </c>
      <c r="H73" s="32">
        <v>100.57</v>
      </c>
      <c r="I73" s="33">
        <v>3.59</v>
      </c>
      <c r="J73" s="11">
        <v>1111</v>
      </c>
      <c r="K73" s="32">
        <v>111.19</v>
      </c>
      <c r="L73" s="33">
        <v>8.64</v>
      </c>
      <c r="M73" s="10">
        <v>879</v>
      </c>
    </row>
    <row r="74" spans="1:13" ht="24.75" customHeight="1" x14ac:dyDescent="0.15">
      <c r="A74" s="88">
        <v>41487</v>
      </c>
      <c r="B74" s="36">
        <v>100.48</v>
      </c>
      <c r="C74" s="37">
        <v>1.79</v>
      </c>
      <c r="D74" s="9">
        <v>2245</v>
      </c>
      <c r="E74" s="36">
        <v>93.52</v>
      </c>
      <c r="F74" s="37">
        <v>-4.78</v>
      </c>
      <c r="G74" s="13">
        <v>509</v>
      </c>
      <c r="H74" s="36">
        <v>99.53</v>
      </c>
      <c r="I74" s="37">
        <v>3.82</v>
      </c>
      <c r="J74" s="13">
        <v>1030</v>
      </c>
      <c r="K74" s="36">
        <v>109.04</v>
      </c>
      <c r="L74" s="37">
        <v>3.53</v>
      </c>
      <c r="M74" s="9">
        <v>706</v>
      </c>
    </row>
    <row r="75" spans="1:13" ht="24.75" customHeight="1" x14ac:dyDescent="0.15">
      <c r="A75" s="89">
        <v>41518</v>
      </c>
      <c r="B75" s="32">
        <v>103.03</v>
      </c>
      <c r="C75" s="33">
        <v>2.14</v>
      </c>
      <c r="D75" s="10">
        <v>2349</v>
      </c>
      <c r="E75" s="32">
        <v>101.84</v>
      </c>
      <c r="F75" s="33">
        <v>4.32</v>
      </c>
      <c r="G75" s="11">
        <v>516</v>
      </c>
      <c r="H75" s="32">
        <v>99.97</v>
      </c>
      <c r="I75" s="33">
        <v>-0.2</v>
      </c>
      <c r="J75" s="11">
        <v>1114</v>
      </c>
      <c r="K75" s="32">
        <v>110.85</v>
      </c>
      <c r="L75" s="33">
        <v>4.7699999999999996</v>
      </c>
      <c r="M75" s="10">
        <v>719</v>
      </c>
    </row>
    <row r="76" spans="1:13" ht="24.75" customHeight="1" x14ac:dyDescent="0.15">
      <c r="A76" s="89">
        <v>41548</v>
      </c>
      <c r="B76" s="32">
        <v>99.38</v>
      </c>
      <c r="C76" s="33">
        <v>0.1</v>
      </c>
      <c r="D76" s="10">
        <v>2291</v>
      </c>
      <c r="E76" s="32">
        <v>96.62</v>
      </c>
      <c r="F76" s="33">
        <v>-5.7</v>
      </c>
      <c r="G76" s="11">
        <v>468</v>
      </c>
      <c r="H76" s="32">
        <v>96.23</v>
      </c>
      <c r="I76" s="33">
        <v>0.56999999999999995</v>
      </c>
      <c r="J76" s="11">
        <v>1114</v>
      </c>
      <c r="K76" s="32">
        <v>109.03</v>
      </c>
      <c r="L76" s="33">
        <v>4.38</v>
      </c>
      <c r="M76" s="10">
        <v>709</v>
      </c>
    </row>
    <row r="77" spans="1:13" ht="24.75" customHeight="1" x14ac:dyDescent="0.15">
      <c r="A77" s="89">
        <v>41579</v>
      </c>
      <c r="B77" s="32">
        <v>101.3</v>
      </c>
      <c r="C77" s="33">
        <v>1.45</v>
      </c>
      <c r="D77" s="10">
        <v>2434</v>
      </c>
      <c r="E77" s="32">
        <v>96.45</v>
      </c>
      <c r="F77" s="33">
        <v>0.33</v>
      </c>
      <c r="G77" s="11">
        <v>469</v>
      </c>
      <c r="H77" s="32">
        <v>99.17</v>
      </c>
      <c r="I77" s="33">
        <v>0.3</v>
      </c>
      <c r="J77" s="11">
        <v>1166</v>
      </c>
      <c r="K77" s="32">
        <v>110.2</v>
      </c>
      <c r="L77" s="33">
        <v>4.53</v>
      </c>
      <c r="M77" s="10">
        <v>799</v>
      </c>
    </row>
    <row r="78" spans="1:13" ht="24.75" customHeight="1" thickBot="1" x14ac:dyDescent="0.2">
      <c r="A78" s="90">
        <v>41609</v>
      </c>
      <c r="B78" s="38">
        <v>102.45</v>
      </c>
      <c r="C78" s="39">
        <v>1.45</v>
      </c>
      <c r="D78" s="14">
        <v>2552</v>
      </c>
      <c r="E78" s="38">
        <v>96.43</v>
      </c>
      <c r="F78" s="39">
        <v>-3.07</v>
      </c>
      <c r="G78" s="15">
        <v>544</v>
      </c>
      <c r="H78" s="38">
        <v>100.82</v>
      </c>
      <c r="I78" s="39">
        <v>0.69</v>
      </c>
      <c r="J78" s="15">
        <v>1227</v>
      </c>
      <c r="K78" s="38">
        <v>111.72</v>
      </c>
      <c r="L78" s="39">
        <v>6.7</v>
      </c>
      <c r="M78" s="14">
        <v>781</v>
      </c>
    </row>
    <row r="79" spans="1:13" ht="24.75" customHeight="1" x14ac:dyDescent="0.15">
      <c r="A79" s="89">
        <v>41640</v>
      </c>
      <c r="B79" s="32">
        <v>103.73</v>
      </c>
      <c r="C79" s="33">
        <v>2.6</v>
      </c>
      <c r="D79" s="10">
        <v>1636</v>
      </c>
      <c r="E79" s="32">
        <v>100.9</v>
      </c>
      <c r="F79" s="33">
        <v>5.47</v>
      </c>
      <c r="G79" s="11">
        <v>319</v>
      </c>
      <c r="H79" s="32">
        <v>101.27</v>
      </c>
      <c r="I79" s="33">
        <v>-0.71</v>
      </c>
      <c r="J79" s="11">
        <v>745</v>
      </c>
      <c r="K79" s="32">
        <v>111.2</v>
      </c>
      <c r="L79" s="33">
        <v>6.7</v>
      </c>
      <c r="M79" s="10">
        <v>572</v>
      </c>
    </row>
    <row r="80" spans="1:13" ht="24.75" customHeight="1" x14ac:dyDescent="0.15">
      <c r="A80" s="89">
        <v>41671</v>
      </c>
      <c r="B80" s="32">
        <v>103.96</v>
      </c>
      <c r="C80" s="33">
        <v>5.08</v>
      </c>
      <c r="D80" s="10">
        <v>2119</v>
      </c>
      <c r="E80" s="32">
        <v>99.1</v>
      </c>
      <c r="F80" s="33">
        <v>3.42</v>
      </c>
      <c r="G80" s="11">
        <v>404</v>
      </c>
      <c r="H80" s="32">
        <v>100.25</v>
      </c>
      <c r="I80" s="33">
        <v>2.68</v>
      </c>
      <c r="J80" s="11">
        <v>945</v>
      </c>
      <c r="K80" s="32">
        <v>115.77</v>
      </c>
      <c r="L80" s="33">
        <v>10.84</v>
      </c>
      <c r="M80" s="10">
        <v>770</v>
      </c>
    </row>
    <row r="81" spans="1:13" ht="24.75" customHeight="1" x14ac:dyDescent="0.15">
      <c r="A81" s="88">
        <v>41699</v>
      </c>
      <c r="B81" s="36">
        <v>105.18</v>
      </c>
      <c r="C81" s="37">
        <v>2.6</v>
      </c>
      <c r="D81" s="9">
        <v>3519</v>
      </c>
      <c r="E81" s="36">
        <v>96.28</v>
      </c>
      <c r="F81" s="37">
        <v>-1.78</v>
      </c>
      <c r="G81" s="13">
        <v>563</v>
      </c>
      <c r="H81" s="36">
        <v>103.6</v>
      </c>
      <c r="I81" s="37">
        <v>1.88</v>
      </c>
      <c r="J81" s="13">
        <v>1638</v>
      </c>
      <c r="K81" s="36">
        <v>114.93</v>
      </c>
      <c r="L81" s="37">
        <v>6.53</v>
      </c>
      <c r="M81" s="9">
        <v>1318</v>
      </c>
    </row>
    <row r="82" spans="1:13" ht="24.75" customHeight="1" x14ac:dyDescent="0.15">
      <c r="A82" s="91">
        <v>41730</v>
      </c>
      <c r="B82" s="36">
        <v>102.85</v>
      </c>
      <c r="C82" s="37">
        <v>2.92</v>
      </c>
      <c r="D82" s="9">
        <v>1791</v>
      </c>
      <c r="E82" s="36">
        <v>95.77</v>
      </c>
      <c r="F82" s="37">
        <v>-0.73</v>
      </c>
      <c r="G82" s="13">
        <v>303</v>
      </c>
      <c r="H82" s="36">
        <v>100.17</v>
      </c>
      <c r="I82" s="37">
        <v>2.83</v>
      </c>
      <c r="J82" s="13">
        <v>693</v>
      </c>
      <c r="K82" s="36">
        <v>112.69</v>
      </c>
      <c r="L82" s="37">
        <v>4.88</v>
      </c>
      <c r="M82" s="16">
        <v>795</v>
      </c>
    </row>
    <row r="83" spans="1:13" ht="24.75" customHeight="1" x14ac:dyDescent="0.15">
      <c r="A83" s="88">
        <v>41760</v>
      </c>
      <c r="B83" s="36">
        <v>102.84</v>
      </c>
      <c r="C83" s="37">
        <v>-0.14000000000000001</v>
      </c>
      <c r="D83" s="9">
        <v>1864</v>
      </c>
      <c r="E83" s="36">
        <v>99.08</v>
      </c>
      <c r="F83" s="37">
        <v>-2.65</v>
      </c>
      <c r="G83" s="13">
        <v>339</v>
      </c>
      <c r="H83" s="36">
        <v>99.15</v>
      </c>
      <c r="I83" s="37">
        <v>-0.71</v>
      </c>
      <c r="J83" s="13">
        <v>805</v>
      </c>
      <c r="K83" s="36">
        <v>113.26</v>
      </c>
      <c r="L83" s="37">
        <v>3.05</v>
      </c>
      <c r="M83" s="9">
        <v>720</v>
      </c>
    </row>
    <row r="84" spans="1:13" ht="24.75" customHeight="1" x14ac:dyDescent="0.15">
      <c r="A84" s="88">
        <v>41791</v>
      </c>
      <c r="B84" s="36">
        <v>101.86</v>
      </c>
      <c r="C84" s="37">
        <v>0.03</v>
      </c>
      <c r="D84" s="9">
        <v>2156</v>
      </c>
      <c r="E84" s="36">
        <v>99.52</v>
      </c>
      <c r="F84" s="37">
        <v>3.37</v>
      </c>
      <c r="G84" s="13">
        <v>426</v>
      </c>
      <c r="H84" s="36">
        <v>97.61</v>
      </c>
      <c r="I84" s="37">
        <v>-2.5499999999999998</v>
      </c>
      <c r="J84" s="13">
        <v>906</v>
      </c>
      <c r="K84" s="36">
        <v>112.07</v>
      </c>
      <c r="L84" s="37">
        <v>1.7</v>
      </c>
      <c r="M84" s="9">
        <v>824</v>
      </c>
    </row>
    <row r="85" spans="1:13" ht="24.75" customHeight="1" x14ac:dyDescent="0.15">
      <c r="A85" s="92">
        <v>41821</v>
      </c>
      <c r="B85" s="40">
        <v>102.7</v>
      </c>
      <c r="C85" s="41">
        <v>-0.39</v>
      </c>
      <c r="D85" s="17">
        <v>2155</v>
      </c>
      <c r="E85" s="40">
        <v>97.26</v>
      </c>
      <c r="F85" s="41">
        <v>-2.4500000000000002</v>
      </c>
      <c r="G85" s="18">
        <v>432</v>
      </c>
      <c r="H85" s="40">
        <v>99.78</v>
      </c>
      <c r="I85" s="41">
        <v>-0.79</v>
      </c>
      <c r="J85" s="18">
        <v>972</v>
      </c>
      <c r="K85" s="40">
        <v>113.23</v>
      </c>
      <c r="L85" s="41">
        <v>1.83</v>
      </c>
      <c r="M85" s="17">
        <v>751</v>
      </c>
    </row>
    <row r="86" spans="1:13" ht="24.75" customHeight="1" x14ac:dyDescent="0.15">
      <c r="A86" s="89">
        <v>41852</v>
      </c>
      <c r="B86" s="32">
        <v>104.88</v>
      </c>
      <c r="C86" s="33">
        <v>4.38</v>
      </c>
      <c r="D86" s="10">
        <v>1837</v>
      </c>
      <c r="E86" s="32">
        <v>100.09</v>
      </c>
      <c r="F86" s="33">
        <v>7.03</v>
      </c>
      <c r="G86" s="11">
        <v>347</v>
      </c>
      <c r="H86" s="32">
        <v>100.89</v>
      </c>
      <c r="I86" s="33">
        <v>1.37</v>
      </c>
      <c r="J86" s="11">
        <v>831</v>
      </c>
      <c r="K86" s="32">
        <v>117.24</v>
      </c>
      <c r="L86" s="33">
        <v>7.52</v>
      </c>
      <c r="M86" s="10">
        <v>659</v>
      </c>
    </row>
    <row r="87" spans="1:13" ht="24.75" customHeight="1" x14ac:dyDescent="0.15">
      <c r="A87" s="89">
        <v>41883</v>
      </c>
      <c r="B87" s="32">
        <v>102.11</v>
      </c>
      <c r="C87" s="33">
        <v>-0.89</v>
      </c>
      <c r="D87" s="10">
        <v>2003</v>
      </c>
      <c r="E87" s="32">
        <v>97.14</v>
      </c>
      <c r="F87" s="33">
        <v>-4.62</v>
      </c>
      <c r="G87" s="11">
        <v>390</v>
      </c>
      <c r="H87" s="32">
        <v>97.42</v>
      </c>
      <c r="I87" s="33">
        <v>-2.5499999999999998</v>
      </c>
      <c r="J87" s="11">
        <v>877</v>
      </c>
      <c r="K87" s="32">
        <v>115.8</v>
      </c>
      <c r="L87" s="33">
        <v>4.47</v>
      </c>
      <c r="M87" s="10">
        <v>736</v>
      </c>
    </row>
    <row r="88" spans="1:13" ht="24.75" customHeight="1" x14ac:dyDescent="0.15">
      <c r="A88" s="89">
        <v>41913</v>
      </c>
      <c r="B88" s="32">
        <v>103.07</v>
      </c>
      <c r="C88" s="33">
        <v>3.71</v>
      </c>
      <c r="D88" s="10">
        <v>2004</v>
      </c>
      <c r="E88" s="32">
        <v>98.01</v>
      </c>
      <c r="F88" s="33">
        <v>1.44</v>
      </c>
      <c r="G88" s="11">
        <v>381</v>
      </c>
      <c r="H88" s="32">
        <v>98.62</v>
      </c>
      <c r="I88" s="33">
        <v>2.48</v>
      </c>
      <c r="J88" s="11">
        <v>867</v>
      </c>
      <c r="K88" s="32">
        <v>116.25</v>
      </c>
      <c r="L88" s="33">
        <v>6.62</v>
      </c>
      <c r="M88" s="10">
        <v>756</v>
      </c>
    </row>
    <row r="89" spans="1:13" ht="24.75" customHeight="1" x14ac:dyDescent="0.15">
      <c r="A89" s="89">
        <v>41944</v>
      </c>
      <c r="B89" s="32">
        <v>101.77</v>
      </c>
      <c r="C89" s="33">
        <v>0.46</v>
      </c>
      <c r="D89" s="10">
        <v>2000</v>
      </c>
      <c r="E89" s="32">
        <v>96.49</v>
      </c>
      <c r="F89" s="33">
        <v>0.04</v>
      </c>
      <c r="G89" s="11">
        <v>364</v>
      </c>
      <c r="H89" s="32">
        <v>97.42</v>
      </c>
      <c r="I89" s="33">
        <v>-1.76</v>
      </c>
      <c r="J89" s="11">
        <v>905</v>
      </c>
      <c r="K89" s="32">
        <v>115.19</v>
      </c>
      <c r="L89" s="33">
        <v>4.53</v>
      </c>
      <c r="M89" s="10">
        <v>731</v>
      </c>
    </row>
    <row r="90" spans="1:13" ht="24.75" customHeight="1" thickBot="1" x14ac:dyDescent="0.2">
      <c r="A90" s="90">
        <v>41974</v>
      </c>
      <c r="B90" s="38">
        <v>103.44</v>
      </c>
      <c r="C90" s="39">
        <v>0.97</v>
      </c>
      <c r="D90" s="14">
        <v>2353</v>
      </c>
      <c r="E90" s="38">
        <v>99.37</v>
      </c>
      <c r="F90" s="39">
        <v>3.05</v>
      </c>
      <c r="G90" s="15">
        <v>463</v>
      </c>
      <c r="H90" s="38">
        <v>98.3</v>
      </c>
      <c r="I90" s="39">
        <v>-2.5</v>
      </c>
      <c r="J90" s="15">
        <v>1058</v>
      </c>
      <c r="K90" s="38">
        <v>117.69</v>
      </c>
      <c r="L90" s="39">
        <v>5.34</v>
      </c>
      <c r="M90" s="14">
        <v>832</v>
      </c>
    </row>
    <row r="91" spans="1:13" ht="24.75" customHeight="1" x14ac:dyDescent="0.15">
      <c r="A91" s="89">
        <v>42005</v>
      </c>
      <c r="B91" s="42">
        <v>105.95</v>
      </c>
      <c r="C91" s="43">
        <v>2.14</v>
      </c>
      <c r="D91" s="19">
        <v>1494</v>
      </c>
      <c r="E91" s="42">
        <v>103.49</v>
      </c>
      <c r="F91" s="43">
        <v>2.57</v>
      </c>
      <c r="G91" s="20">
        <v>252</v>
      </c>
      <c r="H91" s="42">
        <v>99.75</v>
      </c>
      <c r="I91" s="43">
        <v>-1.5</v>
      </c>
      <c r="J91" s="20">
        <v>634</v>
      </c>
      <c r="K91" s="42">
        <v>119.53</v>
      </c>
      <c r="L91" s="43">
        <v>7.49</v>
      </c>
      <c r="M91" s="19">
        <v>608</v>
      </c>
    </row>
    <row r="92" spans="1:13" ht="25.5" customHeight="1" x14ac:dyDescent="0.15">
      <c r="A92" s="89">
        <v>42036</v>
      </c>
      <c r="B92" s="42">
        <v>105.77</v>
      </c>
      <c r="C92" s="43">
        <v>1.74</v>
      </c>
      <c r="D92" s="19">
        <v>1819</v>
      </c>
      <c r="E92" s="42">
        <v>110.26</v>
      </c>
      <c r="F92" s="43">
        <v>11.26</v>
      </c>
      <c r="G92" s="20">
        <v>320</v>
      </c>
      <c r="H92" s="42">
        <v>98.39</v>
      </c>
      <c r="I92" s="43">
        <v>-1.86</v>
      </c>
      <c r="J92" s="20">
        <v>804</v>
      </c>
      <c r="K92" s="42">
        <v>116.9</v>
      </c>
      <c r="L92" s="43">
        <v>0.98</v>
      </c>
      <c r="M92" s="19">
        <v>695</v>
      </c>
    </row>
    <row r="93" spans="1:13" ht="25.5" customHeight="1" x14ac:dyDescent="0.15">
      <c r="A93" s="89">
        <v>42064</v>
      </c>
      <c r="B93" s="42">
        <v>104.97</v>
      </c>
      <c r="C93" s="43">
        <v>-0.2</v>
      </c>
      <c r="D93" s="19">
        <v>2806</v>
      </c>
      <c r="E93" s="42">
        <v>94.22</v>
      </c>
      <c r="F93" s="43">
        <v>-2.14</v>
      </c>
      <c r="G93" s="20">
        <v>448</v>
      </c>
      <c r="H93" s="42">
        <v>101.59</v>
      </c>
      <c r="I93" s="43">
        <v>-1.94</v>
      </c>
      <c r="J93" s="20">
        <v>1213</v>
      </c>
      <c r="K93" s="42">
        <v>119.94</v>
      </c>
      <c r="L93" s="43">
        <v>4.3600000000000003</v>
      </c>
      <c r="M93" s="19">
        <v>1145</v>
      </c>
    </row>
    <row r="94" spans="1:13" ht="25.5" customHeight="1" x14ac:dyDescent="0.15">
      <c r="A94" s="89">
        <v>42095</v>
      </c>
      <c r="B94" s="42">
        <v>104.74</v>
      </c>
      <c r="C94" s="43">
        <v>1.84</v>
      </c>
      <c r="D94" s="19">
        <v>2152</v>
      </c>
      <c r="E94" s="42">
        <v>96.56</v>
      </c>
      <c r="F94" s="43">
        <v>0.82</v>
      </c>
      <c r="G94" s="20">
        <v>381</v>
      </c>
      <c r="H94" s="42">
        <v>99.03</v>
      </c>
      <c r="I94" s="43">
        <v>-1.1399999999999999</v>
      </c>
      <c r="J94" s="20">
        <v>883</v>
      </c>
      <c r="K94" s="42">
        <v>121.11</v>
      </c>
      <c r="L94" s="43">
        <v>7.47</v>
      </c>
      <c r="M94" s="19">
        <v>888</v>
      </c>
    </row>
    <row r="95" spans="1:13" ht="25.5" customHeight="1" x14ac:dyDescent="0.15">
      <c r="A95" s="89">
        <v>42125</v>
      </c>
      <c r="B95" s="42">
        <v>104.34</v>
      </c>
      <c r="C95" s="43">
        <v>1.46</v>
      </c>
      <c r="D95" s="19">
        <v>1845</v>
      </c>
      <c r="E95" s="42">
        <v>97.88</v>
      </c>
      <c r="F95" s="43">
        <v>-1.21</v>
      </c>
      <c r="G95" s="20">
        <v>345</v>
      </c>
      <c r="H95" s="42">
        <v>98.83</v>
      </c>
      <c r="I95" s="43">
        <v>-0.32</v>
      </c>
      <c r="J95" s="20">
        <v>789</v>
      </c>
      <c r="K95" s="42">
        <v>119.45</v>
      </c>
      <c r="L95" s="43">
        <v>5.47</v>
      </c>
      <c r="M95" s="19">
        <v>711</v>
      </c>
    </row>
    <row r="96" spans="1:13" ht="25.5" customHeight="1" x14ac:dyDescent="0.15">
      <c r="A96" s="89">
        <v>42156</v>
      </c>
      <c r="B96" s="42">
        <v>101.69</v>
      </c>
      <c r="C96" s="43">
        <v>-0.17</v>
      </c>
      <c r="D96" s="19">
        <v>2288</v>
      </c>
      <c r="E96" s="42">
        <v>94.17</v>
      </c>
      <c r="F96" s="43">
        <v>-5.38</v>
      </c>
      <c r="G96" s="20">
        <v>427</v>
      </c>
      <c r="H96" s="42">
        <v>96.65</v>
      </c>
      <c r="I96" s="43">
        <v>-0.98</v>
      </c>
      <c r="J96" s="20">
        <v>989</v>
      </c>
      <c r="K96" s="42">
        <v>117.96</v>
      </c>
      <c r="L96" s="43">
        <v>5.26</v>
      </c>
      <c r="M96" s="19">
        <v>872</v>
      </c>
    </row>
    <row r="97" spans="1:13" ht="25.5" customHeight="1" x14ac:dyDescent="0.15">
      <c r="A97" s="89">
        <v>42186</v>
      </c>
      <c r="B97" s="42">
        <v>105.32</v>
      </c>
      <c r="C97" s="43">
        <v>2.5499999999999998</v>
      </c>
      <c r="D97" s="19">
        <v>2396</v>
      </c>
      <c r="E97" s="42">
        <v>102.32</v>
      </c>
      <c r="F97" s="43">
        <v>5.2</v>
      </c>
      <c r="G97" s="20">
        <v>408</v>
      </c>
      <c r="H97" s="42">
        <v>97.86</v>
      </c>
      <c r="I97" s="43">
        <v>-1.92</v>
      </c>
      <c r="J97" s="20">
        <v>1090</v>
      </c>
      <c r="K97" s="42">
        <v>122.85</v>
      </c>
      <c r="L97" s="43">
        <v>8.5</v>
      </c>
      <c r="M97" s="19">
        <v>898</v>
      </c>
    </row>
    <row r="98" spans="1:13" ht="25.5" customHeight="1" x14ac:dyDescent="0.15">
      <c r="A98" s="89">
        <v>42217</v>
      </c>
      <c r="B98" s="42">
        <v>104.18</v>
      </c>
      <c r="C98" s="43">
        <v>-0.67</v>
      </c>
      <c r="D98" s="19">
        <v>2003</v>
      </c>
      <c r="E98" s="42">
        <v>99.61</v>
      </c>
      <c r="F98" s="43">
        <v>-0.48</v>
      </c>
      <c r="G98" s="20">
        <v>387</v>
      </c>
      <c r="H98" s="42">
        <v>97.82</v>
      </c>
      <c r="I98" s="43">
        <v>-3.04</v>
      </c>
      <c r="J98" s="20">
        <v>857</v>
      </c>
      <c r="K98" s="42">
        <v>120.91</v>
      </c>
      <c r="L98" s="43">
        <v>3.13</v>
      </c>
      <c r="M98" s="19">
        <v>759</v>
      </c>
    </row>
    <row r="99" spans="1:13" ht="25.5" customHeight="1" x14ac:dyDescent="0.15">
      <c r="A99" s="89">
        <v>42248</v>
      </c>
      <c r="B99" s="42">
        <v>107.46</v>
      </c>
      <c r="C99" s="43">
        <v>5.24</v>
      </c>
      <c r="D99" s="19">
        <v>2089</v>
      </c>
      <c r="E99" s="42">
        <v>107.15</v>
      </c>
      <c r="F99" s="43">
        <v>10.3</v>
      </c>
      <c r="G99" s="20">
        <v>429</v>
      </c>
      <c r="H99" s="42">
        <v>101.34</v>
      </c>
      <c r="I99" s="43">
        <v>4.0199999999999996</v>
      </c>
      <c r="J99" s="20">
        <v>939</v>
      </c>
      <c r="K99" s="42">
        <v>120.65</v>
      </c>
      <c r="L99" s="43">
        <v>4.1900000000000004</v>
      </c>
      <c r="M99" s="19">
        <v>721</v>
      </c>
    </row>
    <row r="100" spans="1:13" ht="25.5" customHeight="1" x14ac:dyDescent="0.15">
      <c r="A100" s="89">
        <v>42278</v>
      </c>
      <c r="B100" s="42">
        <v>102.74</v>
      </c>
      <c r="C100" s="43">
        <v>-0.32</v>
      </c>
      <c r="D100" s="19">
        <v>1929</v>
      </c>
      <c r="E100" s="42">
        <v>97.79</v>
      </c>
      <c r="F100" s="43">
        <v>-0.22</v>
      </c>
      <c r="G100" s="20">
        <v>374</v>
      </c>
      <c r="H100" s="42">
        <v>96</v>
      </c>
      <c r="I100" s="43">
        <v>-2.66</v>
      </c>
      <c r="J100" s="20">
        <v>823</v>
      </c>
      <c r="K100" s="42">
        <v>120.35</v>
      </c>
      <c r="L100" s="43">
        <v>3.53</v>
      </c>
      <c r="M100" s="19">
        <v>732</v>
      </c>
    </row>
    <row r="101" spans="1:13" ht="25.5" customHeight="1" x14ac:dyDescent="0.15">
      <c r="A101" s="89">
        <v>42309</v>
      </c>
      <c r="B101" s="42">
        <v>103.75</v>
      </c>
      <c r="C101" s="43">
        <v>1.95</v>
      </c>
      <c r="D101" s="19">
        <v>2190</v>
      </c>
      <c r="E101" s="42">
        <v>94.27</v>
      </c>
      <c r="F101" s="43">
        <v>-2.2999999999999998</v>
      </c>
      <c r="G101" s="20">
        <v>366</v>
      </c>
      <c r="H101" s="42">
        <v>96.89</v>
      </c>
      <c r="I101" s="43">
        <v>-0.54</v>
      </c>
      <c r="J101" s="20">
        <v>984</v>
      </c>
      <c r="K101" s="42">
        <v>125.55</v>
      </c>
      <c r="L101" s="43">
        <v>8.99</v>
      </c>
      <c r="M101" s="19">
        <v>840</v>
      </c>
    </row>
    <row r="102" spans="1:13" ht="25.5" customHeight="1" thickBot="1" x14ac:dyDescent="0.2">
      <c r="A102" s="90">
        <v>42339</v>
      </c>
      <c r="B102" s="44">
        <v>100.8</v>
      </c>
      <c r="C102" s="45">
        <v>-2.5499999999999998</v>
      </c>
      <c r="D102" s="21">
        <v>2404</v>
      </c>
      <c r="E102" s="44">
        <v>90.29</v>
      </c>
      <c r="F102" s="45">
        <v>-9.14</v>
      </c>
      <c r="G102" s="22">
        <v>484</v>
      </c>
      <c r="H102" s="44">
        <v>95.38</v>
      </c>
      <c r="I102" s="45">
        <v>-2.97</v>
      </c>
      <c r="J102" s="22">
        <v>1092</v>
      </c>
      <c r="K102" s="44">
        <v>122.27</v>
      </c>
      <c r="L102" s="45">
        <v>3.89</v>
      </c>
      <c r="M102" s="21">
        <v>828</v>
      </c>
    </row>
    <row r="103" spans="1:13" s="110" customFormat="1" ht="25.5" customHeight="1" x14ac:dyDescent="0.15">
      <c r="A103" s="89">
        <v>42370</v>
      </c>
      <c r="B103" s="42">
        <v>109.29</v>
      </c>
      <c r="C103" s="43">
        <v>3.15</v>
      </c>
      <c r="D103" s="19">
        <v>1526</v>
      </c>
      <c r="E103" s="42">
        <v>100.33</v>
      </c>
      <c r="F103" s="43">
        <v>-3.05</v>
      </c>
      <c r="G103" s="20">
        <v>278</v>
      </c>
      <c r="H103" s="42">
        <v>102.13</v>
      </c>
      <c r="I103" s="43">
        <v>2.39</v>
      </c>
      <c r="J103" s="20">
        <v>632</v>
      </c>
      <c r="K103" s="42">
        <v>129.86000000000001</v>
      </c>
      <c r="L103" s="43">
        <v>8.64</v>
      </c>
      <c r="M103" s="19">
        <v>616</v>
      </c>
    </row>
    <row r="104" spans="1:13" s="110" customFormat="1" ht="25.5" customHeight="1" x14ac:dyDescent="0.15">
      <c r="A104" s="89">
        <v>42401</v>
      </c>
      <c r="B104" s="42">
        <v>107.9</v>
      </c>
      <c r="C104" s="43">
        <v>2.0099999999999998</v>
      </c>
      <c r="D104" s="19">
        <v>1887</v>
      </c>
      <c r="E104" s="42">
        <v>98.01</v>
      </c>
      <c r="F104" s="43">
        <v>-11.11</v>
      </c>
      <c r="G104" s="20">
        <v>335</v>
      </c>
      <c r="H104" s="42">
        <v>102.56</v>
      </c>
      <c r="I104" s="43">
        <v>4.24</v>
      </c>
      <c r="J104" s="20">
        <v>804</v>
      </c>
      <c r="K104" s="42">
        <v>127.13</v>
      </c>
      <c r="L104" s="43">
        <v>8.75</v>
      </c>
      <c r="M104" s="19">
        <v>748</v>
      </c>
    </row>
    <row r="105" spans="1:13" s="110" customFormat="1" ht="25.5" customHeight="1" x14ac:dyDescent="0.15">
      <c r="A105" s="89">
        <v>42430</v>
      </c>
      <c r="B105" s="42">
        <v>107.14</v>
      </c>
      <c r="C105" s="43">
        <v>2.0699999999999998</v>
      </c>
      <c r="D105" s="19">
        <v>2690</v>
      </c>
      <c r="E105" s="42">
        <v>97.09</v>
      </c>
      <c r="F105" s="43">
        <v>3.05</v>
      </c>
      <c r="G105" s="20">
        <v>432</v>
      </c>
      <c r="H105" s="42">
        <v>99.22</v>
      </c>
      <c r="I105" s="43">
        <v>-2.33</v>
      </c>
      <c r="J105" s="20">
        <v>1147</v>
      </c>
      <c r="K105" s="42">
        <v>129.61000000000001</v>
      </c>
      <c r="L105" s="43">
        <v>8.06</v>
      </c>
      <c r="M105" s="19">
        <v>1111</v>
      </c>
    </row>
    <row r="106" spans="1:13" s="110" customFormat="1" ht="25.5" customHeight="1" x14ac:dyDescent="0.15">
      <c r="A106" s="89">
        <v>42461</v>
      </c>
      <c r="B106" s="42">
        <v>106.69</v>
      </c>
      <c r="C106" s="43">
        <v>1.86</v>
      </c>
      <c r="D106" s="19">
        <v>2188</v>
      </c>
      <c r="E106" s="42">
        <v>97.08</v>
      </c>
      <c r="F106" s="43">
        <v>0.54</v>
      </c>
      <c r="G106" s="20">
        <v>359</v>
      </c>
      <c r="H106" s="42">
        <v>97.19</v>
      </c>
      <c r="I106" s="43">
        <v>-1.86</v>
      </c>
      <c r="J106" s="20">
        <v>869</v>
      </c>
      <c r="K106" s="42">
        <v>129.94999999999999</v>
      </c>
      <c r="L106" s="43">
        <v>7.3</v>
      </c>
      <c r="M106" s="19">
        <v>960</v>
      </c>
    </row>
    <row r="107" spans="1:13" s="110" customFormat="1" ht="25.5" customHeight="1" x14ac:dyDescent="0.15">
      <c r="A107" s="89">
        <v>42491</v>
      </c>
      <c r="B107" s="42">
        <v>107.21</v>
      </c>
      <c r="C107" s="43">
        <v>2.75</v>
      </c>
      <c r="D107" s="19">
        <v>2005</v>
      </c>
      <c r="E107" s="42">
        <v>97.61</v>
      </c>
      <c r="F107" s="43">
        <v>-0.28000000000000003</v>
      </c>
      <c r="G107" s="20">
        <v>373</v>
      </c>
      <c r="H107" s="42">
        <v>99.2</v>
      </c>
      <c r="I107" s="43">
        <v>0.37</v>
      </c>
      <c r="J107" s="20">
        <v>818</v>
      </c>
      <c r="K107" s="42">
        <v>129.36000000000001</v>
      </c>
      <c r="L107" s="43">
        <v>8.3000000000000007</v>
      </c>
      <c r="M107" s="19">
        <v>814</v>
      </c>
    </row>
    <row r="108" spans="1:13" s="110" customFormat="1" ht="25.5" customHeight="1" x14ac:dyDescent="0.15">
      <c r="A108" s="89">
        <v>42522</v>
      </c>
      <c r="B108" s="42">
        <v>105.71</v>
      </c>
      <c r="C108" s="43">
        <v>3.95</v>
      </c>
      <c r="D108" s="19">
        <v>2316</v>
      </c>
      <c r="E108" s="42">
        <v>99.38</v>
      </c>
      <c r="F108" s="43">
        <v>5.53</v>
      </c>
      <c r="G108" s="20">
        <v>468</v>
      </c>
      <c r="H108" s="42">
        <v>96.93</v>
      </c>
      <c r="I108" s="43">
        <v>0.28999999999999998</v>
      </c>
      <c r="J108" s="20">
        <v>978</v>
      </c>
      <c r="K108" s="42">
        <v>128.99</v>
      </c>
      <c r="L108" s="43">
        <v>9.35</v>
      </c>
      <c r="M108" s="19">
        <v>870</v>
      </c>
    </row>
    <row r="109" spans="1:13" s="110" customFormat="1" ht="25.5" customHeight="1" x14ac:dyDescent="0.15">
      <c r="A109" s="89">
        <v>42552</v>
      </c>
      <c r="B109" s="42">
        <v>105.12</v>
      </c>
      <c r="C109" s="43">
        <v>-0.19</v>
      </c>
      <c r="D109" s="19">
        <v>2068</v>
      </c>
      <c r="E109" s="42">
        <v>91.79</v>
      </c>
      <c r="F109" s="43">
        <v>-10.29</v>
      </c>
      <c r="G109" s="20">
        <v>418</v>
      </c>
      <c r="H109" s="42">
        <v>99.43</v>
      </c>
      <c r="I109" s="43">
        <v>1.6</v>
      </c>
      <c r="J109" s="20">
        <v>924</v>
      </c>
      <c r="K109" s="42">
        <v>130.05000000000001</v>
      </c>
      <c r="L109" s="43">
        <v>5.86</v>
      </c>
      <c r="M109" s="19">
        <v>726</v>
      </c>
    </row>
    <row r="110" spans="1:13" s="110" customFormat="1" ht="25.5" customHeight="1" x14ac:dyDescent="0.15">
      <c r="A110" s="89">
        <v>42583</v>
      </c>
      <c r="B110" s="42">
        <v>107.2</v>
      </c>
      <c r="C110" s="43">
        <v>2.9</v>
      </c>
      <c r="D110" s="19">
        <v>2060</v>
      </c>
      <c r="E110" s="42">
        <v>95.66</v>
      </c>
      <c r="F110" s="43">
        <v>-3.97</v>
      </c>
      <c r="G110" s="20">
        <v>415</v>
      </c>
      <c r="H110" s="42">
        <v>101.64</v>
      </c>
      <c r="I110" s="43">
        <v>3.91</v>
      </c>
      <c r="J110" s="20">
        <v>893</v>
      </c>
      <c r="K110" s="42">
        <v>129.15</v>
      </c>
      <c r="L110" s="43">
        <v>6.81</v>
      </c>
      <c r="M110" s="19">
        <v>752</v>
      </c>
    </row>
    <row r="111" spans="1:13" s="110" customFormat="1" ht="25.5" customHeight="1" x14ac:dyDescent="0.15">
      <c r="A111" s="89">
        <v>42614</v>
      </c>
      <c r="B111" s="42">
        <v>109.03</v>
      </c>
      <c r="C111" s="43">
        <v>1.46</v>
      </c>
      <c r="D111" s="19">
        <v>2058</v>
      </c>
      <c r="E111" s="42">
        <v>104.3</v>
      </c>
      <c r="F111" s="43">
        <v>-2.66</v>
      </c>
      <c r="G111" s="20">
        <v>371</v>
      </c>
      <c r="H111" s="42">
        <v>100.25</v>
      </c>
      <c r="I111" s="43">
        <v>-1.08</v>
      </c>
      <c r="J111" s="20">
        <v>895</v>
      </c>
      <c r="K111" s="42">
        <v>130.69</v>
      </c>
      <c r="L111" s="43">
        <v>8.32</v>
      </c>
      <c r="M111" s="19">
        <v>792</v>
      </c>
    </row>
    <row r="112" spans="1:13" s="110" customFormat="1" ht="25.5" customHeight="1" x14ac:dyDescent="0.15">
      <c r="A112" s="89">
        <v>42644</v>
      </c>
      <c r="B112" s="42">
        <v>106.95</v>
      </c>
      <c r="C112" s="43">
        <v>4.0999999999999996</v>
      </c>
      <c r="D112" s="19">
        <v>1883</v>
      </c>
      <c r="E112" s="42">
        <v>96.26</v>
      </c>
      <c r="F112" s="43">
        <v>-1.56</v>
      </c>
      <c r="G112" s="20">
        <v>382</v>
      </c>
      <c r="H112" s="42">
        <v>98.82</v>
      </c>
      <c r="I112" s="43">
        <v>2.94</v>
      </c>
      <c r="J112" s="20">
        <v>813</v>
      </c>
      <c r="K112" s="42">
        <v>132.80000000000001</v>
      </c>
      <c r="L112" s="43">
        <v>10.34</v>
      </c>
      <c r="M112" s="19">
        <v>688</v>
      </c>
    </row>
    <row r="113" spans="1:13" s="110" customFormat="1" ht="25.5" customHeight="1" x14ac:dyDescent="0.15">
      <c r="A113" s="89">
        <v>42675</v>
      </c>
      <c r="B113" s="42">
        <v>105.84</v>
      </c>
      <c r="C113" s="43">
        <v>2.0099999999999998</v>
      </c>
      <c r="D113" s="19">
        <v>2147</v>
      </c>
      <c r="E113" s="42">
        <v>101.06</v>
      </c>
      <c r="F113" s="43">
        <v>7.2</v>
      </c>
      <c r="G113" s="20">
        <v>400</v>
      </c>
      <c r="H113" s="42">
        <v>96.61</v>
      </c>
      <c r="I113" s="43">
        <v>-0.28999999999999998</v>
      </c>
      <c r="J113" s="20">
        <v>946</v>
      </c>
      <c r="K113" s="42">
        <v>129.31</v>
      </c>
      <c r="L113" s="43">
        <v>2.99</v>
      </c>
      <c r="M113" s="19">
        <v>801</v>
      </c>
    </row>
    <row r="114" spans="1:13" s="112" customFormat="1" ht="25.5" customHeight="1" thickBot="1" x14ac:dyDescent="0.2">
      <c r="A114" s="90">
        <v>42705</v>
      </c>
      <c r="B114" s="44">
        <v>104.65</v>
      </c>
      <c r="C114" s="45">
        <v>3.82</v>
      </c>
      <c r="D114" s="21">
        <v>2206</v>
      </c>
      <c r="E114" s="44">
        <v>91.4</v>
      </c>
      <c r="F114" s="45">
        <v>1.23</v>
      </c>
      <c r="G114" s="22">
        <v>470</v>
      </c>
      <c r="H114" s="44">
        <v>99.67</v>
      </c>
      <c r="I114" s="45">
        <v>4.5</v>
      </c>
      <c r="J114" s="22">
        <v>1015</v>
      </c>
      <c r="K114" s="44">
        <v>128.71</v>
      </c>
      <c r="L114" s="45">
        <v>5.27</v>
      </c>
      <c r="M114" s="21">
        <v>721</v>
      </c>
    </row>
    <row r="115" spans="1:13" s="110" customFormat="1" ht="25.5" customHeight="1" x14ac:dyDescent="0.15">
      <c r="A115" s="94">
        <v>42736</v>
      </c>
      <c r="B115" s="27">
        <v>112.89</v>
      </c>
      <c r="C115" s="27">
        <v>3.29</v>
      </c>
      <c r="D115" s="8">
        <v>1474</v>
      </c>
      <c r="E115" s="25">
        <v>108.11</v>
      </c>
      <c r="F115" s="27">
        <v>7.75</v>
      </c>
      <c r="G115" s="8">
        <v>288</v>
      </c>
      <c r="H115" s="25">
        <v>103.66</v>
      </c>
      <c r="I115" s="27">
        <v>1.5</v>
      </c>
      <c r="J115" s="8">
        <v>582</v>
      </c>
      <c r="K115" s="25">
        <v>134.71</v>
      </c>
      <c r="L115" s="27">
        <v>3.73</v>
      </c>
      <c r="M115" s="8">
        <v>604</v>
      </c>
    </row>
    <row r="116" spans="1:13" s="110" customFormat="1" ht="25.5" customHeight="1" x14ac:dyDescent="0.15">
      <c r="A116" s="95">
        <v>42767</v>
      </c>
      <c r="B116" s="29">
        <v>110.92</v>
      </c>
      <c r="C116" s="29">
        <v>2.8</v>
      </c>
      <c r="D116" s="9">
        <v>1928</v>
      </c>
      <c r="E116" s="28">
        <v>100.97</v>
      </c>
      <c r="F116" s="29">
        <v>3.02</v>
      </c>
      <c r="G116" s="9">
        <v>347</v>
      </c>
      <c r="H116" s="28">
        <v>103.2</v>
      </c>
      <c r="I116" s="29">
        <v>0.62</v>
      </c>
      <c r="J116" s="9">
        <v>792</v>
      </c>
      <c r="K116" s="28">
        <v>133.91</v>
      </c>
      <c r="L116" s="29">
        <v>5.33</v>
      </c>
      <c r="M116" s="9">
        <v>789</v>
      </c>
    </row>
    <row r="117" spans="1:13" s="110" customFormat="1" ht="25.5" customHeight="1" x14ac:dyDescent="0.15">
      <c r="A117" s="95">
        <v>42795</v>
      </c>
      <c r="B117" s="29">
        <v>111.03</v>
      </c>
      <c r="C117" s="29">
        <v>3.63</v>
      </c>
      <c r="D117" s="9">
        <v>2882</v>
      </c>
      <c r="E117" s="28">
        <v>98.09</v>
      </c>
      <c r="F117" s="29">
        <v>1.03</v>
      </c>
      <c r="G117" s="9">
        <v>453</v>
      </c>
      <c r="H117" s="28">
        <v>102.65</v>
      </c>
      <c r="I117" s="29">
        <v>3.46</v>
      </c>
      <c r="J117" s="9">
        <v>1200</v>
      </c>
      <c r="K117" s="28">
        <v>136.59</v>
      </c>
      <c r="L117" s="29">
        <v>5.39</v>
      </c>
      <c r="M117" s="9">
        <v>1229</v>
      </c>
    </row>
    <row r="118" spans="1:13" s="110" customFormat="1" ht="25.5" customHeight="1" x14ac:dyDescent="0.15">
      <c r="A118" s="95">
        <v>42826</v>
      </c>
      <c r="B118" s="29">
        <v>110.63</v>
      </c>
      <c r="C118" s="29">
        <v>3.69</v>
      </c>
      <c r="D118" s="9">
        <v>1514</v>
      </c>
      <c r="E118" s="28">
        <v>109.06</v>
      </c>
      <c r="F118" s="29">
        <v>12.34</v>
      </c>
      <c r="G118" s="9">
        <v>290</v>
      </c>
      <c r="H118" s="28">
        <v>97.61</v>
      </c>
      <c r="I118" s="29">
        <v>0.43</v>
      </c>
      <c r="J118" s="9">
        <v>605</v>
      </c>
      <c r="K118" s="28">
        <v>135.81</v>
      </c>
      <c r="L118" s="29">
        <v>4.51</v>
      </c>
      <c r="M118" s="9">
        <v>619</v>
      </c>
    </row>
    <row r="119" spans="1:13" s="110" customFormat="1" ht="25.5" customHeight="1" x14ac:dyDescent="0.15">
      <c r="A119" s="95">
        <v>42856</v>
      </c>
      <c r="B119" s="29">
        <v>109.1</v>
      </c>
      <c r="C119" s="29">
        <v>1.76</v>
      </c>
      <c r="D119" s="9">
        <v>1755</v>
      </c>
      <c r="E119" s="28">
        <v>100.44</v>
      </c>
      <c r="F119" s="29">
        <v>2.9</v>
      </c>
      <c r="G119" s="9">
        <v>314</v>
      </c>
      <c r="H119" s="28">
        <v>98.38</v>
      </c>
      <c r="I119" s="29">
        <v>-0.83</v>
      </c>
      <c r="J119" s="9">
        <v>751</v>
      </c>
      <c r="K119" s="28">
        <v>137.66999999999999</v>
      </c>
      <c r="L119" s="29">
        <v>6.42</v>
      </c>
      <c r="M119" s="9">
        <v>690</v>
      </c>
    </row>
    <row r="120" spans="1:13" s="110" customFormat="1" ht="25.5" customHeight="1" x14ac:dyDescent="0.15">
      <c r="A120" s="95">
        <v>42887</v>
      </c>
      <c r="B120" s="29">
        <v>110.93</v>
      </c>
      <c r="C120" s="29">
        <v>4.9400000000000004</v>
      </c>
      <c r="D120" s="9">
        <v>2084</v>
      </c>
      <c r="E120" s="28">
        <v>102</v>
      </c>
      <c r="F120" s="29">
        <v>2.64</v>
      </c>
      <c r="G120" s="9">
        <v>439</v>
      </c>
      <c r="H120" s="28">
        <v>101.65</v>
      </c>
      <c r="I120" s="29">
        <v>4.87</v>
      </c>
      <c r="J120" s="9">
        <v>885</v>
      </c>
      <c r="K120" s="28">
        <v>137.76</v>
      </c>
      <c r="L120" s="29">
        <v>6.8</v>
      </c>
      <c r="M120" s="9">
        <v>760</v>
      </c>
    </row>
    <row r="121" spans="1:13" s="110" customFormat="1" ht="25.5" customHeight="1" x14ac:dyDescent="0.15">
      <c r="A121" s="95">
        <v>42917</v>
      </c>
      <c r="B121" s="29">
        <v>112.47</v>
      </c>
      <c r="C121" s="29">
        <v>6.99</v>
      </c>
      <c r="D121" s="9">
        <v>2075</v>
      </c>
      <c r="E121" s="28">
        <v>103.71</v>
      </c>
      <c r="F121" s="29">
        <v>12.99</v>
      </c>
      <c r="G121" s="9">
        <v>409</v>
      </c>
      <c r="H121" s="28">
        <v>103.99</v>
      </c>
      <c r="I121" s="29">
        <v>4.59</v>
      </c>
      <c r="J121" s="9">
        <v>885</v>
      </c>
      <c r="K121" s="28">
        <v>136.77000000000001</v>
      </c>
      <c r="L121" s="29">
        <v>5.17</v>
      </c>
      <c r="M121" s="9">
        <v>781</v>
      </c>
    </row>
    <row r="122" spans="1:13" s="110" customFormat="1" ht="25.5" customHeight="1" x14ac:dyDescent="0.15">
      <c r="A122" s="95">
        <v>42948</v>
      </c>
      <c r="B122" s="29">
        <v>109.47</v>
      </c>
      <c r="C122" s="29">
        <v>2.12</v>
      </c>
      <c r="D122" s="9">
        <v>1871</v>
      </c>
      <c r="E122" s="28">
        <v>99.08</v>
      </c>
      <c r="F122" s="29">
        <v>3.58</v>
      </c>
      <c r="G122" s="9">
        <v>349</v>
      </c>
      <c r="H122" s="28">
        <v>98.78</v>
      </c>
      <c r="I122" s="29">
        <v>-2.81</v>
      </c>
      <c r="J122" s="9">
        <v>789</v>
      </c>
      <c r="K122" s="28">
        <v>139.65</v>
      </c>
      <c r="L122" s="29">
        <v>8.1300000000000008</v>
      </c>
      <c r="M122" s="9">
        <v>733</v>
      </c>
    </row>
    <row r="123" spans="1:13" s="110" customFormat="1" ht="25.5" customHeight="1" x14ac:dyDescent="0.15">
      <c r="A123" s="95">
        <v>42979</v>
      </c>
      <c r="B123" s="29">
        <v>110.77</v>
      </c>
      <c r="C123" s="29">
        <v>1.6</v>
      </c>
      <c r="D123" s="9">
        <v>2227</v>
      </c>
      <c r="E123" s="28">
        <v>101.25</v>
      </c>
      <c r="F123" s="29">
        <v>-2.92</v>
      </c>
      <c r="G123" s="9">
        <v>450</v>
      </c>
      <c r="H123" s="28">
        <v>100.64</v>
      </c>
      <c r="I123" s="29">
        <v>0.39</v>
      </c>
      <c r="J123" s="9">
        <v>1004</v>
      </c>
      <c r="K123" s="28">
        <v>141.22</v>
      </c>
      <c r="L123" s="29">
        <v>8.06</v>
      </c>
      <c r="M123" s="9">
        <v>773</v>
      </c>
    </row>
    <row r="124" spans="1:13" s="110" customFormat="1" ht="25.5" customHeight="1" x14ac:dyDescent="0.15">
      <c r="A124" s="95">
        <v>43009</v>
      </c>
      <c r="B124" s="29">
        <v>110.75</v>
      </c>
      <c r="C124" s="29">
        <v>3.55</v>
      </c>
      <c r="D124" s="9">
        <v>2010</v>
      </c>
      <c r="E124" s="28">
        <v>110.65</v>
      </c>
      <c r="F124" s="29">
        <v>14.95</v>
      </c>
      <c r="G124" s="9">
        <v>361</v>
      </c>
      <c r="H124" s="28">
        <v>96.9</v>
      </c>
      <c r="I124" s="29">
        <v>-1.94</v>
      </c>
      <c r="J124" s="9">
        <v>862</v>
      </c>
      <c r="K124" s="28">
        <v>138.66999999999999</v>
      </c>
      <c r="L124" s="29">
        <v>4.42</v>
      </c>
      <c r="M124" s="9">
        <v>787</v>
      </c>
    </row>
    <row r="125" spans="1:13" s="110" customFormat="1" ht="25.5" customHeight="1" x14ac:dyDescent="0.15">
      <c r="A125" s="95">
        <v>43040</v>
      </c>
      <c r="B125" s="29">
        <v>112.13</v>
      </c>
      <c r="C125" s="29">
        <v>5.94</v>
      </c>
      <c r="D125" s="9">
        <v>2007</v>
      </c>
      <c r="E125" s="28">
        <v>104.15</v>
      </c>
      <c r="F125" s="29">
        <v>3.06</v>
      </c>
      <c r="G125" s="9">
        <v>370</v>
      </c>
      <c r="H125" s="28">
        <v>101.1</v>
      </c>
      <c r="I125" s="29">
        <v>4.6500000000000004</v>
      </c>
      <c r="J125" s="9">
        <v>872</v>
      </c>
      <c r="K125" s="28">
        <v>141.68</v>
      </c>
      <c r="L125" s="29">
        <v>9.57</v>
      </c>
      <c r="M125" s="9">
        <v>765</v>
      </c>
    </row>
    <row r="126" spans="1:13" s="112" customFormat="1" ht="25.5" customHeight="1" thickBot="1" x14ac:dyDescent="0.2">
      <c r="A126" s="98">
        <v>43070</v>
      </c>
      <c r="B126" s="99">
        <v>112.05</v>
      </c>
      <c r="C126" s="99">
        <v>7.07</v>
      </c>
      <c r="D126" s="14">
        <v>2348</v>
      </c>
      <c r="E126" s="116">
        <v>104.06</v>
      </c>
      <c r="F126" s="99">
        <v>13.85</v>
      </c>
      <c r="G126" s="14">
        <v>458</v>
      </c>
      <c r="H126" s="116">
        <v>102.5</v>
      </c>
      <c r="I126" s="99">
        <v>2.84</v>
      </c>
      <c r="J126" s="14">
        <v>1026</v>
      </c>
      <c r="K126" s="116">
        <v>138.66</v>
      </c>
      <c r="L126" s="99">
        <v>7.73</v>
      </c>
      <c r="M126" s="14">
        <v>864</v>
      </c>
    </row>
    <row r="127" spans="1:13" s="110" customFormat="1" ht="25.5" customHeight="1" x14ac:dyDescent="0.15">
      <c r="A127" s="94">
        <v>43101</v>
      </c>
      <c r="B127" s="27">
        <v>115.1</v>
      </c>
      <c r="C127" s="27">
        <v>1.96</v>
      </c>
      <c r="D127" s="8">
        <v>1443</v>
      </c>
      <c r="E127" s="25">
        <v>107.79</v>
      </c>
      <c r="F127" s="27">
        <v>-0.3</v>
      </c>
      <c r="G127" s="8">
        <v>283</v>
      </c>
      <c r="H127" s="25">
        <v>102.22</v>
      </c>
      <c r="I127" s="27">
        <v>-1.39</v>
      </c>
      <c r="J127" s="8">
        <v>516</v>
      </c>
      <c r="K127" s="25">
        <v>143.41</v>
      </c>
      <c r="L127" s="27">
        <v>6.46</v>
      </c>
      <c r="M127" s="8">
        <v>644</v>
      </c>
    </row>
    <row r="128" spans="1:13" s="112" customFormat="1" ht="25.5" customHeight="1" x14ac:dyDescent="0.15">
      <c r="A128" s="95">
        <v>43132</v>
      </c>
      <c r="B128" s="29">
        <v>114.04</v>
      </c>
      <c r="C128" s="29">
        <v>2.81</v>
      </c>
      <c r="D128" s="9">
        <v>1779</v>
      </c>
      <c r="E128" s="28">
        <v>107.54</v>
      </c>
      <c r="F128" s="29">
        <v>6.51</v>
      </c>
      <c r="G128" s="9">
        <v>329</v>
      </c>
      <c r="H128" s="28">
        <v>101.89</v>
      </c>
      <c r="I128" s="29">
        <v>-1.27</v>
      </c>
      <c r="J128" s="9">
        <v>759</v>
      </c>
      <c r="K128" s="28">
        <v>144.35</v>
      </c>
      <c r="L128" s="29">
        <v>7.8</v>
      </c>
      <c r="M128" s="9">
        <v>691</v>
      </c>
    </row>
    <row r="129" spans="1:13" s="112" customFormat="1" ht="25.5" customHeight="1" x14ac:dyDescent="0.15">
      <c r="A129" s="95">
        <v>43160</v>
      </c>
      <c r="B129" s="29">
        <v>118.03</v>
      </c>
      <c r="C129" s="29">
        <v>6.3</v>
      </c>
      <c r="D129" s="9">
        <v>2717</v>
      </c>
      <c r="E129" s="28">
        <v>103.29</v>
      </c>
      <c r="F129" s="29">
        <v>5.3</v>
      </c>
      <c r="G129" s="9">
        <v>454</v>
      </c>
      <c r="H129" s="28">
        <v>107</v>
      </c>
      <c r="I129" s="29">
        <v>4.24</v>
      </c>
      <c r="J129" s="9">
        <v>1059</v>
      </c>
      <c r="K129" s="28">
        <v>149.19</v>
      </c>
      <c r="L129" s="29">
        <v>9.2200000000000006</v>
      </c>
      <c r="M129" s="9">
        <v>1204</v>
      </c>
    </row>
    <row r="130" spans="1:13" s="112" customFormat="1" ht="25.5" customHeight="1" x14ac:dyDescent="0.15">
      <c r="A130" s="95">
        <v>43191</v>
      </c>
      <c r="B130" s="29">
        <v>117.43</v>
      </c>
      <c r="C130" s="29">
        <v>6.15</v>
      </c>
      <c r="D130" s="9">
        <v>2127</v>
      </c>
      <c r="E130" s="28">
        <v>109.1</v>
      </c>
      <c r="F130" s="29">
        <v>0.04</v>
      </c>
      <c r="G130" s="9">
        <v>367</v>
      </c>
      <c r="H130" s="28">
        <v>103</v>
      </c>
      <c r="I130" s="29">
        <v>5.52</v>
      </c>
      <c r="J130" s="9">
        <v>810</v>
      </c>
      <c r="K130" s="28">
        <v>149.78</v>
      </c>
      <c r="L130" s="29">
        <v>10.29</v>
      </c>
      <c r="M130" s="9">
        <v>950</v>
      </c>
    </row>
    <row r="131" spans="1:13" s="112" customFormat="1" ht="25.5" customHeight="1" x14ac:dyDescent="0.15">
      <c r="A131" s="95">
        <v>43221</v>
      </c>
      <c r="B131" s="29">
        <v>113.9</v>
      </c>
      <c r="C131" s="29">
        <v>4.4000000000000004</v>
      </c>
      <c r="D131" s="9">
        <v>1751</v>
      </c>
      <c r="E131" s="28">
        <v>108.52</v>
      </c>
      <c r="F131" s="29">
        <v>8.0399999999999991</v>
      </c>
      <c r="G131" s="9">
        <v>319</v>
      </c>
      <c r="H131" s="28">
        <v>98.86</v>
      </c>
      <c r="I131" s="29">
        <v>0.49</v>
      </c>
      <c r="J131" s="9">
        <v>648</v>
      </c>
      <c r="K131" s="28">
        <v>144.09</v>
      </c>
      <c r="L131" s="29">
        <v>4.66</v>
      </c>
      <c r="M131" s="9">
        <v>784</v>
      </c>
    </row>
    <row r="132" spans="1:13" s="112" customFormat="1" ht="25.5" customHeight="1" x14ac:dyDescent="0.15">
      <c r="A132" s="95">
        <v>43252</v>
      </c>
      <c r="B132" s="29">
        <v>116.44</v>
      </c>
      <c r="C132" s="29">
        <v>4.97</v>
      </c>
      <c r="D132" s="9">
        <v>1908</v>
      </c>
      <c r="E132" s="28">
        <v>113.66</v>
      </c>
      <c r="F132" s="29">
        <v>11.43</v>
      </c>
      <c r="G132" s="9">
        <v>376</v>
      </c>
      <c r="H132" s="28">
        <v>101.99</v>
      </c>
      <c r="I132" s="29">
        <v>0.33</v>
      </c>
      <c r="J132" s="9">
        <v>769</v>
      </c>
      <c r="K132" s="28">
        <v>148.38999999999999</v>
      </c>
      <c r="L132" s="29">
        <v>7.72</v>
      </c>
      <c r="M132" s="9">
        <v>763</v>
      </c>
    </row>
    <row r="133" spans="1:13" ht="25.5" customHeight="1" x14ac:dyDescent="0.15">
      <c r="A133" s="95">
        <v>43282</v>
      </c>
      <c r="B133" s="29">
        <v>119.18</v>
      </c>
      <c r="C133" s="29">
        <v>5.97</v>
      </c>
      <c r="D133" s="9">
        <v>1966</v>
      </c>
      <c r="E133" s="28">
        <v>110.97</v>
      </c>
      <c r="F133" s="29">
        <v>7</v>
      </c>
      <c r="G133" s="9">
        <v>352</v>
      </c>
      <c r="H133" s="28">
        <v>104.65</v>
      </c>
      <c r="I133" s="29">
        <v>0.63</v>
      </c>
      <c r="J133" s="9">
        <v>773</v>
      </c>
      <c r="K133" s="28">
        <v>152.99</v>
      </c>
      <c r="L133" s="29">
        <v>11.86</v>
      </c>
      <c r="M133" s="9">
        <v>841</v>
      </c>
    </row>
    <row r="134" spans="1:13" ht="25.5" customHeight="1" x14ac:dyDescent="0.15">
      <c r="A134" s="95">
        <v>43313</v>
      </c>
      <c r="B134" s="29">
        <v>116.25</v>
      </c>
      <c r="C134" s="29">
        <v>6.19</v>
      </c>
      <c r="D134" s="9">
        <v>1795</v>
      </c>
      <c r="E134" s="28">
        <v>108.17</v>
      </c>
      <c r="F134" s="29">
        <v>9.17</v>
      </c>
      <c r="G134" s="9">
        <v>374</v>
      </c>
      <c r="H134" s="28">
        <v>104.74</v>
      </c>
      <c r="I134" s="29">
        <v>6.03</v>
      </c>
      <c r="J134" s="9">
        <v>697</v>
      </c>
      <c r="K134" s="28">
        <v>145.51</v>
      </c>
      <c r="L134" s="29">
        <v>4.2</v>
      </c>
      <c r="M134" s="9">
        <v>724</v>
      </c>
    </row>
    <row r="135" spans="1:13" ht="25.5" customHeight="1" x14ac:dyDescent="0.15">
      <c r="A135" s="95">
        <v>43344</v>
      </c>
      <c r="B135" s="29">
        <v>114.07</v>
      </c>
      <c r="C135" s="29">
        <v>2.98</v>
      </c>
      <c r="D135" s="9">
        <v>1834</v>
      </c>
      <c r="E135" s="28">
        <v>106.07</v>
      </c>
      <c r="F135" s="29">
        <v>4.76</v>
      </c>
      <c r="G135" s="9">
        <v>391</v>
      </c>
      <c r="H135" s="28">
        <v>101.82</v>
      </c>
      <c r="I135" s="29">
        <v>1.17</v>
      </c>
      <c r="J135" s="9">
        <v>728</v>
      </c>
      <c r="K135" s="28">
        <v>146.4</v>
      </c>
      <c r="L135" s="29">
        <v>3.67</v>
      </c>
      <c r="M135" s="9">
        <v>715</v>
      </c>
    </row>
    <row r="136" spans="1:13" ht="25.5" customHeight="1" x14ac:dyDescent="0.15">
      <c r="A136" s="95">
        <v>43374</v>
      </c>
      <c r="B136" s="29">
        <v>116.22</v>
      </c>
      <c r="C136" s="29">
        <v>4.9400000000000004</v>
      </c>
      <c r="D136" s="9">
        <v>1933</v>
      </c>
      <c r="E136" s="28">
        <v>102.3</v>
      </c>
      <c r="F136" s="29">
        <v>-7.55</v>
      </c>
      <c r="G136" s="9">
        <v>366</v>
      </c>
      <c r="H136" s="28">
        <v>103.27</v>
      </c>
      <c r="I136" s="29">
        <v>6.57</v>
      </c>
      <c r="J136" s="9">
        <v>719</v>
      </c>
      <c r="K136" s="28">
        <v>151.55000000000001</v>
      </c>
      <c r="L136" s="29">
        <v>9.2899999999999991</v>
      </c>
      <c r="M136" s="9">
        <v>848</v>
      </c>
    </row>
    <row r="137" spans="1:13" ht="25.5" customHeight="1" x14ac:dyDescent="0.15">
      <c r="A137" s="95">
        <v>43405</v>
      </c>
      <c r="B137" s="29">
        <v>111.01</v>
      </c>
      <c r="C137" s="29">
        <v>-1</v>
      </c>
      <c r="D137" s="9">
        <v>2060</v>
      </c>
      <c r="E137" s="28">
        <v>94.19</v>
      </c>
      <c r="F137" s="29">
        <v>-9.56</v>
      </c>
      <c r="G137" s="9">
        <v>359</v>
      </c>
      <c r="H137" s="28">
        <v>97.87</v>
      </c>
      <c r="I137" s="29">
        <v>-3.19</v>
      </c>
      <c r="J137" s="9">
        <v>869</v>
      </c>
      <c r="K137" s="28">
        <v>151.63999999999999</v>
      </c>
      <c r="L137" s="29">
        <v>7.03</v>
      </c>
      <c r="M137" s="9">
        <v>832</v>
      </c>
    </row>
    <row r="138" spans="1:13" ht="25.5" customHeight="1" thickBot="1" x14ac:dyDescent="0.2">
      <c r="A138" s="98">
        <v>43435</v>
      </c>
      <c r="B138" s="99">
        <v>115.76</v>
      </c>
      <c r="C138" s="99">
        <v>3.31</v>
      </c>
      <c r="D138" s="14">
        <v>2244</v>
      </c>
      <c r="E138" s="116">
        <v>104.82</v>
      </c>
      <c r="F138" s="99">
        <v>0.73</v>
      </c>
      <c r="G138" s="14">
        <v>439</v>
      </c>
      <c r="H138" s="116">
        <v>102.76</v>
      </c>
      <c r="I138" s="99">
        <v>0.25</v>
      </c>
      <c r="J138" s="14">
        <v>946</v>
      </c>
      <c r="K138" s="116">
        <v>152.33000000000001</v>
      </c>
      <c r="L138" s="99">
        <v>9.86</v>
      </c>
      <c r="M138" s="14">
        <v>859</v>
      </c>
    </row>
    <row r="139" spans="1:13" ht="25.5" customHeight="1" x14ac:dyDescent="0.15">
      <c r="A139" s="94">
        <v>43466</v>
      </c>
      <c r="B139" s="27">
        <v>120.44</v>
      </c>
      <c r="C139" s="27">
        <v>4.6399999999999997</v>
      </c>
      <c r="D139" s="8">
        <v>1590</v>
      </c>
      <c r="E139" s="25">
        <v>106.21</v>
      </c>
      <c r="F139" s="27">
        <v>-1.47</v>
      </c>
      <c r="G139" s="8">
        <v>274</v>
      </c>
      <c r="H139" s="25">
        <v>109.77</v>
      </c>
      <c r="I139" s="27">
        <v>7.39</v>
      </c>
      <c r="J139" s="8">
        <v>579</v>
      </c>
      <c r="K139" s="25">
        <v>151</v>
      </c>
      <c r="L139" s="27">
        <v>5.29</v>
      </c>
      <c r="M139" s="8">
        <v>737</v>
      </c>
    </row>
    <row r="140" spans="1:13" ht="25.5" customHeight="1" x14ac:dyDescent="0.15">
      <c r="A140" s="95">
        <v>43497</v>
      </c>
      <c r="B140" s="29">
        <v>119.12</v>
      </c>
      <c r="C140" s="29">
        <v>4.45</v>
      </c>
      <c r="D140" s="9">
        <v>1814</v>
      </c>
      <c r="E140" s="28">
        <v>110.19</v>
      </c>
      <c r="F140" s="29">
        <v>2.46</v>
      </c>
      <c r="G140" s="9">
        <v>346</v>
      </c>
      <c r="H140" s="28">
        <v>102.47</v>
      </c>
      <c r="I140" s="29">
        <v>0.56999999999999995</v>
      </c>
      <c r="J140" s="9">
        <v>675</v>
      </c>
      <c r="K140" s="28">
        <v>153.97999999999999</v>
      </c>
      <c r="L140" s="29">
        <v>6.67</v>
      </c>
      <c r="M140" s="9">
        <v>793</v>
      </c>
    </row>
    <row r="141" spans="1:13" ht="25.5" customHeight="1" x14ac:dyDescent="0.15">
      <c r="A141" s="95">
        <v>43525</v>
      </c>
      <c r="B141" s="29">
        <v>122.48</v>
      </c>
      <c r="C141" s="29">
        <v>3.77</v>
      </c>
      <c r="D141" s="9">
        <v>2686</v>
      </c>
      <c r="E141" s="28">
        <v>114</v>
      </c>
      <c r="F141" s="29">
        <v>10.37</v>
      </c>
      <c r="G141" s="9">
        <v>438</v>
      </c>
      <c r="H141" s="28">
        <v>108.35</v>
      </c>
      <c r="I141" s="29">
        <v>1.26</v>
      </c>
      <c r="J141" s="9">
        <v>1059</v>
      </c>
      <c r="K141" s="28">
        <v>154.69999999999999</v>
      </c>
      <c r="L141" s="29">
        <v>3.69</v>
      </c>
      <c r="M141" s="9">
        <v>1189</v>
      </c>
    </row>
    <row r="142" spans="1:13" ht="25.5" customHeight="1" x14ac:dyDescent="0.15">
      <c r="A142" s="95">
        <v>43556</v>
      </c>
      <c r="B142" s="29">
        <v>119.99</v>
      </c>
      <c r="C142" s="29">
        <v>2.1800000000000002</v>
      </c>
      <c r="D142" s="9">
        <v>2111</v>
      </c>
      <c r="E142" s="28">
        <v>106.43</v>
      </c>
      <c r="F142" s="29">
        <v>-2.4500000000000002</v>
      </c>
      <c r="G142" s="9">
        <v>373</v>
      </c>
      <c r="H142" s="28">
        <v>106.87</v>
      </c>
      <c r="I142" s="29">
        <v>3.76</v>
      </c>
      <c r="J142" s="9">
        <v>819</v>
      </c>
      <c r="K142" s="28">
        <v>154.54</v>
      </c>
      <c r="L142" s="29">
        <v>3.18</v>
      </c>
      <c r="M142" s="9">
        <v>919</v>
      </c>
    </row>
    <row r="143" spans="1:13" ht="25.5" customHeight="1" x14ac:dyDescent="0.15">
      <c r="A143" s="95">
        <v>43586</v>
      </c>
      <c r="B143" s="29">
        <v>118.84</v>
      </c>
      <c r="C143" s="29">
        <v>4.34</v>
      </c>
      <c r="D143" s="9">
        <v>2003</v>
      </c>
      <c r="E143" s="28">
        <v>105.61</v>
      </c>
      <c r="F143" s="29">
        <v>-2.68</v>
      </c>
      <c r="G143" s="9">
        <v>376</v>
      </c>
      <c r="H143" s="28">
        <v>105.98</v>
      </c>
      <c r="I143" s="29">
        <v>7.2</v>
      </c>
      <c r="J143" s="9">
        <v>718</v>
      </c>
      <c r="K143" s="28">
        <v>150.57</v>
      </c>
      <c r="L143" s="29">
        <v>4.5</v>
      </c>
      <c r="M143" s="9">
        <v>909</v>
      </c>
    </row>
    <row r="144" spans="1:13" ht="25.5" customHeight="1" x14ac:dyDescent="0.15">
      <c r="A144" s="95">
        <v>43617</v>
      </c>
      <c r="B144" s="29">
        <v>117.12</v>
      </c>
      <c r="C144" s="29">
        <v>0.57999999999999996</v>
      </c>
      <c r="D144" s="9">
        <v>2224</v>
      </c>
      <c r="E144" s="28">
        <v>106.21</v>
      </c>
      <c r="F144" s="29">
        <v>-6.55</v>
      </c>
      <c r="G144" s="9">
        <v>440</v>
      </c>
      <c r="H144" s="28">
        <v>103.74</v>
      </c>
      <c r="I144" s="29">
        <v>1.72</v>
      </c>
      <c r="J144" s="9">
        <v>846</v>
      </c>
      <c r="K144" s="28">
        <v>151.38999999999999</v>
      </c>
      <c r="L144" s="29">
        <v>2.02</v>
      </c>
      <c r="M144" s="9">
        <v>938</v>
      </c>
    </row>
    <row r="145" spans="1:13" ht="25.5" customHeight="1" x14ac:dyDescent="0.15">
      <c r="A145" s="95">
        <v>43647</v>
      </c>
      <c r="B145" s="29">
        <v>117.28</v>
      </c>
      <c r="C145" s="29">
        <v>-1.59</v>
      </c>
      <c r="D145" s="9">
        <v>2322</v>
      </c>
      <c r="E145" s="28">
        <v>107.56</v>
      </c>
      <c r="F145" s="29">
        <v>-3.07</v>
      </c>
      <c r="G145" s="9">
        <v>475</v>
      </c>
      <c r="H145" s="28">
        <v>103.02</v>
      </c>
      <c r="I145" s="29">
        <v>-1.56</v>
      </c>
      <c r="J145" s="9">
        <v>876</v>
      </c>
      <c r="K145" s="28">
        <v>151.88999999999999</v>
      </c>
      <c r="L145" s="29">
        <v>-0.72</v>
      </c>
      <c r="M145" s="9">
        <v>971</v>
      </c>
    </row>
    <row r="146" spans="1:13" ht="25.5" customHeight="1" x14ac:dyDescent="0.15">
      <c r="A146" s="95">
        <v>43678</v>
      </c>
      <c r="B146" s="29">
        <v>119.25</v>
      </c>
      <c r="C146" s="29">
        <v>2.58</v>
      </c>
      <c r="D146" s="9">
        <v>2048</v>
      </c>
      <c r="E146" s="28">
        <v>105.16</v>
      </c>
      <c r="F146" s="29">
        <v>-2.78</v>
      </c>
      <c r="G146" s="9">
        <v>399</v>
      </c>
      <c r="H146" s="28">
        <v>106.3</v>
      </c>
      <c r="I146" s="29">
        <v>1.49</v>
      </c>
      <c r="J146" s="9">
        <v>836</v>
      </c>
      <c r="K146" s="28">
        <v>156.41</v>
      </c>
      <c r="L146" s="29">
        <v>7.49</v>
      </c>
      <c r="M146" s="9">
        <v>813</v>
      </c>
    </row>
    <row r="147" spans="1:13" ht="25.5" customHeight="1" x14ac:dyDescent="0.15">
      <c r="A147" s="95">
        <v>43709</v>
      </c>
      <c r="B147" s="29">
        <v>117.63</v>
      </c>
      <c r="C147" s="29">
        <v>3.12</v>
      </c>
      <c r="D147" s="9">
        <v>2418</v>
      </c>
      <c r="E147" s="28">
        <v>105.81</v>
      </c>
      <c r="F147" s="29">
        <v>-0.25</v>
      </c>
      <c r="G147" s="9">
        <v>433</v>
      </c>
      <c r="H147" s="28">
        <v>103.33</v>
      </c>
      <c r="I147" s="29">
        <v>1.48</v>
      </c>
      <c r="J147" s="9">
        <v>1000</v>
      </c>
      <c r="K147" s="28">
        <v>155.61000000000001</v>
      </c>
      <c r="L147" s="29">
        <v>6.29</v>
      </c>
      <c r="M147" s="9">
        <v>985</v>
      </c>
    </row>
    <row r="148" spans="1:13" ht="25.5" customHeight="1" x14ac:dyDescent="0.15">
      <c r="A148" s="95">
        <v>43739</v>
      </c>
      <c r="B148" s="29">
        <v>115.82</v>
      </c>
      <c r="C148" s="29">
        <v>-0.34</v>
      </c>
      <c r="D148" s="9">
        <v>1729</v>
      </c>
      <c r="E148" s="28">
        <v>102.39</v>
      </c>
      <c r="F148" s="29">
        <v>0.09</v>
      </c>
      <c r="G148" s="9">
        <v>345</v>
      </c>
      <c r="H148" s="28">
        <v>101.75</v>
      </c>
      <c r="I148" s="29">
        <v>-1.47</v>
      </c>
      <c r="J148" s="9">
        <v>688</v>
      </c>
      <c r="K148" s="28">
        <v>155.86000000000001</v>
      </c>
      <c r="L148" s="29">
        <v>2.84</v>
      </c>
      <c r="M148" s="9">
        <v>696</v>
      </c>
    </row>
    <row r="149" spans="1:13" ht="25.5" customHeight="1" x14ac:dyDescent="0.15">
      <c r="A149" s="95">
        <v>43770</v>
      </c>
      <c r="B149" s="29">
        <v>115.77</v>
      </c>
      <c r="C149" s="29">
        <v>4.29</v>
      </c>
      <c r="D149" s="9">
        <v>2058</v>
      </c>
      <c r="E149" s="28">
        <v>99.14</v>
      </c>
      <c r="F149" s="29">
        <v>5.26</v>
      </c>
      <c r="G149" s="9">
        <v>384</v>
      </c>
      <c r="H149" s="28">
        <v>103.1</v>
      </c>
      <c r="I149" s="29">
        <v>5.34</v>
      </c>
      <c r="J149" s="9">
        <v>851</v>
      </c>
      <c r="K149" s="28">
        <v>156.19999999999999</v>
      </c>
      <c r="L149" s="29">
        <v>3.01</v>
      </c>
      <c r="M149" s="9">
        <v>823</v>
      </c>
    </row>
    <row r="150" spans="1:13" ht="25.5" customHeight="1" thickBot="1" x14ac:dyDescent="0.2">
      <c r="A150" s="98">
        <v>43800</v>
      </c>
      <c r="B150" s="99">
        <v>116.21</v>
      </c>
      <c r="C150" s="99">
        <v>0.39</v>
      </c>
      <c r="D150" s="14">
        <v>2439</v>
      </c>
      <c r="E150" s="116">
        <v>106.23</v>
      </c>
      <c r="F150" s="99">
        <v>1.35</v>
      </c>
      <c r="G150" s="14">
        <v>461</v>
      </c>
      <c r="H150" s="116">
        <v>101.9</v>
      </c>
      <c r="I150" s="99">
        <v>-0.84</v>
      </c>
      <c r="J150" s="14">
        <v>1028</v>
      </c>
      <c r="K150" s="116">
        <v>153.38</v>
      </c>
      <c r="L150" s="99">
        <v>0.69</v>
      </c>
      <c r="M150" s="14">
        <v>950</v>
      </c>
    </row>
    <row r="151" spans="1:13" ht="25.5" customHeight="1" x14ac:dyDescent="0.15">
      <c r="A151" s="94">
        <v>43831</v>
      </c>
      <c r="B151" s="27">
        <v>120.44</v>
      </c>
      <c r="C151" s="27">
        <v>0</v>
      </c>
      <c r="D151" s="8">
        <v>1661</v>
      </c>
      <c r="E151" s="25">
        <v>99.06</v>
      </c>
      <c r="F151" s="27">
        <v>-6.73</v>
      </c>
      <c r="G151" s="8">
        <v>329</v>
      </c>
      <c r="H151" s="25">
        <v>107.66</v>
      </c>
      <c r="I151" s="27">
        <v>-1.92</v>
      </c>
      <c r="J151" s="8">
        <v>596</v>
      </c>
      <c r="K151" s="25">
        <v>163.75</v>
      </c>
      <c r="L151" s="27">
        <v>8.44</v>
      </c>
      <c r="M151" s="8">
        <v>736</v>
      </c>
    </row>
    <row r="152" spans="1:13" ht="25.5" customHeight="1" x14ac:dyDescent="0.15">
      <c r="A152" s="95">
        <v>43862</v>
      </c>
      <c r="B152" s="29">
        <v>122.1</v>
      </c>
      <c r="C152" s="29">
        <v>2.5</v>
      </c>
      <c r="D152" s="9">
        <v>2025</v>
      </c>
      <c r="E152" s="28">
        <v>109.39</v>
      </c>
      <c r="F152" s="29">
        <v>-0.73</v>
      </c>
      <c r="G152" s="9">
        <v>385</v>
      </c>
      <c r="H152" s="28">
        <v>107.02</v>
      </c>
      <c r="I152" s="29">
        <v>4.4400000000000004</v>
      </c>
      <c r="J152" s="9">
        <v>782</v>
      </c>
      <c r="K152" s="28">
        <v>160.74</v>
      </c>
      <c r="L152" s="29">
        <v>4.3899999999999997</v>
      </c>
      <c r="M152" s="9">
        <v>858</v>
      </c>
    </row>
    <row r="153" spans="1:13" ht="25.5" customHeight="1" x14ac:dyDescent="0.15">
      <c r="A153" s="95">
        <v>43891</v>
      </c>
      <c r="B153" s="29">
        <v>119.57</v>
      </c>
      <c r="C153" s="29">
        <v>-2.38</v>
      </c>
      <c r="D153" s="9">
        <v>2862</v>
      </c>
      <c r="E153" s="28">
        <v>104.16</v>
      </c>
      <c r="F153" s="29">
        <v>-8.6300000000000008</v>
      </c>
      <c r="G153" s="9">
        <v>519</v>
      </c>
      <c r="H153" s="28">
        <v>105.49</v>
      </c>
      <c r="I153" s="29">
        <v>-2.64</v>
      </c>
      <c r="J153" s="9">
        <v>1171</v>
      </c>
      <c r="K153" s="28">
        <v>160.66999999999999</v>
      </c>
      <c r="L153" s="29">
        <v>3.86</v>
      </c>
      <c r="M153" s="9">
        <v>1172</v>
      </c>
    </row>
    <row r="154" spans="1:13" ht="25.5" customHeight="1" x14ac:dyDescent="0.15">
      <c r="A154" s="95">
        <v>43922</v>
      </c>
      <c r="B154" s="29">
        <v>118.51</v>
      </c>
      <c r="C154" s="29">
        <v>-1.23</v>
      </c>
      <c r="D154" s="9">
        <v>2008</v>
      </c>
      <c r="E154" s="28">
        <v>103.03</v>
      </c>
      <c r="F154" s="29">
        <v>-3.19</v>
      </c>
      <c r="G154" s="9">
        <v>352</v>
      </c>
      <c r="H154" s="28">
        <v>102.23</v>
      </c>
      <c r="I154" s="29">
        <v>-4.34</v>
      </c>
      <c r="J154" s="9">
        <v>784</v>
      </c>
      <c r="K154" s="28">
        <v>161.26</v>
      </c>
      <c r="L154" s="29">
        <v>4.3499999999999996</v>
      </c>
      <c r="M154" s="9">
        <v>872</v>
      </c>
    </row>
    <row r="155" spans="1:13" ht="25.5" customHeight="1" x14ac:dyDescent="0.15">
      <c r="A155" s="95">
        <v>43952</v>
      </c>
      <c r="B155" s="29">
        <v>117.54</v>
      </c>
      <c r="C155" s="29">
        <v>-1.0900000000000001</v>
      </c>
      <c r="D155" s="9">
        <v>1575</v>
      </c>
      <c r="E155" s="28">
        <v>106.87</v>
      </c>
      <c r="F155" s="29">
        <v>1.19</v>
      </c>
      <c r="G155" s="9">
        <v>292</v>
      </c>
      <c r="H155" s="28">
        <v>100.02</v>
      </c>
      <c r="I155" s="29">
        <v>-5.62</v>
      </c>
      <c r="J155" s="9">
        <v>658</v>
      </c>
      <c r="K155" s="28">
        <v>161.80000000000001</v>
      </c>
      <c r="L155" s="29">
        <v>7.46</v>
      </c>
      <c r="M155" s="9">
        <v>625</v>
      </c>
    </row>
    <row r="156" spans="1:13" ht="25.5" customHeight="1" x14ac:dyDescent="0.15">
      <c r="A156" s="95">
        <v>43983</v>
      </c>
      <c r="B156" s="29">
        <v>115.73</v>
      </c>
      <c r="C156" s="29">
        <v>-1.19</v>
      </c>
      <c r="D156" s="9">
        <v>2064</v>
      </c>
      <c r="E156" s="28">
        <v>104.8</v>
      </c>
      <c r="F156" s="29">
        <v>-1.33</v>
      </c>
      <c r="G156" s="9">
        <v>392</v>
      </c>
      <c r="H156" s="28">
        <v>101.91</v>
      </c>
      <c r="I156" s="29">
        <v>-1.76</v>
      </c>
      <c r="J156" s="9">
        <v>945</v>
      </c>
      <c r="K156" s="28">
        <v>156.57</v>
      </c>
      <c r="L156" s="29">
        <v>3.42</v>
      </c>
      <c r="M156" s="9">
        <v>727</v>
      </c>
    </row>
    <row r="157" spans="1:13" ht="25.5" customHeight="1" x14ac:dyDescent="0.15">
      <c r="A157" s="95">
        <v>44013</v>
      </c>
      <c r="B157" s="29">
        <v>116.53</v>
      </c>
      <c r="C157" s="29">
        <v>-0.64</v>
      </c>
      <c r="D157" s="9">
        <v>2327</v>
      </c>
      <c r="E157" s="28">
        <v>104.15</v>
      </c>
      <c r="F157" s="29">
        <v>-3.17</v>
      </c>
      <c r="G157" s="9">
        <v>398</v>
      </c>
      <c r="H157" s="28">
        <v>101.87</v>
      </c>
      <c r="I157" s="29">
        <v>-1.1200000000000001</v>
      </c>
      <c r="J157" s="9">
        <v>1030</v>
      </c>
      <c r="K157" s="28">
        <v>156.72999999999999</v>
      </c>
      <c r="L157" s="29">
        <v>3.19</v>
      </c>
      <c r="M157" s="9">
        <v>899</v>
      </c>
    </row>
    <row r="158" spans="1:13" ht="25.5" customHeight="1" x14ac:dyDescent="0.15">
      <c r="A158" s="95">
        <v>44044</v>
      </c>
      <c r="B158" s="29">
        <v>118.24</v>
      </c>
      <c r="C158" s="29">
        <v>-0.85</v>
      </c>
      <c r="D158" s="9">
        <v>2040</v>
      </c>
      <c r="E158" s="28">
        <v>108.63</v>
      </c>
      <c r="F158" s="29">
        <v>3.3</v>
      </c>
      <c r="G158" s="9">
        <v>357</v>
      </c>
      <c r="H158" s="28">
        <v>101.64</v>
      </c>
      <c r="I158" s="29">
        <v>-4.38</v>
      </c>
      <c r="J158" s="9">
        <v>866</v>
      </c>
      <c r="K158" s="28">
        <v>158.84</v>
      </c>
      <c r="L158" s="29">
        <v>1.55</v>
      </c>
      <c r="M158" s="9">
        <v>817</v>
      </c>
    </row>
    <row r="159" spans="1:13" ht="25.5" customHeight="1" x14ac:dyDescent="0.15">
      <c r="A159" s="95">
        <v>44075</v>
      </c>
      <c r="B159" s="29">
        <v>118.33</v>
      </c>
      <c r="C159" s="29">
        <v>0.6</v>
      </c>
      <c r="D159" s="9">
        <v>2356</v>
      </c>
      <c r="E159" s="28">
        <v>103.81</v>
      </c>
      <c r="F159" s="29">
        <v>-1.89</v>
      </c>
      <c r="G159" s="9">
        <v>432</v>
      </c>
      <c r="H159" s="28">
        <v>104.01</v>
      </c>
      <c r="I159" s="29">
        <v>0.66</v>
      </c>
      <c r="J159" s="9">
        <v>972</v>
      </c>
      <c r="K159" s="28">
        <v>158.55000000000001</v>
      </c>
      <c r="L159" s="29">
        <v>1.89</v>
      </c>
      <c r="M159" s="9">
        <v>952</v>
      </c>
    </row>
    <row r="160" spans="1:13" ht="25.5" customHeight="1" x14ac:dyDescent="0.15">
      <c r="A160" s="95">
        <v>44105</v>
      </c>
      <c r="B160" s="29">
        <v>118.06</v>
      </c>
      <c r="C160" s="29">
        <v>1.93</v>
      </c>
      <c r="D160" s="9">
        <v>2388</v>
      </c>
      <c r="E160" s="28">
        <v>111.99</v>
      </c>
      <c r="F160" s="29">
        <v>9.3800000000000008</v>
      </c>
      <c r="G160" s="9">
        <v>412</v>
      </c>
      <c r="H160" s="28">
        <v>100.81</v>
      </c>
      <c r="I160" s="29">
        <v>-0.92</v>
      </c>
      <c r="J160" s="9">
        <v>1018</v>
      </c>
      <c r="K160" s="28">
        <v>158.63</v>
      </c>
      <c r="L160" s="29">
        <v>1.78</v>
      </c>
      <c r="M160" s="9">
        <v>958</v>
      </c>
    </row>
    <row r="161" spans="1:13" ht="25.5" customHeight="1" x14ac:dyDescent="0.15">
      <c r="A161" s="95">
        <v>44136</v>
      </c>
      <c r="B161" s="29">
        <v>118.42</v>
      </c>
      <c r="C161" s="29">
        <v>2.29</v>
      </c>
      <c r="D161" s="9">
        <v>2521</v>
      </c>
      <c r="E161" s="28">
        <v>104.74</v>
      </c>
      <c r="F161" s="29">
        <v>5.65</v>
      </c>
      <c r="G161" s="9">
        <v>422</v>
      </c>
      <c r="H161" s="28">
        <v>104.08</v>
      </c>
      <c r="I161" s="29">
        <v>0.95</v>
      </c>
      <c r="J161" s="9">
        <v>1099</v>
      </c>
      <c r="K161" s="28">
        <v>159.54</v>
      </c>
      <c r="L161" s="29">
        <v>2.14</v>
      </c>
      <c r="M161" s="9">
        <v>1000</v>
      </c>
    </row>
    <row r="162" spans="1:13" ht="25.5" customHeight="1" thickBot="1" x14ac:dyDescent="0.2">
      <c r="A162" s="98">
        <v>44166</v>
      </c>
      <c r="B162" s="99">
        <v>119.85</v>
      </c>
      <c r="C162" s="99">
        <v>3.13</v>
      </c>
      <c r="D162" s="14">
        <v>2750</v>
      </c>
      <c r="E162" s="116">
        <v>108.54</v>
      </c>
      <c r="F162" s="99">
        <v>2.17</v>
      </c>
      <c r="G162" s="14">
        <v>491</v>
      </c>
      <c r="H162" s="116">
        <v>105.29</v>
      </c>
      <c r="I162" s="99">
        <v>3.33</v>
      </c>
      <c r="J162" s="14">
        <v>1253</v>
      </c>
      <c r="K162" s="116">
        <v>162.27000000000001</v>
      </c>
      <c r="L162" s="99">
        <v>5.8</v>
      </c>
      <c r="M162" s="14">
        <v>1006</v>
      </c>
    </row>
    <row r="163" spans="1:13" ht="25.5" customHeight="1" x14ac:dyDescent="0.15">
      <c r="A163" s="95">
        <v>44197</v>
      </c>
      <c r="B163" s="29">
        <v>122.01</v>
      </c>
      <c r="C163" s="29">
        <v>1.3</v>
      </c>
      <c r="D163" s="9">
        <v>1696</v>
      </c>
      <c r="E163" s="28">
        <v>108.32</v>
      </c>
      <c r="F163" s="29">
        <v>9.35</v>
      </c>
      <c r="G163" s="9">
        <v>320</v>
      </c>
      <c r="H163" s="28">
        <v>105.23</v>
      </c>
      <c r="I163" s="29">
        <v>-2.2599999999999998</v>
      </c>
      <c r="J163" s="9">
        <v>657</v>
      </c>
      <c r="K163" s="28">
        <v>165</v>
      </c>
      <c r="L163" s="29">
        <v>0.76</v>
      </c>
      <c r="M163" s="9">
        <v>719</v>
      </c>
    </row>
    <row r="164" spans="1:13" ht="25.5" customHeight="1" x14ac:dyDescent="0.15">
      <c r="A164" s="95">
        <v>44228</v>
      </c>
      <c r="B164" s="29">
        <v>123.82</v>
      </c>
      <c r="C164" s="29">
        <v>1.41</v>
      </c>
      <c r="D164" s="9">
        <v>2042</v>
      </c>
      <c r="E164" s="28">
        <v>106.62</v>
      </c>
      <c r="F164" s="29">
        <v>-2.5299999999999998</v>
      </c>
      <c r="G164" s="9">
        <v>350</v>
      </c>
      <c r="H164" s="28">
        <v>108.54</v>
      </c>
      <c r="I164" s="29">
        <v>1.42</v>
      </c>
      <c r="J164" s="9">
        <v>839</v>
      </c>
      <c r="K164" s="28">
        <v>167.74</v>
      </c>
      <c r="L164" s="29">
        <v>4.3499999999999996</v>
      </c>
      <c r="M164" s="9">
        <v>853</v>
      </c>
    </row>
    <row r="165" spans="1:13" ht="25.5" customHeight="1" x14ac:dyDescent="0.15">
      <c r="A165" s="95">
        <v>44256</v>
      </c>
      <c r="B165" s="29">
        <v>122.3</v>
      </c>
      <c r="C165" s="29">
        <v>2.2799999999999998</v>
      </c>
      <c r="D165" s="9">
        <v>3025</v>
      </c>
      <c r="E165" s="28">
        <v>107.58</v>
      </c>
      <c r="F165" s="29">
        <v>3.28</v>
      </c>
      <c r="G165" s="9">
        <v>540</v>
      </c>
      <c r="H165" s="28">
        <v>107.34</v>
      </c>
      <c r="I165" s="29">
        <v>1.75</v>
      </c>
      <c r="J165" s="9">
        <v>1257</v>
      </c>
      <c r="K165" s="28">
        <v>164.63</v>
      </c>
      <c r="L165" s="29">
        <v>2.46</v>
      </c>
      <c r="M165" s="9">
        <v>1228</v>
      </c>
    </row>
    <row r="166" spans="1:13" ht="25.5" customHeight="1" x14ac:dyDescent="0.15">
      <c r="A166" s="95">
        <v>44287</v>
      </c>
      <c r="B166" s="29">
        <v>122.63</v>
      </c>
      <c r="C166" s="29">
        <v>3.48</v>
      </c>
      <c r="D166" s="9">
        <v>2429</v>
      </c>
      <c r="E166" s="28">
        <v>109.44</v>
      </c>
      <c r="F166" s="29">
        <v>6.22</v>
      </c>
      <c r="G166" s="9">
        <v>399</v>
      </c>
      <c r="H166" s="28">
        <v>104.18</v>
      </c>
      <c r="I166" s="29">
        <v>1.91</v>
      </c>
      <c r="J166" s="9">
        <v>995</v>
      </c>
      <c r="K166" s="28">
        <v>167.92</v>
      </c>
      <c r="L166" s="29">
        <v>4.13</v>
      </c>
      <c r="M166" s="9">
        <v>1035</v>
      </c>
    </row>
    <row r="167" spans="1:13" ht="25.5" customHeight="1" x14ac:dyDescent="0.15">
      <c r="A167" s="95">
        <v>44317</v>
      </c>
      <c r="B167" s="29">
        <v>124.79</v>
      </c>
      <c r="C167" s="29">
        <v>6.17</v>
      </c>
      <c r="D167" s="9">
        <v>2065</v>
      </c>
      <c r="E167" s="28">
        <v>101.29</v>
      </c>
      <c r="F167" s="29">
        <v>-5.22</v>
      </c>
      <c r="G167" s="9">
        <v>397</v>
      </c>
      <c r="H167" s="28">
        <v>112.46</v>
      </c>
      <c r="I167" s="29">
        <v>12.44</v>
      </c>
      <c r="J167" s="9">
        <v>836</v>
      </c>
      <c r="K167" s="28">
        <v>169.7</v>
      </c>
      <c r="L167" s="29">
        <v>4.88</v>
      </c>
      <c r="M167" s="9">
        <v>832</v>
      </c>
    </row>
    <row r="168" spans="1:13" ht="25.5" customHeight="1" x14ac:dyDescent="0.15">
      <c r="A168" s="95">
        <v>44348</v>
      </c>
      <c r="B168" s="29">
        <v>123.02</v>
      </c>
      <c r="C168" s="29">
        <v>6.3</v>
      </c>
      <c r="D168" s="9">
        <v>2466</v>
      </c>
      <c r="E168" s="28">
        <v>106.06</v>
      </c>
      <c r="F168" s="29">
        <v>1.2</v>
      </c>
      <c r="G168" s="9">
        <v>417</v>
      </c>
      <c r="H168" s="28">
        <v>106.97</v>
      </c>
      <c r="I168" s="29">
        <v>4.97</v>
      </c>
      <c r="J168" s="9">
        <v>1037</v>
      </c>
      <c r="K168" s="28">
        <v>169.89</v>
      </c>
      <c r="L168" s="29">
        <v>8.51</v>
      </c>
      <c r="M168" s="9">
        <v>1012</v>
      </c>
    </row>
    <row r="169" spans="1:13" ht="25.5" customHeight="1" x14ac:dyDescent="0.15">
      <c r="A169" s="95">
        <v>44378</v>
      </c>
      <c r="B169" s="29">
        <v>126.15</v>
      </c>
      <c r="C169" s="29">
        <v>8.26</v>
      </c>
      <c r="D169" s="9">
        <v>2460</v>
      </c>
      <c r="E169" s="28">
        <v>109.87</v>
      </c>
      <c r="F169" s="29">
        <v>5.49</v>
      </c>
      <c r="G169" s="9">
        <v>419</v>
      </c>
      <c r="H169" s="28">
        <v>110.45</v>
      </c>
      <c r="I169" s="29">
        <v>8.42</v>
      </c>
      <c r="J169" s="9">
        <v>1001</v>
      </c>
      <c r="K169" s="28">
        <v>168.55</v>
      </c>
      <c r="L169" s="29">
        <v>7.54</v>
      </c>
      <c r="M169" s="9">
        <v>1040</v>
      </c>
    </row>
    <row r="170" spans="1:13" ht="25.5" customHeight="1" x14ac:dyDescent="0.15">
      <c r="A170" s="95">
        <v>44409</v>
      </c>
      <c r="B170" s="29">
        <v>128.77000000000001</v>
      </c>
      <c r="C170" s="29">
        <v>8.91</v>
      </c>
      <c r="D170" s="9">
        <v>2133</v>
      </c>
      <c r="E170" s="28">
        <v>116.45</v>
      </c>
      <c r="F170" s="29">
        <v>7.2</v>
      </c>
      <c r="G170" s="9">
        <v>396</v>
      </c>
      <c r="H170" s="28">
        <v>112.87</v>
      </c>
      <c r="I170" s="29">
        <v>11.05</v>
      </c>
      <c r="J170" s="9">
        <v>872</v>
      </c>
      <c r="K170" s="28">
        <v>171.76</v>
      </c>
      <c r="L170" s="29">
        <v>8.1300000000000008</v>
      </c>
      <c r="M170" s="9">
        <v>865</v>
      </c>
    </row>
    <row r="171" spans="1:13" ht="25.5" customHeight="1" x14ac:dyDescent="0.15">
      <c r="A171" s="95">
        <v>44440</v>
      </c>
      <c r="B171" s="29">
        <v>125.95</v>
      </c>
      <c r="C171" s="29">
        <v>6.44</v>
      </c>
      <c r="D171" s="9">
        <v>2241</v>
      </c>
      <c r="E171" s="28">
        <v>106.34</v>
      </c>
      <c r="F171" s="29">
        <v>2.44</v>
      </c>
      <c r="G171" s="9">
        <v>415</v>
      </c>
      <c r="H171" s="28">
        <v>111.18</v>
      </c>
      <c r="I171" s="29">
        <v>6.89</v>
      </c>
      <c r="J171" s="9">
        <v>874</v>
      </c>
      <c r="K171" s="28">
        <v>171.99</v>
      </c>
      <c r="L171" s="29">
        <v>8.48</v>
      </c>
      <c r="M171" s="9">
        <v>952</v>
      </c>
    </row>
    <row r="172" spans="1:13" ht="25.5" customHeight="1" x14ac:dyDescent="0.15">
      <c r="A172" s="95">
        <v>44470</v>
      </c>
      <c r="B172" s="29">
        <v>125.5</v>
      </c>
      <c r="C172" s="29">
        <v>6.3</v>
      </c>
      <c r="D172" s="9">
        <v>2147</v>
      </c>
      <c r="E172" s="28">
        <v>108.87</v>
      </c>
      <c r="F172" s="29">
        <v>-2.79</v>
      </c>
      <c r="G172" s="9">
        <v>379</v>
      </c>
      <c r="H172" s="28">
        <v>108.4</v>
      </c>
      <c r="I172" s="29">
        <v>7.53</v>
      </c>
      <c r="J172" s="9">
        <v>816</v>
      </c>
      <c r="K172" s="28">
        <v>170.75</v>
      </c>
      <c r="L172" s="29">
        <v>7.64</v>
      </c>
      <c r="M172" s="9">
        <v>952</v>
      </c>
    </row>
    <row r="173" spans="1:13" ht="25.5" customHeight="1" x14ac:dyDescent="0.15">
      <c r="A173" s="95">
        <v>44501</v>
      </c>
      <c r="B173" s="29">
        <v>124.46</v>
      </c>
      <c r="C173" s="29">
        <v>5.0999999999999996</v>
      </c>
      <c r="D173" s="9">
        <v>2196</v>
      </c>
      <c r="E173" s="28">
        <v>104.28</v>
      </c>
      <c r="F173" s="29">
        <v>-0.44</v>
      </c>
      <c r="G173" s="9">
        <v>412</v>
      </c>
      <c r="H173" s="28">
        <v>106.67</v>
      </c>
      <c r="I173" s="29">
        <v>2.4900000000000002</v>
      </c>
      <c r="J173" s="9">
        <v>818</v>
      </c>
      <c r="K173" s="28">
        <v>174.65</v>
      </c>
      <c r="L173" s="29">
        <v>9.4700000000000006</v>
      </c>
      <c r="M173" s="9">
        <v>966</v>
      </c>
    </row>
    <row r="174" spans="1:13" ht="25.5" customHeight="1" thickBot="1" x14ac:dyDescent="0.2">
      <c r="A174" s="95">
        <v>44531</v>
      </c>
      <c r="B174" s="29">
        <v>125.52</v>
      </c>
      <c r="C174" s="29">
        <v>4.7300000000000004</v>
      </c>
      <c r="D174" s="9">
        <v>1534</v>
      </c>
      <c r="E174" s="28">
        <v>97.44</v>
      </c>
      <c r="F174" s="29">
        <v>-10.23</v>
      </c>
      <c r="G174" s="9">
        <v>304</v>
      </c>
      <c r="H174" s="28">
        <v>112.97</v>
      </c>
      <c r="I174" s="29">
        <v>7.29</v>
      </c>
      <c r="J174" s="9">
        <v>562</v>
      </c>
      <c r="K174" s="28">
        <v>171.31</v>
      </c>
      <c r="L174" s="29">
        <v>5.57</v>
      </c>
      <c r="M174" s="9">
        <v>668</v>
      </c>
    </row>
    <row r="175" spans="1:13" x14ac:dyDescent="0.15">
      <c r="A175" s="106"/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</row>
    <row r="463" spans="1:13" x14ac:dyDescent="0.15">
      <c r="A463" s="106"/>
      <c r="B463" s="105"/>
      <c r="C463" s="105"/>
      <c r="D463" s="107"/>
      <c r="E463" s="105"/>
      <c r="F463" s="105"/>
      <c r="G463" s="107"/>
      <c r="H463" s="105"/>
      <c r="I463" s="105"/>
      <c r="J463" s="107"/>
      <c r="K463" s="105"/>
      <c r="L463" s="105"/>
      <c r="M463" s="107"/>
    </row>
  </sheetData>
  <phoneticPr fontId="11"/>
  <conditionalFormatting sqref="A1:M1048576">
    <cfRule type="expression" dxfId="22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XFD46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59</v>
      </c>
      <c r="L1" s="97" t="s">
        <v>42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119.08</v>
      </c>
      <c r="F10" s="27"/>
      <c r="G10" s="8">
        <v>367</v>
      </c>
      <c r="H10" s="25">
        <v>94.31</v>
      </c>
      <c r="I10" s="27"/>
      <c r="J10" s="8">
        <v>271</v>
      </c>
      <c r="K10" s="25"/>
      <c r="L10" s="27"/>
      <c r="M10" s="8"/>
    </row>
    <row r="11" spans="1:13" ht="24.75" customHeight="1" x14ac:dyDescent="0.15">
      <c r="A11" s="95">
        <v>30828</v>
      </c>
      <c r="B11" s="29"/>
      <c r="C11" s="29"/>
      <c r="D11" s="9"/>
      <c r="E11" s="28">
        <v>118.25</v>
      </c>
      <c r="F11" s="29"/>
      <c r="G11" s="9">
        <v>393</v>
      </c>
      <c r="H11" s="28">
        <v>96.72</v>
      </c>
      <c r="I11" s="29"/>
      <c r="J11" s="9">
        <v>284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119.1</v>
      </c>
      <c r="F12" s="29"/>
      <c r="G12" s="9">
        <v>396</v>
      </c>
      <c r="H12" s="28">
        <v>96.61</v>
      </c>
      <c r="I12" s="29"/>
      <c r="J12" s="9">
        <v>356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120.61</v>
      </c>
      <c r="F13" s="29"/>
      <c r="G13" s="9">
        <v>334</v>
      </c>
      <c r="H13" s="28">
        <v>98.25</v>
      </c>
      <c r="I13" s="29"/>
      <c r="J13" s="9">
        <v>338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111.68</v>
      </c>
      <c r="F14" s="29"/>
      <c r="G14" s="9">
        <v>260</v>
      </c>
      <c r="H14" s="28">
        <v>98.43</v>
      </c>
      <c r="I14" s="29"/>
      <c r="J14" s="9">
        <v>272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114.04</v>
      </c>
      <c r="F15" s="29"/>
      <c r="G15" s="9">
        <v>237</v>
      </c>
      <c r="H15" s="28">
        <v>99.59</v>
      </c>
      <c r="I15" s="29"/>
      <c r="J15" s="9">
        <v>207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127.11</v>
      </c>
      <c r="F16" s="29"/>
      <c r="G16" s="9">
        <v>245</v>
      </c>
      <c r="H16" s="28">
        <v>99.01</v>
      </c>
      <c r="I16" s="29"/>
      <c r="J16" s="9">
        <v>219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111.52</v>
      </c>
      <c r="F17" s="29"/>
      <c r="G17" s="9">
        <v>173</v>
      </c>
      <c r="H17" s="28">
        <v>99.63</v>
      </c>
      <c r="I17" s="29"/>
      <c r="J17" s="9">
        <v>193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126.22</v>
      </c>
      <c r="F18" s="31"/>
      <c r="G18" s="10">
        <v>210</v>
      </c>
      <c r="H18" s="30">
        <v>96.84</v>
      </c>
      <c r="I18" s="31"/>
      <c r="J18" s="10">
        <v>197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25">
        <v>126.44</v>
      </c>
      <c r="F19" s="27"/>
      <c r="G19" s="8">
        <v>260</v>
      </c>
      <c r="H19" s="25">
        <v>98.63</v>
      </c>
      <c r="I19" s="27"/>
      <c r="J19" s="8">
        <v>183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125.46</v>
      </c>
      <c r="F20" s="29"/>
      <c r="G20" s="9">
        <v>272</v>
      </c>
      <c r="H20" s="28">
        <v>100.34</v>
      </c>
      <c r="I20" s="29"/>
      <c r="J20" s="9">
        <v>294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126.09</v>
      </c>
      <c r="F21" s="29"/>
      <c r="G21" s="9">
        <v>317</v>
      </c>
      <c r="H21" s="28">
        <v>100.7</v>
      </c>
      <c r="I21" s="29"/>
      <c r="J21" s="9">
        <v>364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118.32</v>
      </c>
      <c r="F22" s="29">
        <v>-0.64</v>
      </c>
      <c r="G22" s="9">
        <v>344</v>
      </c>
      <c r="H22" s="28">
        <v>99.56</v>
      </c>
      <c r="I22" s="29">
        <v>5.57</v>
      </c>
      <c r="J22" s="9">
        <v>301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122.86</v>
      </c>
      <c r="F23" s="29">
        <v>3.9</v>
      </c>
      <c r="G23" s="9">
        <v>400</v>
      </c>
      <c r="H23" s="28">
        <v>100.74</v>
      </c>
      <c r="I23" s="29">
        <v>4.16</v>
      </c>
      <c r="J23" s="9">
        <v>369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129.15</v>
      </c>
      <c r="F24" s="29">
        <v>8.44</v>
      </c>
      <c r="G24" s="9">
        <v>352</v>
      </c>
      <c r="H24" s="28">
        <v>99.19</v>
      </c>
      <c r="I24" s="29">
        <v>2.67</v>
      </c>
      <c r="J24" s="9">
        <v>334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128.46</v>
      </c>
      <c r="F25" s="29">
        <v>6.51</v>
      </c>
      <c r="G25" s="9">
        <v>373</v>
      </c>
      <c r="H25" s="28">
        <v>98.18</v>
      </c>
      <c r="I25" s="29">
        <v>-7.0000000000000007E-2</v>
      </c>
      <c r="J25" s="9">
        <v>372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131.87</v>
      </c>
      <c r="F26" s="29">
        <v>18.079999999999998</v>
      </c>
      <c r="G26" s="9">
        <v>287</v>
      </c>
      <c r="H26" s="28">
        <v>101.88</v>
      </c>
      <c r="I26" s="29">
        <v>3.51</v>
      </c>
      <c r="J26" s="9">
        <v>303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144.54</v>
      </c>
      <c r="F27" s="29">
        <v>26.75</v>
      </c>
      <c r="G27" s="9">
        <v>300</v>
      </c>
      <c r="H27" s="28">
        <v>101.16</v>
      </c>
      <c r="I27" s="29">
        <v>1.58</v>
      </c>
      <c r="J27" s="9">
        <v>254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134.85</v>
      </c>
      <c r="F28" s="29">
        <v>6.09</v>
      </c>
      <c r="G28" s="9">
        <v>242</v>
      </c>
      <c r="H28" s="28">
        <v>101.4</v>
      </c>
      <c r="I28" s="29">
        <v>2.41</v>
      </c>
      <c r="J28" s="9">
        <v>253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128.4</v>
      </c>
      <c r="F29" s="29">
        <v>15.14</v>
      </c>
      <c r="G29" s="9">
        <v>249</v>
      </c>
      <c r="H29" s="28">
        <v>102.89</v>
      </c>
      <c r="I29" s="29">
        <v>3.27</v>
      </c>
      <c r="J29" s="9">
        <v>243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121.78</v>
      </c>
      <c r="F30" s="29">
        <v>-3.52</v>
      </c>
      <c r="G30" s="9">
        <v>214</v>
      </c>
      <c r="H30" s="28">
        <v>101.65</v>
      </c>
      <c r="I30" s="29">
        <v>4.97</v>
      </c>
      <c r="J30" s="9">
        <v>189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140.19</v>
      </c>
      <c r="F31" s="27">
        <v>10.87</v>
      </c>
      <c r="G31" s="8">
        <v>251</v>
      </c>
      <c r="H31" s="25">
        <v>103.87</v>
      </c>
      <c r="I31" s="27">
        <v>5.31</v>
      </c>
      <c r="J31" s="8">
        <v>168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144.02000000000001</v>
      </c>
      <c r="F32" s="29">
        <v>14.79</v>
      </c>
      <c r="G32" s="9">
        <v>250</v>
      </c>
      <c r="H32" s="28">
        <v>109.62</v>
      </c>
      <c r="I32" s="29">
        <v>9.25</v>
      </c>
      <c r="J32" s="9">
        <v>205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141.65</v>
      </c>
      <c r="F33" s="29">
        <v>12.34</v>
      </c>
      <c r="G33" s="9">
        <v>320</v>
      </c>
      <c r="H33" s="28">
        <v>106.31</v>
      </c>
      <c r="I33" s="29">
        <v>5.57</v>
      </c>
      <c r="J33" s="9">
        <v>335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150.13</v>
      </c>
      <c r="F34" s="29">
        <v>26.88</v>
      </c>
      <c r="G34" s="9">
        <v>322</v>
      </c>
      <c r="H34" s="28">
        <v>110.85</v>
      </c>
      <c r="I34" s="29">
        <v>11.34</v>
      </c>
      <c r="J34" s="9">
        <v>338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173.93</v>
      </c>
      <c r="F35" s="29">
        <v>41.57</v>
      </c>
      <c r="G35" s="9">
        <v>339</v>
      </c>
      <c r="H35" s="28">
        <v>114.34</v>
      </c>
      <c r="I35" s="29">
        <v>13.5</v>
      </c>
      <c r="J35" s="9">
        <v>289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168.11</v>
      </c>
      <c r="F36" s="29">
        <v>30.17</v>
      </c>
      <c r="G36" s="9">
        <v>346</v>
      </c>
      <c r="H36" s="28">
        <v>112.36</v>
      </c>
      <c r="I36" s="29">
        <v>13.28</v>
      </c>
      <c r="J36" s="9">
        <v>322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187.9</v>
      </c>
      <c r="F37" s="29">
        <v>46.27</v>
      </c>
      <c r="G37" s="9">
        <v>346</v>
      </c>
      <c r="H37" s="28">
        <v>114.7</v>
      </c>
      <c r="I37" s="29">
        <v>16.829999999999998</v>
      </c>
      <c r="J37" s="9">
        <v>363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195.94</v>
      </c>
      <c r="F38" s="29">
        <v>48.59</v>
      </c>
      <c r="G38" s="9">
        <v>285</v>
      </c>
      <c r="H38" s="28">
        <v>122.88</v>
      </c>
      <c r="I38" s="29">
        <v>20.61</v>
      </c>
      <c r="J38" s="9">
        <v>297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205.93</v>
      </c>
      <c r="F39" s="29">
        <v>42.47</v>
      </c>
      <c r="G39" s="9">
        <v>301</v>
      </c>
      <c r="H39" s="28">
        <v>125.87</v>
      </c>
      <c r="I39" s="29">
        <v>24.43</v>
      </c>
      <c r="J39" s="9">
        <v>283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233.38</v>
      </c>
      <c r="F40" s="29">
        <v>73.069999999999993</v>
      </c>
      <c r="G40" s="9">
        <v>246</v>
      </c>
      <c r="H40" s="28">
        <v>131.94</v>
      </c>
      <c r="I40" s="29">
        <v>30.12</v>
      </c>
      <c r="J40" s="9">
        <v>255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242.59</v>
      </c>
      <c r="F41" s="29">
        <v>88.93</v>
      </c>
      <c r="G41" s="9">
        <v>195</v>
      </c>
      <c r="H41" s="28">
        <v>136.56</v>
      </c>
      <c r="I41" s="29">
        <v>32.72</v>
      </c>
      <c r="J41" s="9">
        <v>183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205.76</v>
      </c>
      <c r="F42" s="29">
        <v>68.959999999999994</v>
      </c>
      <c r="G42" s="9">
        <v>259</v>
      </c>
      <c r="H42" s="28">
        <v>146.24</v>
      </c>
      <c r="I42" s="29">
        <v>43.87</v>
      </c>
      <c r="J42" s="9">
        <v>200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225.66</v>
      </c>
      <c r="F43" s="27">
        <v>60.97</v>
      </c>
      <c r="G43" s="8">
        <v>256</v>
      </c>
      <c r="H43" s="25">
        <v>158.71</v>
      </c>
      <c r="I43" s="27">
        <v>52.8</v>
      </c>
      <c r="J43" s="8">
        <v>169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238.32</v>
      </c>
      <c r="F44" s="29">
        <v>65.48</v>
      </c>
      <c r="G44" s="9">
        <v>245</v>
      </c>
      <c r="H44" s="28">
        <v>163.82</v>
      </c>
      <c r="I44" s="29">
        <v>49.44</v>
      </c>
      <c r="J44" s="9">
        <v>198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272.31</v>
      </c>
      <c r="F45" s="29">
        <v>92.24</v>
      </c>
      <c r="G45" s="9">
        <v>392</v>
      </c>
      <c r="H45" s="28">
        <v>153.97</v>
      </c>
      <c r="I45" s="29">
        <v>44.83</v>
      </c>
      <c r="J45" s="9">
        <v>261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262.05</v>
      </c>
      <c r="F46" s="29">
        <v>74.55</v>
      </c>
      <c r="G46" s="9">
        <v>321</v>
      </c>
      <c r="H46" s="28">
        <v>163.15</v>
      </c>
      <c r="I46" s="29">
        <v>47.18</v>
      </c>
      <c r="J46" s="9">
        <v>277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295.14</v>
      </c>
      <c r="F47" s="29">
        <v>69.69</v>
      </c>
      <c r="G47" s="9">
        <v>339</v>
      </c>
      <c r="H47" s="28">
        <v>175.9</v>
      </c>
      <c r="I47" s="29">
        <v>53.84</v>
      </c>
      <c r="J47" s="9">
        <v>287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312.24</v>
      </c>
      <c r="F48" s="29">
        <v>85.74</v>
      </c>
      <c r="G48" s="9">
        <v>330</v>
      </c>
      <c r="H48" s="28">
        <v>197.86</v>
      </c>
      <c r="I48" s="29">
        <v>76.09</v>
      </c>
      <c r="J48" s="9">
        <v>247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304.55</v>
      </c>
      <c r="F49" s="29">
        <v>62.08</v>
      </c>
      <c r="G49" s="9">
        <v>351</v>
      </c>
      <c r="H49" s="28">
        <v>190.92</v>
      </c>
      <c r="I49" s="29">
        <v>66.45</v>
      </c>
      <c r="J49" s="9">
        <v>272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336.74</v>
      </c>
      <c r="F50" s="29">
        <v>71.86</v>
      </c>
      <c r="G50" s="9">
        <v>258</v>
      </c>
      <c r="H50" s="28">
        <v>212.55</v>
      </c>
      <c r="I50" s="29">
        <v>72.97</v>
      </c>
      <c r="J50" s="9">
        <v>212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347.94</v>
      </c>
      <c r="F51" s="29">
        <v>68.959999999999994</v>
      </c>
      <c r="G51" s="9">
        <v>333</v>
      </c>
      <c r="H51" s="28">
        <v>215.24</v>
      </c>
      <c r="I51" s="29">
        <v>71</v>
      </c>
      <c r="J51" s="9">
        <v>260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355.26</v>
      </c>
      <c r="F52" s="29">
        <v>52.22</v>
      </c>
      <c r="G52" s="9">
        <v>244</v>
      </c>
      <c r="H52" s="28">
        <v>217.66</v>
      </c>
      <c r="I52" s="29">
        <v>64.97</v>
      </c>
      <c r="J52" s="9">
        <v>178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354.46</v>
      </c>
      <c r="F53" s="29">
        <v>46.11</v>
      </c>
      <c r="G53" s="9">
        <v>104</v>
      </c>
      <c r="H53" s="28">
        <v>234.72</v>
      </c>
      <c r="I53" s="29">
        <v>71.88</v>
      </c>
      <c r="J53" s="9">
        <v>88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300.23</v>
      </c>
      <c r="F54" s="29">
        <v>45.91</v>
      </c>
      <c r="G54" s="9">
        <v>151</v>
      </c>
      <c r="H54" s="28">
        <v>217.97</v>
      </c>
      <c r="I54" s="29">
        <v>49.05</v>
      </c>
      <c r="J54" s="9">
        <v>134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309.62</v>
      </c>
      <c r="F55" s="27">
        <v>37.21</v>
      </c>
      <c r="G55" s="8">
        <v>156</v>
      </c>
      <c r="H55" s="25">
        <v>203.47</v>
      </c>
      <c r="I55" s="27">
        <v>28.2</v>
      </c>
      <c r="J55" s="8">
        <v>84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319.23</v>
      </c>
      <c r="F56" s="29">
        <v>33.950000000000003</v>
      </c>
      <c r="G56" s="9">
        <v>189</v>
      </c>
      <c r="H56" s="28">
        <v>204.2</v>
      </c>
      <c r="I56" s="29">
        <v>24.65</v>
      </c>
      <c r="J56" s="9">
        <v>136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318.10000000000002</v>
      </c>
      <c r="F57" s="29">
        <v>16.82</v>
      </c>
      <c r="G57" s="9">
        <v>319</v>
      </c>
      <c r="H57" s="28">
        <v>199.78</v>
      </c>
      <c r="I57" s="29">
        <v>29.75</v>
      </c>
      <c r="J57" s="9">
        <v>235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295.26</v>
      </c>
      <c r="F58" s="29">
        <v>12.67</v>
      </c>
      <c r="G58" s="9">
        <v>262</v>
      </c>
      <c r="H58" s="28">
        <v>205.18</v>
      </c>
      <c r="I58" s="29">
        <v>25.76</v>
      </c>
      <c r="J58" s="9">
        <v>208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292.87</v>
      </c>
      <c r="F59" s="29">
        <v>-0.77</v>
      </c>
      <c r="G59" s="9">
        <v>257</v>
      </c>
      <c r="H59" s="28">
        <v>200.97</v>
      </c>
      <c r="I59" s="29">
        <v>14.25</v>
      </c>
      <c r="J59" s="9">
        <v>182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288.70999999999998</v>
      </c>
      <c r="F60" s="29">
        <v>-7.54</v>
      </c>
      <c r="G60" s="9">
        <v>260</v>
      </c>
      <c r="H60" s="28">
        <v>191.88</v>
      </c>
      <c r="I60" s="29">
        <v>-3.02</v>
      </c>
      <c r="J60" s="9">
        <v>192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283.86</v>
      </c>
      <c r="F61" s="29">
        <v>-6.79</v>
      </c>
      <c r="G61" s="9">
        <v>275</v>
      </c>
      <c r="H61" s="28">
        <v>198.35</v>
      </c>
      <c r="I61" s="29">
        <v>3.89</v>
      </c>
      <c r="J61" s="9">
        <v>214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275.77999999999997</v>
      </c>
      <c r="F62" s="29">
        <v>-18.100000000000001</v>
      </c>
      <c r="G62" s="9">
        <v>267</v>
      </c>
      <c r="H62" s="28">
        <v>192.08</v>
      </c>
      <c r="I62" s="29">
        <v>-9.6300000000000008</v>
      </c>
      <c r="J62" s="9">
        <v>176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288.10000000000002</v>
      </c>
      <c r="F63" s="29">
        <v>-17.2</v>
      </c>
      <c r="G63" s="9">
        <v>255</v>
      </c>
      <c r="H63" s="28">
        <v>197</v>
      </c>
      <c r="I63" s="29">
        <v>-8.4700000000000006</v>
      </c>
      <c r="J63" s="9">
        <v>191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285.64</v>
      </c>
      <c r="F64" s="29">
        <v>-19.600000000000001</v>
      </c>
      <c r="G64" s="9">
        <v>191</v>
      </c>
      <c r="H64" s="28">
        <v>200.06</v>
      </c>
      <c r="I64" s="29">
        <v>-8.09</v>
      </c>
      <c r="J64" s="9">
        <v>168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249.71</v>
      </c>
      <c r="F65" s="29">
        <v>-29.55</v>
      </c>
      <c r="G65" s="9">
        <v>170</v>
      </c>
      <c r="H65" s="28">
        <v>192.72</v>
      </c>
      <c r="I65" s="29">
        <v>-17.89</v>
      </c>
      <c r="J65" s="9">
        <v>149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284.85000000000002</v>
      </c>
      <c r="F66" s="29">
        <v>-5.12</v>
      </c>
      <c r="G66" s="9">
        <v>184</v>
      </c>
      <c r="H66" s="28">
        <v>195.91</v>
      </c>
      <c r="I66" s="29">
        <v>-10.119999999999999</v>
      </c>
      <c r="J66" s="9">
        <v>145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300.8</v>
      </c>
      <c r="F67" s="27">
        <v>-2.85</v>
      </c>
      <c r="G67" s="8">
        <v>189</v>
      </c>
      <c r="H67" s="25">
        <v>186.57</v>
      </c>
      <c r="I67" s="27">
        <v>-8.31</v>
      </c>
      <c r="J67" s="8">
        <v>133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277.31</v>
      </c>
      <c r="F68" s="29">
        <v>-13.13</v>
      </c>
      <c r="G68" s="9">
        <v>248</v>
      </c>
      <c r="H68" s="28">
        <v>190.59</v>
      </c>
      <c r="I68" s="29">
        <v>-6.67</v>
      </c>
      <c r="J68" s="9">
        <v>134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290.39</v>
      </c>
      <c r="F69" s="29">
        <v>-8.7100000000000009</v>
      </c>
      <c r="G69" s="9">
        <v>366</v>
      </c>
      <c r="H69" s="28">
        <v>188.46</v>
      </c>
      <c r="I69" s="29">
        <v>-5.67</v>
      </c>
      <c r="J69" s="9">
        <v>295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255.47</v>
      </c>
      <c r="F70" s="29">
        <v>-13.48</v>
      </c>
      <c r="G70" s="9">
        <v>277</v>
      </c>
      <c r="H70" s="28">
        <v>183.8</v>
      </c>
      <c r="I70" s="29">
        <v>-10.42</v>
      </c>
      <c r="J70" s="9">
        <v>153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260.54000000000002</v>
      </c>
      <c r="F71" s="29">
        <v>-11.04</v>
      </c>
      <c r="G71" s="9">
        <v>278</v>
      </c>
      <c r="H71" s="28">
        <v>187.24</v>
      </c>
      <c r="I71" s="29">
        <v>-6.83</v>
      </c>
      <c r="J71" s="9">
        <v>159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276.56</v>
      </c>
      <c r="F72" s="29">
        <v>-4.21</v>
      </c>
      <c r="G72" s="9">
        <v>314</v>
      </c>
      <c r="H72" s="28">
        <v>195.08</v>
      </c>
      <c r="I72" s="29">
        <v>1.67</v>
      </c>
      <c r="J72" s="9">
        <v>176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279.33999999999997</v>
      </c>
      <c r="F73" s="29">
        <v>-1.59</v>
      </c>
      <c r="G73" s="9">
        <v>355</v>
      </c>
      <c r="H73" s="28">
        <v>186.97</v>
      </c>
      <c r="I73" s="29">
        <v>-5.74</v>
      </c>
      <c r="J73" s="9">
        <v>180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297.01</v>
      </c>
      <c r="F74" s="29">
        <v>7.7</v>
      </c>
      <c r="G74" s="9">
        <v>308</v>
      </c>
      <c r="H74" s="28">
        <v>187.66</v>
      </c>
      <c r="I74" s="29">
        <v>-2.2999999999999998</v>
      </c>
      <c r="J74" s="9">
        <v>208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305.20999999999998</v>
      </c>
      <c r="F75" s="29">
        <v>5.94</v>
      </c>
      <c r="G75" s="9">
        <v>304</v>
      </c>
      <c r="H75" s="28">
        <v>195.4</v>
      </c>
      <c r="I75" s="29">
        <v>-0.81</v>
      </c>
      <c r="J75" s="9">
        <v>154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272.8</v>
      </c>
      <c r="F76" s="29">
        <v>-4.5</v>
      </c>
      <c r="G76" s="9">
        <v>241</v>
      </c>
      <c r="H76" s="28">
        <v>205.98</v>
      </c>
      <c r="I76" s="29">
        <v>2.96</v>
      </c>
      <c r="J76" s="9">
        <v>120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331.74</v>
      </c>
      <c r="F77" s="29">
        <v>32.85</v>
      </c>
      <c r="G77" s="9">
        <v>182</v>
      </c>
      <c r="H77" s="28">
        <v>194.82</v>
      </c>
      <c r="I77" s="29">
        <v>1.0900000000000001</v>
      </c>
      <c r="J77" s="9">
        <v>117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325.58</v>
      </c>
      <c r="F78" s="29">
        <v>14.3</v>
      </c>
      <c r="G78" s="9">
        <v>175</v>
      </c>
      <c r="H78" s="28">
        <v>213.78</v>
      </c>
      <c r="I78" s="29">
        <v>9.1199999999999992</v>
      </c>
      <c r="J78" s="9">
        <v>125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334.91</v>
      </c>
      <c r="F79" s="27">
        <v>11.34</v>
      </c>
      <c r="G79" s="8">
        <v>446</v>
      </c>
      <c r="H79" s="25">
        <v>218.53</v>
      </c>
      <c r="I79" s="27">
        <v>17.13</v>
      </c>
      <c r="J79" s="8">
        <v>150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295.60000000000002</v>
      </c>
      <c r="F80" s="29">
        <v>6.6</v>
      </c>
      <c r="G80" s="9">
        <v>446</v>
      </c>
      <c r="H80" s="28">
        <v>215.86</v>
      </c>
      <c r="I80" s="29">
        <v>13.26</v>
      </c>
      <c r="J80" s="9">
        <v>195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314.51</v>
      </c>
      <c r="F81" s="29">
        <v>8.31</v>
      </c>
      <c r="G81" s="9">
        <v>564</v>
      </c>
      <c r="H81" s="28">
        <v>226.23</v>
      </c>
      <c r="I81" s="29">
        <v>20.04</v>
      </c>
      <c r="J81" s="9">
        <v>309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317.74</v>
      </c>
      <c r="F82" s="29">
        <v>24.37</v>
      </c>
      <c r="G82" s="9">
        <v>358</v>
      </c>
      <c r="H82" s="28">
        <v>225.76</v>
      </c>
      <c r="I82" s="29">
        <v>22.83</v>
      </c>
      <c r="J82" s="9">
        <v>207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329.33</v>
      </c>
      <c r="F83" s="29">
        <v>26.4</v>
      </c>
      <c r="G83" s="9">
        <v>232</v>
      </c>
      <c r="H83" s="28">
        <v>226.05</v>
      </c>
      <c r="I83" s="29">
        <v>20.73</v>
      </c>
      <c r="J83" s="9">
        <v>135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303.63</v>
      </c>
      <c r="F84" s="29">
        <v>9.7899999999999991</v>
      </c>
      <c r="G84" s="9">
        <v>265</v>
      </c>
      <c r="H84" s="28">
        <v>226.39</v>
      </c>
      <c r="I84" s="29">
        <v>16.05</v>
      </c>
      <c r="J84" s="9">
        <v>142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330.62</v>
      </c>
      <c r="F85" s="29">
        <v>18.36</v>
      </c>
      <c r="G85" s="9">
        <v>358</v>
      </c>
      <c r="H85" s="28">
        <v>229.85</v>
      </c>
      <c r="I85" s="29">
        <v>22.93</v>
      </c>
      <c r="J85" s="9">
        <v>181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329.42</v>
      </c>
      <c r="F86" s="29">
        <v>10.91</v>
      </c>
      <c r="G86" s="9">
        <v>259</v>
      </c>
      <c r="H86" s="28">
        <v>226.25</v>
      </c>
      <c r="I86" s="29">
        <v>20.56</v>
      </c>
      <c r="J86" s="9">
        <v>164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310.13</v>
      </c>
      <c r="F87" s="29">
        <v>1.61</v>
      </c>
      <c r="G87" s="9">
        <v>229</v>
      </c>
      <c r="H87" s="28">
        <v>239.85</v>
      </c>
      <c r="I87" s="29">
        <v>22.75</v>
      </c>
      <c r="J87" s="9">
        <v>151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264.57</v>
      </c>
      <c r="F88" s="29">
        <v>-3.02</v>
      </c>
      <c r="G88" s="9">
        <v>164</v>
      </c>
      <c r="H88" s="28">
        <v>248.27</v>
      </c>
      <c r="I88" s="29">
        <v>20.53</v>
      </c>
      <c r="J88" s="9">
        <v>114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300.64999999999998</v>
      </c>
      <c r="F89" s="29">
        <v>-9.3699999999999992</v>
      </c>
      <c r="G89" s="9">
        <v>138</v>
      </c>
      <c r="H89" s="28">
        <v>234.81</v>
      </c>
      <c r="I89" s="29">
        <v>20.53</v>
      </c>
      <c r="J89" s="9">
        <v>97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278.85000000000002</v>
      </c>
      <c r="F90" s="29">
        <v>-14.35</v>
      </c>
      <c r="G90" s="9">
        <v>165</v>
      </c>
      <c r="H90" s="28">
        <v>221.79</v>
      </c>
      <c r="I90" s="29">
        <v>3.75</v>
      </c>
      <c r="J90" s="9">
        <v>71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290.27999999999997</v>
      </c>
      <c r="F91" s="27">
        <v>-13.33</v>
      </c>
      <c r="G91" s="8">
        <v>172</v>
      </c>
      <c r="H91" s="25">
        <v>232.8</v>
      </c>
      <c r="I91" s="27">
        <v>6.53</v>
      </c>
      <c r="J91" s="8">
        <v>84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264.2</v>
      </c>
      <c r="F92" s="29">
        <v>-10.62</v>
      </c>
      <c r="G92" s="9">
        <v>194</v>
      </c>
      <c r="H92" s="28">
        <v>228.34</v>
      </c>
      <c r="I92" s="29">
        <v>5.78</v>
      </c>
      <c r="J92" s="9">
        <v>121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296.83</v>
      </c>
      <c r="F93" s="29">
        <v>-5.62</v>
      </c>
      <c r="G93" s="9">
        <v>252</v>
      </c>
      <c r="H93" s="28">
        <v>205.96</v>
      </c>
      <c r="I93" s="29">
        <v>-8.9600000000000009</v>
      </c>
      <c r="J93" s="9">
        <v>141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292.7</v>
      </c>
      <c r="F94" s="29">
        <v>-7.88</v>
      </c>
      <c r="G94" s="9">
        <v>185</v>
      </c>
      <c r="H94" s="28">
        <v>221.31</v>
      </c>
      <c r="I94" s="29">
        <v>-1.97</v>
      </c>
      <c r="J94" s="9">
        <v>123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279.07</v>
      </c>
      <c r="F95" s="29">
        <v>-15.26</v>
      </c>
      <c r="G95" s="9">
        <v>206</v>
      </c>
      <c r="H95" s="28">
        <v>213.13</v>
      </c>
      <c r="I95" s="29">
        <v>-5.72</v>
      </c>
      <c r="J95" s="9">
        <v>105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267.31</v>
      </c>
      <c r="F96" s="29">
        <v>-11.96</v>
      </c>
      <c r="G96" s="9">
        <v>198</v>
      </c>
      <c r="H96" s="28">
        <v>203.02</v>
      </c>
      <c r="I96" s="29">
        <v>-10.32</v>
      </c>
      <c r="J96" s="9">
        <v>106</v>
      </c>
      <c r="K96" s="28"/>
      <c r="L96" s="29"/>
      <c r="M96" s="9"/>
    </row>
    <row r="97" spans="1:14" ht="25.5" customHeight="1" x14ac:dyDescent="0.15">
      <c r="A97" s="95">
        <v>33447</v>
      </c>
      <c r="B97" s="29"/>
      <c r="C97" s="29"/>
      <c r="D97" s="9"/>
      <c r="E97" s="28">
        <v>274.93</v>
      </c>
      <c r="F97" s="29">
        <v>-16.84</v>
      </c>
      <c r="G97" s="9">
        <v>216</v>
      </c>
      <c r="H97" s="28">
        <v>214.45</v>
      </c>
      <c r="I97" s="29">
        <v>-6.7</v>
      </c>
      <c r="J97" s="9">
        <v>163</v>
      </c>
      <c r="K97" s="28"/>
      <c r="L97" s="29"/>
      <c r="M97" s="9"/>
    </row>
    <row r="98" spans="1:14" ht="25.5" customHeight="1" x14ac:dyDescent="0.15">
      <c r="A98" s="95">
        <v>33479</v>
      </c>
      <c r="B98" s="29"/>
      <c r="C98" s="29"/>
      <c r="D98" s="9"/>
      <c r="E98" s="28">
        <v>253.09</v>
      </c>
      <c r="F98" s="29">
        <v>-23.17</v>
      </c>
      <c r="G98" s="9">
        <v>182</v>
      </c>
      <c r="H98" s="28">
        <v>205.15</v>
      </c>
      <c r="I98" s="29">
        <v>-9.33</v>
      </c>
      <c r="J98" s="9">
        <v>107</v>
      </c>
      <c r="K98" s="28"/>
      <c r="L98" s="29"/>
      <c r="M98" s="9"/>
    </row>
    <row r="99" spans="1:14" ht="25.5" customHeight="1" x14ac:dyDescent="0.15">
      <c r="A99" s="95">
        <v>33511</v>
      </c>
      <c r="B99" s="29"/>
      <c r="C99" s="29"/>
      <c r="D99" s="9"/>
      <c r="E99" s="28">
        <v>271.14999999999998</v>
      </c>
      <c r="F99" s="29">
        <v>-12.57</v>
      </c>
      <c r="G99" s="9">
        <v>161</v>
      </c>
      <c r="H99" s="28">
        <v>204.89</v>
      </c>
      <c r="I99" s="29">
        <v>-14.58</v>
      </c>
      <c r="J99" s="9">
        <v>95</v>
      </c>
      <c r="K99" s="28"/>
      <c r="L99" s="29"/>
      <c r="M99" s="9"/>
    </row>
    <row r="100" spans="1:14" ht="25.5" customHeight="1" x14ac:dyDescent="0.15">
      <c r="A100" s="95">
        <v>33542</v>
      </c>
      <c r="B100" s="29"/>
      <c r="C100" s="29"/>
      <c r="D100" s="9"/>
      <c r="E100" s="28">
        <v>250.86</v>
      </c>
      <c r="F100" s="29">
        <v>-5.18</v>
      </c>
      <c r="G100" s="9">
        <v>170</v>
      </c>
      <c r="H100" s="28">
        <v>186.93</v>
      </c>
      <c r="I100" s="29">
        <v>-24.71</v>
      </c>
      <c r="J100" s="9">
        <v>77</v>
      </c>
      <c r="K100" s="28"/>
      <c r="L100" s="29"/>
      <c r="M100" s="9"/>
    </row>
    <row r="101" spans="1:14" ht="25.5" customHeight="1" x14ac:dyDescent="0.15">
      <c r="A101" s="95">
        <v>33543</v>
      </c>
      <c r="B101" s="29"/>
      <c r="C101" s="29"/>
      <c r="D101" s="9"/>
      <c r="E101" s="28">
        <v>220.27</v>
      </c>
      <c r="F101" s="29">
        <v>-26.74</v>
      </c>
      <c r="G101" s="9">
        <v>130</v>
      </c>
      <c r="H101" s="28">
        <v>193.51</v>
      </c>
      <c r="I101" s="29">
        <v>-17.59</v>
      </c>
      <c r="J101" s="9">
        <v>80</v>
      </c>
      <c r="K101" s="28"/>
      <c r="L101" s="29"/>
      <c r="M101" s="9"/>
    </row>
    <row r="102" spans="1:14" ht="25.5" customHeight="1" thickBot="1" x14ac:dyDescent="0.2">
      <c r="A102" s="96">
        <v>33573</v>
      </c>
      <c r="B102" s="29"/>
      <c r="C102" s="29"/>
      <c r="D102" s="9"/>
      <c r="E102" s="28">
        <v>213.41</v>
      </c>
      <c r="F102" s="29">
        <v>-23.47</v>
      </c>
      <c r="G102" s="9">
        <v>363</v>
      </c>
      <c r="H102" s="28">
        <v>193.75</v>
      </c>
      <c r="I102" s="29">
        <v>-12.64</v>
      </c>
      <c r="J102" s="9">
        <v>94</v>
      </c>
      <c r="K102" s="28"/>
      <c r="L102" s="29"/>
      <c r="M102" s="9"/>
    </row>
    <row r="103" spans="1:14" s="110" customFormat="1" ht="25.5" customHeight="1" x14ac:dyDescent="0.15">
      <c r="A103" s="94">
        <v>33604</v>
      </c>
      <c r="B103" s="27"/>
      <c r="C103" s="27"/>
      <c r="D103" s="8"/>
      <c r="E103" s="25">
        <v>253.45</v>
      </c>
      <c r="F103" s="27">
        <v>-12.69</v>
      </c>
      <c r="G103" s="8">
        <v>111</v>
      </c>
      <c r="H103" s="25">
        <v>188.87</v>
      </c>
      <c r="I103" s="27">
        <v>-18.87</v>
      </c>
      <c r="J103" s="8">
        <v>70</v>
      </c>
      <c r="K103" s="25"/>
      <c r="L103" s="27"/>
      <c r="M103" s="8"/>
    </row>
    <row r="104" spans="1:14" s="110" customFormat="1" ht="25.5" customHeight="1" x14ac:dyDescent="0.15">
      <c r="A104" s="95">
        <v>33663</v>
      </c>
      <c r="B104" s="29"/>
      <c r="C104" s="29"/>
      <c r="D104" s="9"/>
      <c r="E104" s="28">
        <v>211.45</v>
      </c>
      <c r="F104" s="29">
        <v>-19.97</v>
      </c>
      <c r="G104" s="9">
        <v>157</v>
      </c>
      <c r="H104" s="28">
        <v>185.96</v>
      </c>
      <c r="I104" s="29">
        <v>-18.559999999999999</v>
      </c>
      <c r="J104" s="9">
        <v>98</v>
      </c>
      <c r="K104" s="28"/>
      <c r="L104" s="29"/>
      <c r="M104" s="9"/>
    </row>
    <row r="105" spans="1:14" s="110" customFormat="1" ht="25.5" customHeight="1" x14ac:dyDescent="0.15">
      <c r="A105" s="95">
        <v>33664</v>
      </c>
      <c r="B105" s="29"/>
      <c r="C105" s="29"/>
      <c r="D105" s="9"/>
      <c r="E105" s="28">
        <v>222.46</v>
      </c>
      <c r="F105" s="29">
        <v>-25.05</v>
      </c>
      <c r="G105" s="9">
        <v>231</v>
      </c>
      <c r="H105" s="28">
        <v>177.39</v>
      </c>
      <c r="I105" s="29">
        <v>-13.87</v>
      </c>
      <c r="J105" s="9">
        <v>219</v>
      </c>
      <c r="K105" s="28"/>
      <c r="L105" s="29"/>
      <c r="M105" s="9"/>
    </row>
    <row r="106" spans="1:14" s="110" customFormat="1" ht="25.5" customHeight="1" x14ac:dyDescent="0.15">
      <c r="A106" s="95">
        <v>33695</v>
      </c>
      <c r="B106" s="29"/>
      <c r="C106" s="29"/>
      <c r="D106" s="9"/>
      <c r="E106" s="28">
        <v>225.71</v>
      </c>
      <c r="F106" s="29">
        <v>-22.89</v>
      </c>
      <c r="G106" s="9">
        <v>206</v>
      </c>
      <c r="H106" s="28">
        <v>171.8</v>
      </c>
      <c r="I106" s="29">
        <v>-22.37</v>
      </c>
      <c r="J106" s="9">
        <v>136</v>
      </c>
      <c r="K106" s="28"/>
      <c r="L106" s="29"/>
      <c r="M106" s="9"/>
    </row>
    <row r="107" spans="1:14" s="110" customFormat="1" ht="25.5" customHeight="1" x14ac:dyDescent="0.15">
      <c r="A107" s="95">
        <v>33725</v>
      </c>
      <c r="B107" s="29"/>
      <c r="C107" s="29"/>
      <c r="D107" s="9"/>
      <c r="E107" s="28">
        <v>221.39</v>
      </c>
      <c r="F107" s="29">
        <v>-20.67</v>
      </c>
      <c r="G107" s="9">
        <v>190</v>
      </c>
      <c r="H107" s="28">
        <v>176.28</v>
      </c>
      <c r="I107" s="29">
        <v>-17.29</v>
      </c>
      <c r="J107" s="9">
        <v>119</v>
      </c>
      <c r="K107" s="28"/>
      <c r="L107" s="29"/>
      <c r="M107" s="9"/>
    </row>
    <row r="108" spans="1:14" s="110" customFormat="1" ht="25.5" customHeight="1" x14ac:dyDescent="0.15">
      <c r="A108" s="95">
        <v>33756</v>
      </c>
      <c r="B108" s="29"/>
      <c r="C108" s="29"/>
      <c r="D108" s="9"/>
      <c r="E108" s="28">
        <v>206.93</v>
      </c>
      <c r="F108" s="29">
        <v>-22.59</v>
      </c>
      <c r="G108" s="9">
        <v>180</v>
      </c>
      <c r="H108" s="28">
        <v>178.81</v>
      </c>
      <c r="I108" s="29">
        <v>-11.92</v>
      </c>
      <c r="J108" s="9">
        <v>151</v>
      </c>
      <c r="K108" s="28"/>
      <c r="L108" s="29"/>
      <c r="M108" s="9"/>
    </row>
    <row r="109" spans="1:14" s="110" customFormat="1" ht="25.5" customHeight="1" x14ac:dyDescent="0.15">
      <c r="A109" s="95">
        <v>33786</v>
      </c>
      <c r="B109" s="29"/>
      <c r="C109" s="29"/>
      <c r="D109" s="9"/>
      <c r="E109" s="28">
        <v>204.19</v>
      </c>
      <c r="F109" s="29">
        <v>-25.73</v>
      </c>
      <c r="G109" s="9">
        <v>241</v>
      </c>
      <c r="H109" s="28">
        <v>175.91</v>
      </c>
      <c r="I109" s="29">
        <v>-17.97</v>
      </c>
      <c r="J109" s="9">
        <v>176</v>
      </c>
      <c r="K109" s="28"/>
      <c r="L109" s="29"/>
      <c r="M109" s="9"/>
      <c r="N109" s="132"/>
    </row>
    <row r="110" spans="1:14" s="110" customFormat="1" ht="25.5" customHeight="1" x14ac:dyDescent="0.15">
      <c r="A110" s="95">
        <v>33817</v>
      </c>
      <c r="B110" s="29"/>
      <c r="C110" s="29"/>
      <c r="D110" s="9"/>
      <c r="E110" s="28">
        <v>179.09</v>
      </c>
      <c r="F110" s="29">
        <v>-29.24</v>
      </c>
      <c r="G110" s="9">
        <v>181</v>
      </c>
      <c r="H110" s="28">
        <v>178.68</v>
      </c>
      <c r="I110" s="29">
        <v>-12.9</v>
      </c>
      <c r="J110" s="9">
        <v>145</v>
      </c>
      <c r="K110" s="28"/>
      <c r="L110" s="29"/>
      <c r="M110" s="9"/>
      <c r="N110" s="132"/>
    </row>
    <row r="111" spans="1:14" s="110" customFormat="1" ht="25.5" customHeight="1" x14ac:dyDescent="0.15">
      <c r="A111" s="95">
        <v>33848</v>
      </c>
      <c r="B111" s="29"/>
      <c r="C111" s="29"/>
      <c r="D111" s="9"/>
      <c r="E111" s="28">
        <v>188.98</v>
      </c>
      <c r="F111" s="29">
        <v>-30.3</v>
      </c>
      <c r="G111" s="9">
        <v>152</v>
      </c>
      <c r="H111" s="28">
        <v>168.69</v>
      </c>
      <c r="I111" s="29">
        <v>-17.670000000000002</v>
      </c>
      <c r="J111" s="9">
        <v>102</v>
      </c>
      <c r="K111" s="28"/>
      <c r="L111" s="29"/>
      <c r="M111" s="9"/>
      <c r="N111" s="132"/>
    </row>
    <row r="112" spans="1:14" s="110" customFormat="1" ht="25.5" customHeight="1" x14ac:dyDescent="0.15">
      <c r="A112" s="95">
        <v>33878</v>
      </c>
      <c r="B112" s="29"/>
      <c r="C112" s="29"/>
      <c r="D112" s="9"/>
      <c r="E112" s="28">
        <v>212.11</v>
      </c>
      <c r="F112" s="29">
        <v>-15.45</v>
      </c>
      <c r="G112" s="9">
        <v>138</v>
      </c>
      <c r="H112" s="28">
        <v>169.54</v>
      </c>
      <c r="I112" s="29">
        <v>-9.3000000000000007</v>
      </c>
      <c r="J112" s="9">
        <v>113</v>
      </c>
      <c r="K112" s="28"/>
      <c r="L112" s="29"/>
      <c r="M112" s="9"/>
      <c r="N112" s="132"/>
    </row>
    <row r="113" spans="1:16384" s="110" customFormat="1" ht="25.5" customHeight="1" x14ac:dyDescent="0.15">
      <c r="A113" s="95">
        <v>33909</v>
      </c>
      <c r="B113" s="29"/>
      <c r="C113" s="29"/>
      <c r="D113" s="9"/>
      <c r="E113" s="28">
        <v>198.8</v>
      </c>
      <c r="F113" s="29">
        <v>-9.75</v>
      </c>
      <c r="G113" s="9">
        <v>93</v>
      </c>
      <c r="H113" s="28">
        <v>171.98</v>
      </c>
      <c r="I113" s="29">
        <v>-11.13</v>
      </c>
      <c r="J113" s="9">
        <v>71</v>
      </c>
      <c r="K113" s="28"/>
      <c r="L113" s="29"/>
      <c r="M113" s="9"/>
      <c r="N113" s="132"/>
    </row>
    <row r="114" spans="1:16384" s="112" customFormat="1" ht="25.5" customHeight="1" thickBot="1" x14ac:dyDescent="0.2">
      <c r="A114" s="96">
        <v>33939</v>
      </c>
      <c r="B114" s="29"/>
      <c r="C114" s="29"/>
      <c r="D114" s="9"/>
      <c r="E114" s="28">
        <v>200.97</v>
      </c>
      <c r="F114" s="29">
        <v>-5.83</v>
      </c>
      <c r="G114" s="9">
        <v>77</v>
      </c>
      <c r="H114" s="28">
        <v>164.96</v>
      </c>
      <c r="I114" s="29">
        <v>-14.86</v>
      </c>
      <c r="J114" s="9">
        <v>51</v>
      </c>
      <c r="K114" s="28"/>
      <c r="L114" s="29"/>
      <c r="M114" s="9"/>
      <c r="N114" s="133"/>
    </row>
    <row r="115" spans="1:16384" s="110" customFormat="1" ht="25.5" customHeight="1" x14ac:dyDescent="0.15">
      <c r="A115" s="94">
        <v>33970</v>
      </c>
      <c r="B115" s="27"/>
      <c r="C115" s="27"/>
      <c r="D115" s="8"/>
      <c r="E115" s="25">
        <v>212.7</v>
      </c>
      <c r="F115" s="27">
        <v>-16.079999999999998</v>
      </c>
      <c r="G115" s="8">
        <v>70</v>
      </c>
      <c r="H115" s="25">
        <v>156.34</v>
      </c>
      <c r="I115" s="27">
        <v>-17.22</v>
      </c>
      <c r="J115" s="8">
        <v>30</v>
      </c>
      <c r="K115" s="25"/>
      <c r="L115" s="27"/>
      <c r="M115" s="8"/>
      <c r="N115" s="132"/>
    </row>
    <row r="116" spans="1:16384" s="112" customFormat="1" ht="25.5" customHeight="1" x14ac:dyDescent="0.15">
      <c r="A116" s="95">
        <v>34001</v>
      </c>
      <c r="B116" s="29"/>
      <c r="C116" s="29"/>
      <c r="D116" s="9"/>
      <c r="E116" s="28">
        <v>172.88</v>
      </c>
      <c r="F116" s="29">
        <v>-18.239999999999998</v>
      </c>
      <c r="G116" s="9">
        <v>66</v>
      </c>
      <c r="H116" s="28">
        <v>161.85</v>
      </c>
      <c r="I116" s="29">
        <v>-12.97</v>
      </c>
      <c r="J116" s="9">
        <v>58</v>
      </c>
      <c r="K116" s="28"/>
      <c r="L116" s="29"/>
      <c r="M116" s="9"/>
      <c r="N116" s="133"/>
    </row>
    <row r="117" spans="1:16384" s="112" customFormat="1" ht="25.5" customHeight="1" x14ac:dyDescent="0.15">
      <c r="A117" s="95">
        <v>34029</v>
      </c>
      <c r="B117" s="29"/>
      <c r="C117" s="29"/>
      <c r="D117" s="9"/>
      <c r="E117" s="28">
        <v>193.95</v>
      </c>
      <c r="F117" s="29">
        <v>-12.82</v>
      </c>
      <c r="G117" s="9">
        <v>135</v>
      </c>
      <c r="H117" s="28">
        <v>161.47999999999999</v>
      </c>
      <c r="I117" s="29">
        <v>-8.9700000000000006</v>
      </c>
      <c r="J117" s="9">
        <v>102</v>
      </c>
      <c r="K117" s="28"/>
      <c r="L117" s="29"/>
      <c r="M117" s="9"/>
      <c r="N117" s="133"/>
    </row>
    <row r="118" spans="1:16384" s="24" customFormat="1" ht="25.5" customHeight="1" x14ac:dyDescent="0.15">
      <c r="A118" s="95">
        <v>34060</v>
      </c>
      <c r="B118" s="29"/>
      <c r="C118" s="29"/>
      <c r="D118" s="9"/>
      <c r="E118" s="28">
        <v>177.48</v>
      </c>
      <c r="F118" s="29">
        <v>-21.37</v>
      </c>
      <c r="G118" s="9">
        <v>167</v>
      </c>
      <c r="H118" s="28">
        <v>167.13</v>
      </c>
      <c r="I118" s="29">
        <v>-2.72</v>
      </c>
      <c r="J118" s="9">
        <v>114</v>
      </c>
      <c r="K118" s="28"/>
      <c r="L118" s="29"/>
      <c r="M118" s="9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12"/>
      <c r="AV118" s="112"/>
      <c r="AW118" s="112"/>
      <c r="AX118" s="112"/>
      <c r="AY118" s="112"/>
      <c r="AZ118" s="112"/>
      <c r="BA118" s="112"/>
      <c r="BB118" s="112"/>
      <c r="BC118" s="112"/>
      <c r="BD118" s="112"/>
      <c r="BE118" s="112"/>
      <c r="BF118" s="112"/>
      <c r="BG118" s="112"/>
      <c r="BH118" s="112"/>
      <c r="BI118" s="112"/>
      <c r="BJ118" s="112"/>
      <c r="BK118" s="112"/>
      <c r="BL118" s="112"/>
      <c r="BM118" s="112"/>
      <c r="BN118" s="112"/>
      <c r="BO118" s="112"/>
      <c r="BP118" s="112"/>
      <c r="BQ118" s="112"/>
      <c r="BR118" s="112"/>
      <c r="BS118" s="112"/>
      <c r="BT118" s="112"/>
      <c r="BU118" s="112"/>
      <c r="BV118" s="112"/>
      <c r="BW118" s="112"/>
      <c r="BX118" s="112"/>
      <c r="BY118" s="112"/>
      <c r="BZ118" s="112"/>
      <c r="CA118" s="112"/>
      <c r="CB118" s="112"/>
      <c r="CC118" s="112"/>
      <c r="CD118" s="112"/>
      <c r="CE118" s="112"/>
      <c r="CF118" s="112"/>
      <c r="CG118" s="112"/>
      <c r="CH118" s="112"/>
      <c r="CI118" s="112"/>
      <c r="CJ118" s="112"/>
      <c r="CK118" s="112"/>
      <c r="CL118" s="112"/>
      <c r="CM118" s="112"/>
      <c r="CN118" s="112"/>
      <c r="CO118" s="112"/>
      <c r="CP118" s="112"/>
      <c r="CQ118" s="112"/>
      <c r="CR118" s="112"/>
      <c r="CS118" s="112"/>
      <c r="CT118" s="112"/>
      <c r="CU118" s="112"/>
      <c r="CV118" s="112"/>
      <c r="CW118" s="112"/>
      <c r="CX118" s="112"/>
      <c r="CY118" s="112"/>
      <c r="CZ118" s="112"/>
      <c r="DA118" s="112"/>
      <c r="DB118" s="112"/>
      <c r="DC118" s="112"/>
      <c r="DD118" s="112"/>
      <c r="DE118" s="112"/>
      <c r="DF118" s="112"/>
      <c r="DG118" s="112"/>
      <c r="DH118" s="112"/>
      <c r="DI118" s="112"/>
      <c r="DJ118" s="112"/>
      <c r="DK118" s="112"/>
      <c r="DL118" s="112"/>
      <c r="DM118" s="112"/>
      <c r="DN118" s="112"/>
      <c r="DO118" s="112"/>
      <c r="DP118" s="112"/>
      <c r="DQ118" s="112"/>
      <c r="DR118" s="112"/>
      <c r="DS118" s="112"/>
      <c r="DT118" s="112"/>
      <c r="DU118" s="112"/>
      <c r="DV118" s="112"/>
      <c r="DW118" s="112"/>
      <c r="DX118" s="112"/>
      <c r="DY118" s="112"/>
      <c r="DZ118" s="112"/>
      <c r="EA118" s="112"/>
      <c r="EB118" s="112"/>
      <c r="EC118" s="112"/>
      <c r="ED118" s="112"/>
      <c r="EE118" s="112"/>
      <c r="EF118" s="112"/>
      <c r="EG118" s="112"/>
      <c r="EH118" s="112"/>
      <c r="EI118" s="112"/>
      <c r="EJ118" s="112"/>
      <c r="EK118" s="112"/>
      <c r="EL118" s="112"/>
      <c r="EM118" s="112"/>
      <c r="EN118" s="112"/>
      <c r="EO118" s="112"/>
      <c r="EP118" s="112"/>
      <c r="EQ118" s="112"/>
      <c r="ER118" s="112"/>
      <c r="ES118" s="112"/>
      <c r="ET118" s="112"/>
      <c r="EU118" s="112"/>
      <c r="EV118" s="112"/>
      <c r="EW118" s="112"/>
      <c r="EX118" s="112"/>
      <c r="EY118" s="112"/>
      <c r="EZ118" s="112"/>
      <c r="FA118" s="112"/>
      <c r="FB118" s="112"/>
      <c r="FC118" s="112"/>
      <c r="FD118" s="112"/>
      <c r="FE118" s="112"/>
      <c r="FF118" s="112"/>
      <c r="FG118" s="112"/>
      <c r="FH118" s="112"/>
      <c r="FI118" s="112"/>
      <c r="FJ118" s="112"/>
      <c r="FK118" s="112"/>
      <c r="FL118" s="112"/>
      <c r="FM118" s="112"/>
      <c r="FN118" s="112"/>
      <c r="FO118" s="112"/>
      <c r="FP118" s="112"/>
      <c r="FQ118" s="112"/>
      <c r="FR118" s="112"/>
      <c r="FS118" s="112"/>
      <c r="FT118" s="112"/>
      <c r="FU118" s="112"/>
      <c r="FV118" s="112"/>
      <c r="FW118" s="112"/>
      <c r="FX118" s="112"/>
      <c r="FY118" s="112"/>
      <c r="FZ118" s="112"/>
      <c r="GA118" s="112"/>
      <c r="GB118" s="112"/>
      <c r="GC118" s="112"/>
      <c r="GD118" s="112"/>
      <c r="GE118" s="112"/>
      <c r="GF118" s="112"/>
      <c r="GG118" s="112"/>
      <c r="GH118" s="112"/>
      <c r="GI118" s="112"/>
      <c r="GJ118" s="112"/>
      <c r="GK118" s="112"/>
      <c r="GL118" s="112"/>
      <c r="GM118" s="112"/>
      <c r="GN118" s="112"/>
      <c r="GO118" s="112"/>
      <c r="GP118" s="112"/>
      <c r="GQ118" s="112"/>
      <c r="GR118" s="112"/>
      <c r="GS118" s="112"/>
      <c r="GT118" s="112"/>
      <c r="GU118" s="112"/>
      <c r="GV118" s="112"/>
      <c r="GW118" s="112"/>
      <c r="GX118" s="112"/>
      <c r="GY118" s="112"/>
      <c r="GZ118" s="112"/>
      <c r="HA118" s="112"/>
      <c r="HB118" s="112"/>
      <c r="HC118" s="112"/>
      <c r="HD118" s="112"/>
      <c r="HE118" s="112"/>
      <c r="HF118" s="112"/>
      <c r="HG118" s="112"/>
      <c r="HH118" s="112"/>
      <c r="HI118" s="112"/>
      <c r="HJ118" s="112"/>
      <c r="HK118" s="112"/>
      <c r="HL118" s="112"/>
      <c r="HM118" s="112"/>
      <c r="HN118" s="112"/>
      <c r="HO118" s="112"/>
      <c r="HP118" s="112"/>
      <c r="HQ118" s="112"/>
      <c r="HR118" s="112"/>
      <c r="HS118" s="112"/>
      <c r="HT118" s="112"/>
      <c r="HU118" s="112"/>
      <c r="HV118" s="112"/>
      <c r="HW118" s="112"/>
      <c r="HX118" s="112"/>
      <c r="HY118" s="112"/>
      <c r="HZ118" s="112"/>
      <c r="IA118" s="112"/>
      <c r="IB118" s="112"/>
      <c r="IC118" s="112"/>
      <c r="ID118" s="112"/>
      <c r="IE118" s="112"/>
      <c r="IF118" s="112"/>
      <c r="IG118" s="112"/>
      <c r="IH118" s="112"/>
      <c r="II118" s="112"/>
      <c r="IJ118" s="112"/>
      <c r="IK118" s="112"/>
      <c r="IL118" s="112"/>
      <c r="IM118" s="112"/>
      <c r="IN118" s="112"/>
      <c r="IO118" s="112"/>
      <c r="IP118" s="112"/>
      <c r="IQ118" s="112"/>
      <c r="IR118" s="112"/>
      <c r="IS118" s="112"/>
      <c r="IT118" s="112"/>
      <c r="IU118" s="112"/>
      <c r="IV118" s="112"/>
      <c r="IW118" s="112"/>
      <c r="IX118" s="112"/>
      <c r="IY118" s="112"/>
      <c r="IZ118" s="112"/>
      <c r="JA118" s="112"/>
      <c r="JB118" s="112"/>
      <c r="JC118" s="112"/>
      <c r="JD118" s="112"/>
      <c r="JE118" s="112"/>
      <c r="JF118" s="112"/>
      <c r="JG118" s="112"/>
      <c r="JH118" s="112"/>
      <c r="JI118" s="112"/>
      <c r="JJ118" s="112"/>
      <c r="JK118" s="112"/>
      <c r="JL118" s="112"/>
      <c r="JM118" s="112"/>
      <c r="JN118" s="112"/>
      <c r="JO118" s="112"/>
      <c r="JP118" s="112"/>
      <c r="JQ118" s="112"/>
      <c r="JR118" s="112"/>
      <c r="JS118" s="112"/>
      <c r="JT118" s="112"/>
      <c r="JU118" s="112"/>
      <c r="JV118" s="112"/>
      <c r="JW118" s="112"/>
      <c r="JX118" s="112"/>
      <c r="JY118" s="112"/>
      <c r="JZ118" s="112"/>
      <c r="KA118" s="112"/>
      <c r="KB118" s="112"/>
      <c r="KC118" s="112"/>
      <c r="KD118" s="112"/>
      <c r="KE118" s="112"/>
      <c r="KF118" s="112"/>
      <c r="KG118" s="112"/>
      <c r="KH118" s="112"/>
      <c r="KI118" s="112"/>
      <c r="KJ118" s="112"/>
      <c r="KK118" s="112"/>
      <c r="KL118" s="112"/>
      <c r="KM118" s="112"/>
      <c r="KN118" s="112"/>
      <c r="KO118" s="112"/>
      <c r="KP118" s="112"/>
      <c r="KQ118" s="112"/>
      <c r="KR118" s="112"/>
      <c r="KS118" s="112"/>
      <c r="KT118" s="112"/>
      <c r="KU118" s="112"/>
      <c r="KV118" s="112"/>
      <c r="KW118" s="112"/>
      <c r="KX118" s="112"/>
      <c r="KY118" s="112"/>
      <c r="KZ118" s="112"/>
      <c r="LA118" s="112"/>
      <c r="LB118" s="112"/>
      <c r="LC118" s="112"/>
      <c r="LD118" s="112"/>
      <c r="LE118" s="112"/>
      <c r="LF118" s="112"/>
      <c r="LG118" s="112"/>
      <c r="LH118" s="112"/>
      <c r="LI118" s="112"/>
      <c r="LJ118" s="112"/>
      <c r="LK118" s="112"/>
      <c r="LL118" s="112"/>
      <c r="LM118" s="112"/>
      <c r="LN118" s="112"/>
      <c r="LO118" s="112"/>
      <c r="LP118" s="112"/>
      <c r="LQ118" s="112"/>
      <c r="LR118" s="112"/>
      <c r="LS118" s="112"/>
      <c r="LT118" s="112"/>
      <c r="LU118" s="112"/>
      <c r="LV118" s="112"/>
      <c r="LW118" s="112"/>
      <c r="LX118" s="112"/>
      <c r="LY118" s="112"/>
      <c r="LZ118" s="112"/>
      <c r="MA118" s="112"/>
      <c r="MB118" s="112"/>
      <c r="MC118" s="112"/>
      <c r="MD118" s="112"/>
      <c r="ME118" s="112"/>
      <c r="MF118" s="112"/>
      <c r="MG118" s="112"/>
      <c r="MH118" s="112"/>
      <c r="MI118" s="112"/>
      <c r="MJ118" s="112"/>
      <c r="MK118" s="112"/>
      <c r="ML118" s="112"/>
      <c r="MM118" s="112"/>
      <c r="MN118" s="112"/>
      <c r="MO118" s="112"/>
      <c r="MP118" s="112"/>
      <c r="MQ118" s="112"/>
      <c r="MR118" s="112"/>
      <c r="MS118" s="112"/>
      <c r="MT118" s="112"/>
      <c r="MU118" s="112"/>
      <c r="MV118" s="112"/>
      <c r="MW118" s="112"/>
      <c r="MX118" s="112"/>
      <c r="MY118" s="112"/>
      <c r="MZ118" s="112"/>
      <c r="NA118" s="112"/>
      <c r="NB118" s="112"/>
      <c r="NC118" s="112"/>
      <c r="ND118" s="112"/>
      <c r="NE118" s="112"/>
      <c r="NF118" s="112"/>
      <c r="NG118" s="112"/>
      <c r="NH118" s="112"/>
      <c r="NI118" s="112"/>
      <c r="NJ118" s="112"/>
      <c r="NK118" s="112"/>
      <c r="NL118" s="112"/>
      <c r="NM118" s="112"/>
      <c r="NN118" s="112"/>
      <c r="NO118" s="112"/>
      <c r="NP118" s="112"/>
      <c r="NQ118" s="112"/>
      <c r="NR118" s="112"/>
      <c r="NS118" s="112"/>
      <c r="NT118" s="112"/>
      <c r="NU118" s="112"/>
      <c r="NV118" s="112"/>
      <c r="NW118" s="112"/>
      <c r="NX118" s="112"/>
      <c r="NY118" s="112"/>
      <c r="NZ118" s="112"/>
      <c r="OA118" s="112"/>
      <c r="OB118" s="112"/>
      <c r="OC118" s="112"/>
      <c r="OD118" s="112"/>
      <c r="OE118" s="112"/>
      <c r="OF118" s="112"/>
      <c r="OG118" s="112"/>
      <c r="OH118" s="112"/>
      <c r="OI118" s="112"/>
      <c r="OJ118" s="112"/>
      <c r="OK118" s="112"/>
      <c r="OL118" s="112"/>
      <c r="OM118" s="112"/>
      <c r="ON118" s="112"/>
      <c r="OO118" s="112"/>
      <c r="OP118" s="112"/>
      <c r="OQ118" s="112"/>
      <c r="OR118" s="112"/>
      <c r="OS118" s="112"/>
      <c r="OT118" s="112"/>
      <c r="OU118" s="112"/>
      <c r="OV118" s="112"/>
      <c r="OW118" s="112"/>
      <c r="OX118" s="112"/>
      <c r="OY118" s="112"/>
      <c r="OZ118" s="112"/>
      <c r="PA118" s="112"/>
      <c r="PB118" s="112"/>
      <c r="PC118" s="112"/>
      <c r="PD118" s="112"/>
      <c r="PE118" s="112"/>
      <c r="PF118" s="112"/>
      <c r="PG118" s="112"/>
      <c r="PH118" s="112"/>
      <c r="PI118" s="112"/>
      <c r="PJ118" s="112"/>
      <c r="PK118" s="112"/>
      <c r="PL118" s="112"/>
      <c r="PM118" s="112"/>
      <c r="PN118" s="112"/>
      <c r="PO118" s="112"/>
      <c r="PP118" s="112"/>
      <c r="PQ118" s="112"/>
      <c r="PR118" s="112"/>
      <c r="PS118" s="112"/>
      <c r="PT118" s="112"/>
      <c r="PU118" s="112"/>
      <c r="PV118" s="112"/>
      <c r="PW118" s="112"/>
      <c r="PX118" s="112"/>
      <c r="PY118" s="112"/>
      <c r="PZ118" s="112"/>
      <c r="QA118" s="112"/>
      <c r="QB118" s="112"/>
      <c r="QC118" s="112"/>
      <c r="QD118" s="112"/>
      <c r="QE118" s="112"/>
      <c r="QF118" s="112"/>
      <c r="QG118" s="112"/>
      <c r="QH118" s="112"/>
      <c r="QI118" s="112"/>
      <c r="QJ118" s="112"/>
      <c r="QK118" s="112"/>
      <c r="QL118" s="112"/>
      <c r="QM118" s="112"/>
      <c r="QN118" s="112"/>
      <c r="QO118" s="112"/>
      <c r="QP118" s="112"/>
      <c r="QQ118" s="112"/>
      <c r="QR118" s="112"/>
      <c r="QS118" s="112"/>
      <c r="QT118" s="112"/>
      <c r="QU118" s="112"/>
      <c r="QV118" s="112"/>
      <c r="QW118" s="112"/>
      <c r="QX118" s="112"/>
      <c r="QY118" s="112"/>
      <c r="QZ118" s="112"/>
      <c r="RA118" s="112"/>
      <c r="RB118" s="112"/>
      <c r="RC118" s="112"/>
      <c r="RD118" s="112"/>
      <c r="RE118" s="112"/>
      <c r="RF118" s="112"/>
      <c r="RG118" s="112"/>
      <c r="RH118" s="112"/>
      <c r="RI118" s="112"/>
      <c r="RJ118" s="112"/>
      <c r="RK118" s="112"/>
      <c r="RL118" s="112"/>
      <c r="RM118" s="112"/>
      <c r="RN118" s="112"/>
      <c r="RO118" s="112"/>
      <c r="RP118" s="112"/>
      <c r="RQ118" s="112"/>
      <c r="RR118" s="112"/>
      <c r="RS118" s="112"/>
      <c r="RT118" s="112"/>
      <c r="RU118" s="112"/>
      <c r="RV118" s="112"/>
      <c r="RW118" s="112"/>
      <c r="RX118" s="112"/>
      <c r="RY118" s="112"/>
      <c r="RZ118" s="112"/>
      <c r="SA118" s="112"/>
      <c r="SB118" s="112"/>
      <c r="SC118" s="112"/>
      <c r="SD118" s="112"/>
      <c r="SE118" s="112"/>
      <c r="SF118" s="112"/>
      <c r="SG118" s="112"/>
      <c r="SH118" s="112"/>
      <c r="SI118" s="112"/>
      <c r="SJ118" s="112"/>
      <c r="SK118" s="112"/>
      <c r="SL118" s="112"/>
      <c r="SM118" s="112"/>
      <c r="SN118" s="112"/>
      <c r="SO118" s="112"/>
      <c r="SP118" s="112"/>
      <c r="SQ118" s="112"/>
      <c r="SR118" s="112"/>
      <c r="SS118" s="112"/>
      <c r="ST118" s="112"/>
      <c r="SU118" s="112"/>
      <c r="SV118" s="112"/>
      <c r="SW118" s="112"/>
      <c r="SX118" s="112"/>
      <c r="SY118" s="112"/>
      <c r="SZ118" s="112"/>
      <c r="TA118" s="112"/>
      <c r="TB118" s="112"/>
      <c r="TC118" s="112"/>
      <c r="TD118" s="112"/>
      <c r="TE118" s="112"/>
      <c r="TF118" s="112"/>
      <c r="TG118" s="112"/>
      <c r="TH118" s="112"/>
      <c r="TI118" s="112"/>
      <c r="TJ118" s="112"/>
      <c r="TK118" s="112"/>
      <c r="TL118" s="112"/>
      <c r="TM118" s="112"/>
      <c r="TN118" s="112"/>
      <c r="TO118" s="112"/>
      <c r="TP118" s="112"/>
      <c r="TQ118" s="112"/>
      <c r="TR118" s="112"/>
      <c r="TS118" s="112"/>
      <c r="TT118" s="112"/>
      <c r="TU118" s="112"/>
      <c r="TV118" s="112"/>
      <c r="TW118" s="112"/>
      <c r="TX118" s="112"/>
      <c r="TY118" s="112"/>
      <c r="TZ118" s="112"/>
      <c r="UA118" s="112"/>
      <c r="UB118" s="112"/>
      <c r="UC118" s="112"/>
      <c r="UD118" s="112"/>
      <c r="UE118" s="112"/>
      <c r="UF118" s="112"/>
      <c r="UG118" s="112"/>
      <c r="UH118" s="112"/>
      <c r="UI118" s="112"/>
      <c r="UJ118" s="112"/>
      <c r="UK118" s="112"/>
      <c r="UL118" s="112"/>
      <c r="UM118" s="112"/>
      <c r="UN118" s="112"/>
      <c r="UO118" s="112"/>
      <c r="UP118" s="112"/>
      <c r="UQ118" s="112"/>
      <c r="UR118" s="112"/>
      <c r="US118" s="112"/>
      <c r="UT118" s="112"/>
      <c r="UU118" s="112"/>
      <c r="UV118" s="112"/>
      <c r="UW118" s="112"/>
      <c r="UX118" s="112"/>
      <c r="UY118" s="112"/>
      <c r="UZ118" s="112"/>
      <c r="VA118" s="112"/>
      <c r="VB118" s="112"/>
      <c r="VC118" s="112"/>
      <c r="VD118" s="112"/>
      <c r="VE118" s="112"/>
      <c r="VF118" s="112"/>
      <c r="VG118" s="112"/>
      <c r="VH118" s="112"/>
      <c r="VI118" s="112"/>
      <c r="VJ118" s="112"/>
      <c r="VK118" s="112"/>
      <c r="VL118" s="112"/>
      <c r="VM118" s="112"/>
      <c r="VN118" s="112"/>
      <c r="VO118" s="112"/>
      <c r="VP118" s="112"/>
      <c r="VQ118" s="112"/>
      <c r="VR118" s="112"/>
      <c r="VS118" s="112"/>
      <c r="VT118" s="112"/>
      <c r="VU118" s="112"/>
      <c r="VV118" s="112"/>
      <c r="VW118" s="112"/>
      <c r="VX118" s="112"/>
      <c r="VY118" s="112"/>
      <c r="VZ118" s="112"/>
      <c r="WA118" s="112"/>
      <c r="WB118" s="112"/>
      <c r="WC118" s="112"/>
      <c r="WD118" s="112"/>
      <c r="WE118" s="112"/>
      <c r="WF118" s="112"/>
      <c r="WG118" s="112"/>
      <c r="WH118" s="112"/>
      <c r="WI118" s="112"/>
      <c r="WJ118" s="112"/>
      <c r="WK118" s="112"/>
      <c r="WL118" s="112"/>
      <c r="WM118" s="112"/>
      <c r="WN118" s="112"/>
      <c r="WO118" s="112"/>
      <c r="WP118" s="112"/>
      <c r="WQ118" s="112"/>
      <c r="WR118" s="112"/>
      <c r="WS118" s="112"/>
      <c r="WT118" s="112"/>
      <c r="WU118" s="112"/>
      <c r="WV118" s="112"/>
      <c r="WW118" s="112"/>
      <c r="WX118" s="112"/>
      <c r="WY118" s="112"/>
      <c r="WZ118" s="112"/>
      <c r="XA118" s="112"/>
      <c r="XB118" s="112"/>
      <c r="XC118" s="112"/>
      <c r="XD118" s="112"/>
      <c r="XE118" s="112"/>
      <c r="XF118" s="112"/>
      <c r="XG118" s="112"/>
      <c r="XH118" s="112"/>
      <c r="XI118" s="112"/>
      <c r="XJ118" s="112"/>
      <c r="XK118" s="112"/>
      <c r="XL118" s="112"/>
      <c r="XM118" s="112"/>
      <c r="XN118" s="112"/>
      <c r="XO118" s="112"/>
      <c r="XP118" s="112"/>
      <c r="XQ118" s="112"/>
      <c r="XR118" s="112"/>
      <c r="XS118" s="112"/>
      <c r="XT118" s="112"/>
      <c r="XU118" s="112"/>
      <c r="XV118" s="112"/>
      <c r="XW118" s="112"/>
      <c r="XX118" s="112"/>
      <c r="XY118" s="112"/>
      <c r="XZ118" s="112"/>
      <c r="YA118" s="112"/>
      <c r="YB118" s="112"/>
      <c r="YC118" s="112"/>
      <c r="YD118" s="112"/>
      <c r="YE118" s="112"/>
      <c r="YF118" s="112"/>
      <c r="YG118" s="112"/>
      <c r="YH118" s="112"/>
      <c r="YI118" s="112"/>
      <c r="YJ118" s="112"/>
      <c r="YK118" s="112"/>
      <c r="YL118" s="112"/>
      <c r="YM118" s="112"/>
      <c r="YN118" s="112"/>
      <c r="YO118" s="112"/>
      <c r="YP118" s="112"/>
      <c r="YQ118" s="112"/>
      <c r="YR118" s="112"/>
      <c r="YS118" s="112"/>
      <c r="YT118" s="112"/>
      <c r="YU118" s="112"/>
      <c r="YV118" s="112"/>
      <c r="YW118" s="112"/>
      <c r="YX118" s="112"/>
      <c r="YY118" s="112"/>
      <c r="YZ118" s="112"/>
      <c r="ZA118" s="112"/>
      <c r="ZB118" s="112"/>
      <c r="ZC118" s="112"/>
      <c r="ZD118" s="112"/>
      <c r="ZE118" s="112"/>
      <c r="ZF118" s="112"/>
      <c r="ZG118" s="112"/>
      <c r="ZH118" s="112"/>
      <c r="ZI118" s="112"/>
      <c r="ZJ118" s="112"/>
      <c r="ZK118" s="112"/>
      <c r="ZL118" s="112"/>
      <c r="ZM118" s="112"/>
      <c r="ZN118" s="112"/>
      <c r="ZO118" s="112"/>
      <c r="ZP118" s="112"/>
      <c r="ZQ118" s="112"/>
      <c r="ZR118" s="112"/>
      <c r="ZS118" s="112"/>
      <c r="ZT118" s="112"/>
      <c r="ZU118" s="112"/>
      <c r="ZV118" s="112"/>
      <c r="ZW118" s="112"/>
      <c r="ZX118" s="112"/>
      <c r="ZY118" s="112"/>
      <c r="ZZ118" s="112"/>
      <c r="AAA118" s="112"/>
      <c r="AAB118" s="112"/>
      <c r="AAC118" s="112"/>
      <c r="AAD118" s="112"/>
      <c r="AAE118" s="112"/>
      <c r="AAF118" s="112"/>
      <c r="AAG118" s="112"/>
      <c r="AAH118" s="112"/>
      <c r="AAI118" s="112"/>
      <c r="AAJ118" s="112"/>
      <c r="AAK118" s="112"/>
      <c r="AAL118" s="112"/>
      <c r="AAM118" s="112"/>
      <c r="AAN118" s="112"/>
      <c r="AAO118" s="112"/>
      <c r="AAP118" s="112"/>
      <c r="AAQ118" s="112"/>
      <c r="AAR118" s="112"/>
      <c r="AAS118" s="112"/>
      <c r="AAT118" s="112"/>
      <c r="AAU118" s="112"/>
      <c r="AAV118" s="112"/>
      <c r="AAW118" s="112"/>
      <c r="AAX118" s="112"/>
      <c r="AAY118" s="112"/>
      <c r="AAZ118" s="112"/>
      <c r="ABA118" s="112"/>
      <c r="ABB118" s="112"/>
      <c r="ABC118" s="112"/>
      <c r="ABD118" s="112"/>
      <c r="ABE118" s="112"/>
      <c r="ABF118" s="112"/>
      <c r="ABG118" s="112"/>
      <c r="ABH118" s="112"/>
      <c r="ABI118" s="112"/>
      <c r="ABJ118" s="112"/>
      <c r="ABK118" s="112"/>
      <c r="ABL118" s="112"/>
      <c r="ABM118" s="112"/>
      <c r="ABN118" s="112"/>
      <c r="ABO118" s="112"/>
      <c r="ABP118" s="112"/>
      <c r="ABQ118" s="112"/>
      <c r="ABR118" s="112"/>
      <c r="ABS118" s="112"/>
      <c r="ABT118" s="112"/>
      <c r="ABU118" s="112"/>
      <c r="ABV118" s="112"/>
      <c r="ABW118" s="112"/>
      <c r="ABX118" s="112"/>
      <c r="ABY118" s="112"/>
      <c r="ABZ118" s="112"/>
      <c r="ACA118" s="112"/>
      <c r="ACB118" s="112"/>
      <c r="ACC118" s="112"/>
      <c r="ACD118" s="112"/>
      <c r="ACE118" s="112"/>
      <c r="ACF118" s="112"/>
      <c r="ACG118" s="112"/>
      <c r="ACH118" s="112"/>
      <c r="ACI118" s="112"/>
      <c r="ACJ118" s="112"/>
      <c r="ACK118" s="112"/>
      <c r="ACL118" s="112"/>
      <c r="ACM118" s="112"/>
      <c r="ACN118" s="112"/>
      <c r="ACO118" s="112"/>
      <c r="ACP118" s="112"/>
      <c r="ACQ118" s="112"/>
      <c r="ACR118" s="112"/>
      <c r="ACS118" s="112"/>
      <c r="ACT118" s="112"/>
      <c r="ACU118" s="112"/>
      <c r="ACV118" s="112"/>
      <c r="ACW118" s="112"/>
      <c r="ACX118" s="112"/>
      <c r="ACY118" s="112"/>
      <c r="ACZ118" s="112"/>
      <c r="ADA118" s="112"/>
      <c r="ADB118" s="112"/>
      <c r="ADC118" s="112"/>
      <c r="ADD118" s="112"/>
      <c r="ADE118" s="112"/>
      <c r="ADF118" s="112"/>
      <c r="ADG118" s="112"/>
      <c r="ADH118" s="112"/>
      <c r="ADI118" s="112"/>
      <c r="ADJ118" s="112"/>
      <c r="ADK118" s="112"/>
      <c r="ADL118" s="112"/>
      <c r="ADM118" s="112"/>
      <c r="ADN118" s="112"/>
      <c r="ADO118" s="112"/>
      <c r="ADP118" s="112"/>
      <c r="ADQ118" s="112"/>
      <c r="ADR118" s="112"/>
      <c r="ADS118" s="112"/>
      <c r="ADT118" s="112"/>
      <c r="ADU118" s="112"/>
      <c r="ADV118" s="112"/>
      <c r="ADW118" s="112"/>
      <c r="ADX118" s="112"/>
      <c r="ADY118" s="112"/>
      <c r="ADZ118" s="112"/>
      <c r="AEA118" s="112"/>
      <c r="AEB118" s="112"/>
      <c r="AEC118" s="112"/>
      <c r="AED118" s="112"/>
      <c r="AEE118" s="112"/>
      <c r="AEF118" s="112"/>
      <c r="AEG118" s="112"/>
      <c r="AEH118" s="112"/>
      <c r="AEI118" s="112"/>
      <c r="AEJ118" s="112"/>
      <c r="AEK118" s="112"/>
      <c r="AEL118" s="112"/>
      <c r="AEM118" s="112"/>
      <c r="AEN118" s="112"/>
      <c r="AEO118" s="112"/>
      <c r="AEP118" s="112"/>
      <c r="AEQ118" s="112"/>
      <c r="AER118" s="112"/>
      <c r="AES118" s="112"/>
      <c r="AET118" s="112"/>
      <c r="AEU118" s="112"/>
      <c r="AEV118" s="112"/>
      <c r="AEW118" s="112"/>
      <c r="AEX118" s="112"/>
      <c r="AEY118" s="112"/>
      <c r="AEZ118" s="112"/>
      <c r="AFA118" s="112"/>
      <c r="AFB118" s="112"/>
      <c r="AFC118" s="112"/>
      <c r="AFD118" s="112"/>
      <c r="AFE118" s="112"/>
      <c r="AFF118" s="112"/>
      <c r="AFG118" s="112"/>
      <c r="AFH118" s="112"/>
      <c r="AFI118" s="112"/>
      <c r="AFJ118" s="112"/>
      <c r="AFK118" s="112"/>
      <c r="AFL118" s="112"/>
      <c r="AFM118" s="112"/>
      <c r="AFN118" s="112"/>
      <c r="AFO118" s="112"/>
      <c r="AFP118" s="112"/>
      <c r="AFQ118" s="112"/>
      <c r="AFR118" s="112"/>
      <c r="AFS118" s="112"/>
      <c r="AFT118" s="112"/>
      <c r="AFU118" s="112"/>
      <c r="AFV118" s="112"/>
      <c r="AFW118" s="112"/>
      <c r="AFX118" s="112"/>
      <c r="AFY118" s="112"/>
      <c r="AFZ118" s="112"/>
      <c r="AGA118" s="112"/>
      <c r="AGB118" s="112"/>
      <c r="AGC118" s="112"/>
      <c r="AGD118" s="112"/>
      <c r="AGE118" s="112"/>
      <c r="AGF118" s="112"/>
      <c r="AGG118" s="112"/>
      <c r="AGH118" s="112"/>
      <c r="AGI118" s="112"/>
      <c r="AGJ118" s="112"/>
      <c r="AGK118" s="112"/>
      <c r="AGL118" s="112"/>
      <c r="AGM118" s="112"/>
      <c r="AGN118" s="112"/>
      <c r="AGO118" s="112"/>
      <c r="AGP118" s="112"/>
      <c r="AGQ118" s="112"/>
      <c r="AGR118" s="112"/>
      <c r="AGS118" s="112"/>
      <c r="AGT118" s="112"/>
      <c r="AGU118" s="112"/>
      <c r="AGV118" s="112"/>
      <c r="AGW118" s="112"/>
      <c r="AGX118" s="112"/>
      <c r="AGY118" s="112"/>
      <c r="AGZ118" s="112"/>
      <c r="AHA118" s="112"/>
      <c r="AHB118" s="112"/>
      <c r="AHC118" s="112"/>
      <c r="AHD118" s="112"/>
      <c r="AHE118" s="112"/>
      <c r="AHF118" s="112"/>
      <c r="AHG118" s="112"/>
      <c r="AHH118" s="112"/>
      <c r="AHI118" s="112"/>
      <c r="AHJ118" s="112"/>
      <c r="AHK118" s="112"/>
      <c r="AHL118" s="112"/>
      <c r="AHM118" s="112"/>
      <c r="AHN118" s="112"/>
      <c r="AHO118" s="112"/>
      <c r="AHP118" s="112"/>
      <c r="AHQ118" s="112"/>
      <c r="AHR118" s="112"/>
      <c r="AHS118" s="112"/>
      <c r="AHT118" s="112"/>
      <c r="AHU118" s="112"/>
      <c r="AHV118" s="112"/>
      <c r="AHW118" s="112"/>
      <c r="AHX118" s="112"/>
      <c r="AHY118" s="112"/>
      <c r="AHZ118" s="112"/>
      <c r="AIA118" s="112"/>
      <c r="AIB118" s="112"/>
      <c r="AIC118" s="112"/>
      <c r="AID118" s="112"/>
      <c r="AIE118" s="112"/>
      <c r="AIF118" s="112"/>
      <c r="AIG118" s="112"/>
      <c r="AIH118" s="112"/>
      <c r="AII118" s="112"/>
      <c r="AIJ118" s="112"/>
      <c r="AIK118" s="112"/>
      <c r="AIL118" s="112"/>
      <c r="AIM118" s="112"/>
      <c r="AIN118" s="112"/>
      <c r="AIO118" s="112"/>
      <c r="AIP118" s="112"/>
      <c r="AIQ118" s="112"/>
      <c r="AIR118" s="112"/>
      <c r="AIS118" s="112"/>
      <c r="AIT118" s="112"/>
      <c r="AIU118" s="112"/>
      <c r="AIV118" s="112"/>
      <c r="AIW118" s="112"/>
      <c r="AIX118" s="112"/>
      <c r="AIY118" s="112"/>
      <c r="AIZ118" s="112"/>
      <c r="AJA118" s="112"/>
      <c r="AJB118" s="112"/>
      <c r="AJC118" s="112"/>
      <c r="AJD118" s="112"/>
      <c r="AJE118" s="112"/>
      <c r="AJF118" s="112"/>
      <c r="AJG118" s="112"/>
      <c r="AJH118" s="112"/>
      <c r="AJI118" s="112"/>
      <c r="AJJ118" s="112"/>
      <c r="AJK118" s="112"/>
      <c r="AJL118" s="112"/>
      <c r="AJM118" s="112"/>
      <c r="AJN118" s="112"/>
      <c r="AJO118" s="112"/>
      <c r="AJP118" s="112"/>
      <c r="AJQ118" s="112"/>
      <c r="AJR118" s="112"/>
      <c r="AJS118" s="112"/>
      <c r="AJT118" s="112"/>
      <c r="AJU118" s="112"/>
      <c r="AJV118" s="112"/>
      <c r="AJW118" s="112"/>
      <c r="AJX118" s="112"/>
      <c r="AJY118" s="112"/>
      <c r="AJZ118" s="112"/>
      <c r="AKA118" s="112"/>
      <c r="AKB118" s="112"/>
      <c r="AKC118" s="112"/>
      <c r="AKD118" s="112"/>
      <c r="AKE118" s="112"/>
      <c r="AKF118" s="112"/>
      <c r="AKG118" s="112"/>
      <c r="AKH118" s="112"/>
      <c r="AKI118" s="112"/>
      <c r="AKJ118" s="112"/>
      <c r="AKK118" s="112"/>
      <c r="AKL118" s="112"/>
      <c r="AKM118" s="112"/>
      <c r="AKN118" s="112"/>
      <c r="AKO118" s="112"/>
      <c r="AKP118" s="112"/>
      <c r="AKQ118" s="112"/>
      <c r="AKR118" s="112"/>
      <c r="AKS118" s="112"/>
      <c r="AKT118" s="112"/>
      <c r="AKU118" s="112"/>
      <c r="AKV118" s="112"/>
      <c r="AKW118" s="112"/>
      <c r="AKX118" s="112"/>
      <c r="AKY118" s="112"/>
      <c r="AKZ118" s="112"/>
      <c r="ALA118" s="112"/>
      <c r="ALB118" s="112"/>
      <c r="ALC118" s="112"/>
      <c r="ALD118" s="112"/>
      <c r="ALE118" s="112"/>
      <c r="ALF118" s="112"/>
      <c r="ALG118" s="112"/>
      <c r="ALH118" s="112"/>
      <c r="ALI118" s="112"/>
      <c r="ALJ118" s="112"/>
      <c r="ALK118" s="112"/>
      <c r="ALL118" s="112"/>
      <c r="ALM118" s="112"/>
      <c r="ALN118" s="112"/>
      <c r="ALO118" s="112"/>
      <c r="ALP118" s="112"/>
      <c r="ALQ118" s="112"/>
      <c r="ALR118" s="112"/>
      <c r="ALS118" s="112"/>
      <c r="ALT118" s="112"/>
      <c r="ALU118" s="112"/>
      <c r="ALV118" s="112"/>
      <c r="ALW118" s="112"/>
      <c r="ALX118" s="112"/>
      <c r="ALY118" s="112"/>
      <c r="ALZ118" s="112"/>
      <c r="AMA118" s="112"/>
      <c r="AMB118" s="112"/>
      <c r="AMC118" s="112"/>
      <c r="AMD118" s="112"/>
      <c r="AME118" s="112"/>
      <c r="AMF118" s="112"/>
      <c r="AMG118" s="112"/>
      <c r="AMH118" s="112"/>
      <c r="AMI118" s="112"/>
      <c r="AMJ118" s="112"/>
      <c r="AMK118" s="112"/>
      <c r="AML118" s="112"/>
      <c r="AMM118" s="112"/>
      <c r="AMN118" s="112"/>
      <c r="AMO118" s="112"/>
      <c r="AMP118" s="112"/>
      <c r="AMQ118" s="112"/>
      <c r="AMR118" s="112"/>
      <c r="AMS118" s="112"/>
      <c r="AMT118" s="112"/>
      <c r="AMU118" s="112"/>
      <c r="AMV118" s="112"/>
      <c r="AMW118" s="112"/>
      <c r="AMX118" s="112"/>
      <c r="AMY118" s="112"/>
      <c r="AMZ118" s="112"/>
      <c r="ANA118" s="112"/>
      <c r="ANB118" s="112"/>
      <c r="ANC118" s="112"/>
      <c r="AND118" s="112"/>
      <c r="ANE118" s="112"/>
      <c r="ANF118" s="112"/>
      <c r="ANG118" s="112"/>
      <c r="ANH118" s="112"/>
      <c r="ANI118" s="112"/>
      <c r="ANJ118" s="112"/>
      <c r="ANK118" s="112"/>
      <c r="ANL118" s="112"/>
      <c r="ANM118" s="112"/>
      <c r="ANN118" s="112"/>
      <c r="ANO118" s="112"/>
      <c r="ANP118" s="112"/>
      <c r="ANQ118" s="112"/>
      <c r="ANR118" s="112"/>
      <c r="ANS118" s="112"/>
      <c r="ANT118" s="112"/>
      <c r="ANU118" s="112"/>
      <c r="ANV118" s="112"/>
      <c r="ANW118" s="112"/>
      <c r="ANX118" s="112"/>
      <c r="ANY118" s="112"/>
      <c r="ANZ118" s="112"/>
      <c r="AOA118" s="112"/>
      <c r="AOB118" s="112"/>
      <c r="AOC118" s="112"/>
      <c r="AOD118" s="112"/>
      <c r="AOE118" s="112"/>
      <c r="AOF118" s="112"/>
      <c r="AOG118" s="112"/>
      <c r="AOH118" s="112"/>
      <c r="AOI118" s="112"/>
      <c r="AOJ118" s="112"/>
      <c r="AOK118" s="112"/>
      <c r="AOL118" s="112"/>
      <c r="AOM118" s="112"/>
      <c r="AON118" s="112"/>
      <c r="AOO118" s="112"/>
      <c r="AOP118" s="112"/>
      <c r="AOQ118" s="112"/>
      <c r="AOR118" s="112"/>
      <c r="AOS118" s="112"/>
      <c r="AOT118" s="112"/>
      <c r="AOU118" s="112"/>
      <c r="AOV118" s="112"/>
      <c r="AOW118" s="112"/>
      <c r="AOX118" s="112"/>
      <c r="AOY118" s="112"/>
      <c r="AOZ118" s="112"/>
      <c r="APA118" s="112"/>
      <c r="APB118" s="112"/>
      <c r="APC118" s="112"/>
      <c r="APD118" s="112"/>
      <c r="APE118" s="112"/>
      <c r="APF118" s="112"/>
      <c r="APG118" s="112"/>
      <c r="APH118" s="112"/>
      <c r="API118" s="112"/>
      <c r="APJ118" s="112"/>
      <c r="APK118" s="112"/>
      <c r="APL118" s="112"/>
      <c r="APM118" s="112"/>
      <c r="APN118" s="112"/>
      <c r="APO118" s="112"/>
      <c r="APP118" s="112"/>
      <c r="APQ118" s="112"/>
      <c r="APR118" s="112"/>
      <c r="APS118" s="112"/>
      <c r="APT118" s="112"/>
      <c r="APU118" s="112"/>
      <c r="APV118" s="112"/>
      <c r="APW118" s="112"/>
      <c r="APX118" s="112"/>
      <c r="APY118" s="112"/>
      <c r="APZ118" s="112"/>
      <c r="AQA118" s="112"/>
      <c r="AQB118" s="112"/>
      <c r="AQC118" s="112"/>
      <c r="AQD118" s="112"/>
      <c r="AQE118" s="112"/>
      <c r="AQF118" s="112"/>
      <c r="AQG118" s="112"/>
      <c r="AQH118" s="112"/>
      <c r="AQI118" s="112"/>
      <c r="AQJ118" s="112"/>
      <c r="AQK118" s="112"/>
      <c r="AQL118" s="112"/>
      <c r="AQM118" s="112"/>
      <c r="AQN118" s="112"/>
      <c r="AQO118" s="112"/>
      <c r="AQP118" s="112"/>
      <c r="AQQ118" s="112"/>
      <c r="AQR118" s="112"/>
      <c r="AQS118" s="112"/>
      <c r="AQT118" s="112"/>
      <c r="AQU118" s="112"/>
      <c r="AQV118" s="112"/>
      <c r="AQW118" s="112"/>
      <c r="AQX118" s="112"/>
      <c r="AQY118" s="112"/>
      <c r="AQZ118" s="112"/>
      <c r="ARA118" s="112"/>
      <c r="ARB118" s="112"/>
      <c r="ARC118" s="112"/>
      <c r="ARD118" s="112"/>
      <c r="ARE118" s="112"/>
      <c r="ARF118" s="112"/>
      <c r="ARG118" s="112"/>
      <c r="ARH118" s="112"/>
      <c r="ARI118" s="112"/>
      <c r="ARJ118" s="112"/>
      <c r="ARK118" s="112"/>
      <c r="ARL118" s="112"/>
      <c r="ARM118" s="112"/>
      <c r="ARN118" s="112"/>
      <c r="ARO118" s="112"/>
      <c r="ARP118" s="112"/>
      <c r="ARQ118" s="112"/>
      <c r="ARR118" s="112"/>
      <c r="ARS118" s="112"/>
      <c r="ART118" s="112"/>
      <c r="ARU118" s="112"/>
      <c r="ARV118" s="112"/>
      <c r="ARW118" s="112"/>
      <c r="ARX118" s="112"/>
      <c r="ARY118" s="112"/>
      <c r="ARZ118" s="112"/>
      <c r="ASA118" s="112"/>
      <c r="ASB118" s="112"/>
      <c r="ASC118" s="112"/>
      <c r="ASD118" s="112"/>
      <c r="ASE118" s="112"/>
      <c r="ASF118" s="112"/>
      <c r="ASG118" s="112"/>
      <c r="ASH118" s="112"/>
      <c r="ASI118" s="112"/>
      <c r="ASJ118" s="112"/>
      <c r="ASK118" s="112"/>
      <c r="ASL118" s="112"/>
      <c r="ASM118" s="112"/>
      <c r="ASN118" s="112"/>
      <c r="ASO118" s="112"/>
      <c r="ASP118" s="112"/>
      <c r="ASQ118" s="112"/>
      <c r="ASR118" s="112"/>
      <c r="ASS118" s="112"/>
      <c r="AST118" s="112"/>
      <c r="ASU118" s="112"/>
      <c r="ASV118" s="112"/>
      <c r="ASW118" s="112"/>
      <c r="ASX118" s="112"/>
      <c r="ASY118" s="112"/>
      <c r="ASZ118" s="112"/>
      <c r="ATA118" s="112"/>
      <c r="ATB118" s="112"/>
      <c r="ATC118" s="112"/>
      <c r="ATD118" s="112"/>
      <c r="ATE118" s="112"/>
      <c r="ATF118" s="112"/>
      <c r="ATG118" s="112"/>
      <c r="ATH118" s="112"/>
      <c r="ATI118" s="112"/>
      <c r="ATJ118" s="112"/>
      <c r="ATK118" s="112"/>
      <c r="ATL118" s="112"/>
      <c r="ATM118" s="112"/>
      <c r="ATN118" s="112"/>
      <c r="ATO118" s="112"/>
      <c r="ATP118" s="112"/>
      <c r="ATQ118" s="112"/>
      <c r="ATR118" s="112"/>
      <c r="ATS118" s="112"/>
      <c r="ATT118" s="112"/>
      <c r="ATU118" s="112"/>
      <c r="ATV118" s="112"/>
      <c r="ATW118" s="112"/>
      <c r="ATX118" s="112"/>
      <c r="ATY118" s="112"/>
      <c r="ATZ118" s="112"/>
      <c r="AUA118" s="112"/>
      <c r="AUB118" s="112"/>
      <c r="AUC118" s="112"/>
      <c r="AUD118" s="112"/>
      <c r="AUE118" s="112"/>
      <c r="AUF118" s="112"/>
      <c r="AUG118" s="112"/>
      <c r="AUH118" s="112"/>
      <c r="AUI118" s="112"/>
      <c r="AUJ118" s="112"/>
      <c r="AUK118" s="112"/>
      <c r="AUL118" s="112"/>
      <c r="AUM118" s="112"/>
      <c r="AUN118" s="112"/>
      <c r="AUO118" s="112"/>
      <c r="AUP118" s="112"/>
      <c r="AUQ118" s="112"/>
      <c r="AUR118" s="112"/>
      <c r="AUS118" s="112"/>
      <c r="AUT118" s="112"/>
      <c r="AUU118" s="112"/>
      <c r="AUV118" s="112"/>
      <c r="AUW118" s="112"/>
      <c r="AUX118" s="112"/>
      <c r="AUY118" s="112"/>
      <c r="AUZ118" s="112"/>
      <c r="AVA118" s="112"/>
      <c r="AVB118" s="112"/>
      <c r="AVC118" s="112"/>
      <c r="AVD118" s="112"/>
      <c r="AVE118" s="112"/>
      <c r="AVF118" s="112"/>
      <c r="AVG118" s="112"/>
      <c r="AVH118" s="112"/>
      <c r="AVI118" s="112"/>
      <c r="AVJ118" s="112"/>
      <c r="AVK118" s="112"/>
      <c r="AVL118" s="112"/>
      <c r="AVM118" s="112"/>
      <c r="AVN118" s="112"/>
      <c r="AVO118" s="112"/>
      <c r="AVP118" s="112"/>
      <c r="AVQ118" s="112"/>
      <c r="AVR118" s="112"/>
      <c r="AVS118" s="112"/>
      <c r="AVT118" s="112"/>
      <c r="AVU118" s="112"/>
      <c r="AVV118" s="112"/>
      <c r="AVW118" s="112"/>
      <c r="AVX118" s="112"/>
      <c r="AVY118" s="112"/>
      <c r="AVZ118" s="112"/>
      <c r="AWA118" s="112"/>
      <c r="AWB118" s="112"/>
      <c r="AWC118" s="112"/>
      <c r="AWD118" s="112"/>
      <c r="AWE118" s="112"/>
      <c r="AWF118" s="112"/>
      <c r="AWG118" s="112"/>
      <c r="AWH118" s="112"/>
      <c r="AWI118" s="112"/>
      <c r="AWJ118" s="112"/>
      <c r="AWK118" s="112"/>
      <c r="AWL118" s="112"/>
      <c r="AWM118" s="112"/>
      <c r="AWN118" s="112"/>
      <c r="AWO118" s="112"/>
      <c r="AWP118" s="112"/>
      <c r="AWQ118" s="112"/>
      <c r="AWR118" s="112"/>
      <c r="AWS118" s="112"/>
      <c r="AWT118" s="112"/>
      <c r="AWU118" s="112"/>
      <c r="AWV118" s="112"/>
      <c r="AWW118" s="112"/>
      <c r="AWX118" s="112"/>
      <c r="AWY118" s="112"/>
      <c r="AWZ118" s="112"/>
      <c r="AXA118" s="112"/>
      <c r="AXB118" s="112"/>
      <c r="AXC118" s="112"/>
      <c r="AXD118" s="112"/>
      <c r="AXE118" s="112"/>
      <c r="AXF118" s="112"/>
      <c r="AXG118" s="112"/>
      <c r="AXH118" s="112"/>
      <c r="AXI118" s="112"/>
      <c r="AXJ118" s="112"/>
      <c r="AXK118" s="112"/>
      <c r="AXL118" s="112"/>
      <c r="AXM118" s="112"/>
      <c r="AXN118" s="112"/>
      <c r="AXO118" s="112"/>
      <c r="AXP118" s="112"/>
      <c r="AXQ118" s="112"/>
      <c r="AXR118" s="112"/>
      <c r="AXS118" s="112"/>
      <c r="AXT118" s="112"/>
      <c r="AXU118" s="112"/>
      <c r="AXV118" s="112"/>
      <c r="AXW118" s="112"/>
      <c r="AXX118" s="112"/>
      <c r="AXY118" s="112"/>
      <c r="AXZ118" s="112"/>
      <c r="AYA118" s="112"/>
      <c r="AYB118" s="112"/>
      <c r="AYC118" s="112"/>
      <c r="AYD118" s="112"/>
      <c r="AYE118" s="112"/>
      <c r="AYF118" s="112"/>
      <c r="AYG118" s="112"/>
      <c r="AYH118" s="112"/>
      <c r="AYI118" s="112"/>
      <c r="AYJ118" s="112"/>
      <c r="AYK118" s="112"/>
      <c r="AYL118" s="112"/>
      <c r="AYM118" s="112"/>
      <c r="AYN118" s="112"/>
      <c r="AYO118" s="112"/>
      <c r="AYP118" s="112"/>
      <c r="AYQ118" s="112"/>
      <c r="AYR118" s="112"/>
      <c r="AYS118" s="112"/>
      <c r="AYT118" s="112"/>
      <c r="AYU118" s="112"/>
      <c r="AYV118" s="112"/>
      <c r="AYW118" s="112"/>
      <c r="AYX118" s="112"/>
      <c r="AYY118" s="112"/>
      <c r="AYZ118" s="112"/>
      <c r="AZA118" s="112"/>
      <c r="AZB118" s="112"/>
      <c r="AZC118" s="112"/>
      <c r="AZD118" s="112"/>
      <c r="AZE118" s="112"/>
      <c r="AZF118" s="112"/>
      <c r="AZG118" s="112"/>
      <c r="AZH118" s="112"/>
      <c r="AZI118" s="112"/>
      <c r="AZJ118" s="112"/>
      <c r="AZK118" s="112"/>
      <c r="AZL118" s="112"/>
      <c r="AZM118" s="112"/>
      <c r="AZN118" s="112"/>
      <c r="AZO118" s="112"/>
      <c r="AZP118" s="112"/>
      <c r="AZQ118" s="112"/>
      <c r="AZR118" s="112"/>
      <c r="AZS118" s="112"/>
      <c r="AZT118" s="112"/>
      <c r="AZU118" s="112"/>
      <c r="AZV118" s="112"/>
      <c r="AZW118" s="112"/>
      <c r="AZX118" s="112"/>
      <c r="AZY118" s="112"/>
      <c r="AZZ118" s="112"/>
      <c r="BAA118" s="112"/>
      <c r="BAB118" s="112"/>
      <c r="BAC118" s="112"/>
      <c r="BAD118" s="112"/>
      <c r="BAE118" s="112"/>
      <c r="BAF118" s="112"/>
      <c r="BAG118" s="112"/>
      <c r="BAH118" s="112"/>
      <c r="BAI118" s="112"/>
      <c r="BAJ118" s="112"/>
      <c r="BAK118" s="112"/>
      <c r="BAL118" s="112"/>
      <c r="BAM118" s="112"/>
      <c r="BAN118" s="112"/>
      <c r="BAO118" s="112"/>
      <c r="BAP118" s="112"/>
      <c r="BAQ118" s="112"/>
      <c r="BAR118" s="112"/>
      <c r="BAS118" s="112"/>
      <c r="BAT118" s="112"/>
      <c r="BAU118" s="112"/>
      <c r="BAV118" s="112"/>
      <c r="BAW118" s="112"/>
      <c r="BAX118" s="112"/>
      <c r="BAY118" s="112"/>
      <c r="BAZ118" s="112"/>
      <c r="BBA118" s="112"/>
      <c r="BBB118" s="112"/>
      <c r="BBC118" s="112"/>
      <c r="BBD118" s="112"/>
      <c r="BBE118" s="112"/>
      <c r="BBF118" s="112"/>
      <c r="BBG118" s="112"/>
      <c r="BBH118" s="112"/>
      <c r="BBI118" s="112"/>
      <c r="BBJ118" s="112"/>
      <c r="BBK118" s="112"/>
      <c r="BBL118" s="112"/>
      <c r="BBM118" s="112"/>
      <c r="BBN118" s="112"/>
      <c r="BBO118" s="112"/>
      <c r="BBP118" s="112"/>
      <c r="BBQ118" s="112"/>
      <c r="BBR118" s="112"/>
      <c r="BBS118" s="112"/>
      <c r="BBT118" s="112"/>
      <c r="BBU118" s="112"/>
      <c r="BBV118" s="112"/>
      <c r="BBW118" s="112"/>
      <c r="BBX118" s="112"/>
      <c r="BBY118" s="112"/>
      <c r="BBZ118" s="112"/>
      <c r="BCA118" s="112"/>
      <c r="BCB118" s="112"/>
      <c r="BCC118" s="112"/>
      <c r="BCD118" s="112"/>
      <c r="BCE118" s="112"/>
      <c r="BCF118" s="112"/>
      <c r="BCG118" s="112"/>
      <c r="BCH118" s="112"/>
      <c r="BCI118" s="112"/>
      <c r="BCJ118" s="112"/>
      <c r="BCK118" s="112"/>
      <c r="BCL118" s="112"/>
      <c r="BCM118" s="112"/>
      <c r="BCN118" s="112"/>
      <c r="BCO118" s="112"/>
      <c r="BCP118" s="112"/>
      <c r="BCQ118" s="112"/>
      <c r="BCR118" s="112"/>
      <c r="BCS118" s="112"/>
      <c r="BCT118" s="112"/>
      <c r="BCU118" s="112"/>
      <c r="BCV118" s="112"/>
      <c r="BCW118" s="112"/>
      <c r="BCX118" s="112"/>
      <c r="BCY118" s="112"/>
      <c r="BCZ118" s="112"/>
      <c r="BDA118" s="112"/>
      <c r="BDB118" s="112"/>
      <c r="BDC118" s="112"/>
      <c r="BDD118" s="112"/>
      <c r="BDE118" s="112"/>
      <c r="BDF118" s="112"/>
      <c r="BDG118" s="112"/>
      <c r="BDH118" s="112"/>
      <c r="BDI118" s="112"/>
      <c r="BDJ118" s="112"/>
      <c r="BDK118" s="112"/>
      <c r="BDL118" s="112"/>
      <c r="BDM118" s="112"/>
      <c r="BDN118" s="112"/>
      <c r="BDO118" s="112"/>
      <c r="BDP118" s="112"/>
      <c r="BDQ118" s="112"/>
      <c r="BDR118" s="112"/>
      <c r="BDS118" s="112"/>
      <c r="BDT118" s="112"/>
      <c r="BDU118" s="112"/>
      <c r="BDV118" s="112"/>
      <c r="BDW118" s="112"/>
      <c r="BDX118" s="112"/>
      <c r="BDY118" s="112"/>
      <c r="BDZ118" s="112"/>
      <c r="BEA118" s="112"/>
      <c r="BEB118" s="112"/>
      <c r="BEC118" s="112"/>
      <c r="BED118" s="112"/>
      <c r="BEE118" s="112"/>
      <c r="BEF118" s="112"/>
      <c r="BEG118" s="112"/>
      <c r="BEH118" s="112"/>
      <c r="BEI118" s="112"/>
      <c r="BEJ118" s="112"/>
      <c r="BEK118" s="112"/>
      <c r="BEL118" s="112"/>
      <c r="BEM118" s="112"/>
      <c r="BEN118" s="112"/>
      <c r="BEO118" s="112"/>
      <c r="BEP118" s="112"/>
      <c r="BEQ118" s="112"/>
      <c r="BER118" s="112"/>
      <c r="BES118" s="112"/>
      <c r="BET118" s="112"/>
      <c r="BEU118" s="112"/>
      <c r="BEV118" s="112"/>
      <c r="BEW118" s="112"/>
      <c r="BEX118" s="112"/>
      <c r="BEY118" s="112"/>
      <c r="BEZ118" s="112"/>
      <c r="BFA118" s="112"/>
      <c r="BFB118" s="112"/>
      <c r="BFC118" s="112"/>
      <c r="BFD118" s="112"/>
      <c r="BFE118" s="112"/>
      <c r="BFF118" s="112"/>
      <c r="BFG118" s="112"/>
      <c r="BFH118" s="112"/>
      <c r="BFI118" s="112"/>
      <c r="BFJ118" s="112"/>
      <c r="BFK118" s="112"/>
      <c r="BFL118" s="112"/>
      <c r="BFM118" s="112"/>
      <c r="BFN118" s="112"/>
      <c r="BFO118" s="112"/>
      <c r="BFP118" s="112"/>
      <c r="BFQ118" s="112"/>
      <c r="BFR118" s="112"/>
      <c r="BFS118" s="112"/>
      <c r="BFT118" s="112"/>
      <c r="BFU118" s="112"/>
      <c r="BFV118" s="112"/>
      <c r="BFW118" s="112"/>
      <c r="BFX118" s="112"/>
      <c r="BFY118" s="112"/>
      <c r="BFZ118" s="112"/>
      <c r="BGA118" s="112"/>
      <c r="BGB118" s="112"/>
      <c r="BGC118" s="112"/>
      <c r="BGD118" s="112"/>
      <c r="BGE118" s="112"/>
      <c r="BGF118" s="112"/>
      <c r="BGG118" s="112"/>
      <c r="BGH118" s="112"/>
      <c r="BGI118" s="112"/>
      <c r="BGJ118" s="112"/>
      <c r="BGK118" s="112"/>
      <c r="BGL118" s="112"/>
      <c r="BGM118" s="112"/>
      <c r="BGN118" s="112"/>
      <c r="BGO118" s="112"/>
      <c r="BGP118" s="112"/>
      <c r="BGQ118" s="112"/>
      <c r="BGR118" s="112"/>
      <c r="BGS118" s="112"/>
      <c r="BGT118" s="112"/>
      <c r="BGU118" s="112"/>
      <c r="BGV118" s="112"/>
      <c r="BGW118" s="112"/>
      <c r="BGX118" s="112"/>
      <c r="BGY118" s="112"/>
      <c r="BGZ118" s="112"/>
      <c r="BHA118" s="112"/>
      <c r="BHB118" s="112"/>
      <c r="BHC118" s="112"/>
      <c r="BHD118" s="112"/>
      <c r="BHE118" s="112"/>
      <c r="BHF118" s="112"/>
      <c r="BHG118" s="112"/>
      <c r="BHH118" s="112"/>
      <c r="BHI118" s="112"/>
      <c r="BHJ118" s="112"/>
      <c r="BHK118" s="112"/>
      <c r="BHL118" s="112"/>
      <c r="BHM118" s="112"/>
      <c r="BHN118" s="112"/>
      <c r="BHO118" s="112"/>
      <c r="BHP118" s="112"/>
      <c r="BHQ118" s="112"/>
      <c r="BHR118" s="112"/>
      <c r="BHS118" s="112"/>
      <c r="BHT118" s="112"/>
      <c r="BHU118" s="112"/>
      <c r="BHV118" s="112"/>
      <c r="BHW118" s="112"/>
      <c r="BHX118" s="112"/>
      <c r="BHY118" s="112"/>
      <c r="BHZ118" s="112"/>
      <c r="BIA118" s="112"/>
      <c r="BIB118" s="112"/>
      <c r="BIC118" s="112"/>
      <c r="BID118" s="112"/>
      <c r="BIE118" s="112"/>
      <c r="BIF118" s="112"/>
      <c r="BIG118" s="112"/>
      <c r="BIH118" s="112"/>
      <c r="BII118" s="112"/>
      <c r="BIJ118" s="112"/>
      <c r="BIK118" s="112"/>
      <c r="BIL118" s="112"/>
      <c r="BIM118" s="112"/>
      <c r="BIN118" s="112"/>
      <c r="BIO118" s="112"/>
      <c r="BIP118" s="112"/>
      <c r="BIQ118" s="112"/>
      <c r="BIR118" s="112"/>
      <c r="BIS118" s="112"/>
      <c r="BIT118" s="112"/>
      <c r="BIU118" s="112"/>
      <c r="BIV118" s="112"/>
      <c r="BIW118" s="112"/>
      <c r="BIX118" s="112"/>
      <c r="BIY118" s="112"/>
      <c r="BIZ118" s="112"/>
      <c r="BJA118" s="112"/>
      <c r="BJB118" s="112"/>
      <c r="BJC118" s="112"/>
      <c r="BJD118" s="112"/>
      <c r="BJE118" s="112"/>
      <c r="BJF118" s="112"/>
      <c r="BJG118" s="112"/>
      <c r="BJH118" s="112"/>
      <c r="BJI118" s="112"/>
      <c r="BJJ118" s="112"/>
      <c r="BJK118" s="112"/>
      <c r="BJL118" s="112"/>
      <c r="BJM118" s="112"/>
      <c r="BJN118" s="112"/>
      <c r="BJO118" s="112"/>
      <c r="BJP118" s="112"/>
      <c r="BJQ118" s="112"/>
      <c r="BJR118" s="112"/>
      <c r="BJS118" s="112"/>
      <c r="BJT118" s="112"/>
      <c r="BJU118" s="112"/>
      <c r="BJV118" s="112"/>
      <c r="BJW118" s="112"/>
      <c r="BJX118" s="112"/>
      <c r="BJY118" s="112"/>
      <c r="BJZ118" s="112"/>
      <c r="BKA118" s="112"/>
      <c r="BKB118" s="112"/>
      <c r="BKC118" s="112"/>
      <c r="BKD118" s="112"/>
      <c r="BKE118" s="112"/>
      <c r="BKF118" s="112"/>
      <c r="BKG118" s="112"/>
      <c r="BKH118" s="112"/>
      <c r="BKI118" s="112"/>
      <c r="BKJ118" s="112"/>
      <c r="BKK118" s="112"/>
      <c r="BKL118" s="112"/>
      <c r="BKM118" s="112"/>
      <c r="BKN118" s="112"/>
      <c r="BKO118" s="112"/>
      <c r="BKP118" s="112"/>
      <c r="BKQ118" s="112"/>
      <c r="BKR118" s="112"/>
      <c r="BKS118" s="112"/>
      <c r="BKT118" s="112"/>
      <c r="BKU118" s="112"/>
      <c r="BKV118" s="112"/>
      <c r="BKW118" s="112"/>
      <c r="BKX118" s="112"/>
      <c r="BKY118" s="112"/>
      <c r="BKZ118" s="112"/>
      <c r="BLA118" s="112"/>
      <c r="BLB118" s="112"/>
      <c r="BLC118" s="112"/>
      <c r="BLD118" s="112"/>
      <c r="BLE118" s="112"/>
      <c r="BLF118" s="112"/>
      <c r="BLG118" s="112"/>
      <c r="BLH118" s="112"/>
      <c r="BLI118" s="112"/>
      <c r="BLJ118" s="112"/>
      <c r="BLK118" s="112"/>
      <c r="BLL118" s="112"/>
      <c r="BLM118" s="112"/>
      <c r="BLN118" s="112"/>
      <c r="BLO118" s="112"/>
      <c r="BLP118" s="112"/>
      <c r="BLQ118" s="112"/>
      <c r="BLR118" s="112"/>
      <c r="BLS118" s="112"/>
      <c r="BLT118" s="112"/>
      <c r="BLU118" s="112"/>
      <c r="BLV118" s="112"/>
      <c r="BLW118" s="112"/>
      <c r="BLX118" s="112"/>
      <c r="BLY118" s="112"/>
      <c r="BLZ118" s="112"/>
      <c r="BMA118" s="112"/>
      <c r="BMB118" s="112"/>
      <c r="BMC118" s="112"/>
      <c r="BMD118" s="112"/>
      <c r="BME118" s="112"/>
      <c r="BMF118" s="112"/>
      <c r="BMG118" s="112"/>
      <c r="BMH118" s="112"/>
      <c r="BMI118" s="112"/>
      <c r="BMJ118" s="112"/>
      <c r="BMK118" s="112"/>
      <c r="BML118" s="112"/>
      <c r="BMM118" s="112"/>
      <c r="BMN118" s="112"/>
      <c r="BMO118" s="112"/>
      <c r="BMP118" s="112"/>
      <c r="BMQ118" s="112"/>
      <c r="BMR118" s="112"/>
      <c r="BMS118" s="112"/>
      <c r="BMT118" s="112"/>
      <c r="BMU118" s="112"/>
      <c r="BMV118" s="112"/>
      <c r="BMW118" s="112"/>
      <c r="BMX118" s="112"/>
      <c r="BMY118" s="112"/>
      <c r="BMZ118" s="112"/>
      <c r="BNA118" s="112"/>
      <c r="BNB118" s="112"/>
      <c r="BNC118" s="112"/>
      <c r="BND118" s="112"/>
      <c r="BNE118" s="112"/>
      <c r="BNF118" s="112"/>
      <c r="BNG118" s="112"/>
      <c r="BNH118" s="112"/>
      <c r="BNI118" s="112"/>
      <c r="BNJ118" s="112"/>
      <c r="BNK118" s="112"/>
      <c r="BNL118" s="112"/>
      <c r="BNM118" s="112"/>
      <c r="BNN118" s="112"/>
      <c r="BNO118" s="112"/>
      <c r="BNP118" s="112"/>
      <c r="BNQ118" s="112"/>
      <c r="BNR118" s="112"/>
      <c r="BNS118" s="112"/>
      <c r="BNT118" s="112"/>
      <c r="BNU118" s="112"/>
      <c r="BNV118" s="112"/>
      <c r="BNW118" s="112"/>
      <c r="BNX118" s="112"/>
      <c r="BNY118" s="112"/>
      <c r="BNZ118" s="112"/>
      <c r="BOA118" s="112"/>
      <c r="BOB118" s="112"/>
      <c r="BOC118" s="112"/>
      <c r="BOD118" s="112"/>
      <c r="BOE118" s="112"/>
      <c r="BOF118" s="112"/>
      <c r="BOG118" s="112"/>
      <c r="BOH118" s="112"/>
      <c r="BOI118" s="112"/>
      <c r="BOJ118" s="112"/>
      <c r="BOK118" s="112"/>
      <c r="BOL118" s="112"/>
      <c r="BOM118" s="112"/>
      <c r="BON118" s="112"/>
      <c r="BOO118" s="112"/>
      <c r="BOP118" s="112"/>
      <c r="BOQ118" s="112"/>
      <c r="BOR118" s="112"/>
      <c r="BOS118" s="112"/>
      <c r="BOT118" s="112"/>
      <c r="BOU118" s="112"/>
      <c r="BOV118" s="112"/>
      <c r="BOW118" s="112"/>
      <c r="BOX118" s="112"/>
      <c r="BOY118" s="112"/>
      <c r="BOZ118" s="112"/>
      <c r="BPA118" s="112"/>
      <c r="BPB118" s="112"/>
      <c r="BPC118" s="112"/>
      <c r="BPD118" s="112"/>
      <c r="BPE118" s="112"/>
      <c r="BPF118" s="112"/>
      <c r="BPG118" s="112"/>
      <c r="BPH118" s="112"/>
      <c r="BPI118" s="112"/>
      <c r="BPJ118" s="112"/>
      <c r="BPK118" s="112"/>
      <c r="BPL118" s="112"/>
      <c r="BPM118" s="112"/>
      <c r="BPN118" s="112"/>
      <c r="BPO118" s="112"/>
      <c r="BPP118" s="112"/>
      <c r="BPQ118" s="112"/>
      <c r="BPR118" s="112"/>
      <c r="BPS118" s="112"/>
      <c r="BPT118" s="112"/>
      <c r="BPU118" s="112"/>
      <c r="BPV118" s="112"/>
      <c r="BPW118" s="112"/>
      <c r="BPX118" s="112"/>
      <c r="BPY118" s="112"/>
      <c r="BPZ118" s="112"/>
      <c r="BQA118" s="112"/>
      <c r="BQB118" s="112"/>
      <c r="BQC118" s="112"/>
      <c r="BQD118" s="112"/>
      <c r="BQE118" s="112"/>
      <c r="BQF118" s="112"/>
      <c r="BQG118" s="112"/>
      <c r="BQH118" s="112"/>
      <c r="BQI118" s="112"/>
      <c r="BQJ118" s="112"/>
      <c r="BQK118" s="112"/>
      <c r="BQL118" s="112"/>
      <c r="BQM118" s="112"/>
      <c r="BQN118" s="112"/>
      <c r="BQO118" s="112"/>
      <c r="BQP118" s="112"/>
      <c r="BQQ118" s="112"/>
      <c r="BQR118" s="112"/>
      <c r="BQS118" s="112"/>
      <c r="BQT118" s="112"/>
      <c r="BQU118" s="112"/>
      <c r="BQV118" s="112"/>
      <c r="BQW118" s="112"/>
      <c r="BQX118" s="112"/>
      <c r="BQY118" s="112"/>
      <c r="BQZ118" s="112"/>
      <c r="BRA118" s="112"/>
      <c r="BRB118" s="112"/>
      <c r="BRC118" s="112"/>
      <c r="BRD118" s="112"/>
      <c r="BRE118" s="112"/>
      <c r="BRF118" s="112"/>
      <c r="BRG118" s="112"/>
      <c r="BRH118" s="112"/>
      <c r="BRI118" s="112"/>
      <c r="BRJ118" s="112"/>
      <c r="BRK118" s="112"/>
      <c r="BRL118" s="112"/>
      <c r="BRM118" s="112"/>
      <c r="BRN118" s="112"/>
      <c r="BRO118" s="112"/>
      <c r="BRP118" s="112"/>
      <c r="BRQ118" s="112"/>
      <c r="BRR118" s="112"/>
      <c r="BRS118" s="112"/>
      <c r="BRT118" s="112"/>
      <c r="BRU118" s="112"/>
      <c r="BRV118" s="112"/>
      <c r="BRW118" s="112"/>
      <c r="BRX118" s="112"/>
      <c r="BRY118" s="112"/>
      <c r="BRZ118" s="112"/>
      <c r="BSA118" s="112"/>
      <c r="BSB118" s="112"/>
      <c r="BSC118" s="112"/>
      <c r="BSD118" s="112"/>
      <c r="BSE118" s="112"/>
      <c r="BSF118" s="112"/>
      <c r="BSG118" s="112"/>
      <c r="BSH118" s="112"/>
      <c r="BSI118" s="112"/>
      <c r="BSJ118" s="112"/>
      <c r="BSK118" s="112"/>
      <c r="BSL118" s="112"/>
      <c r="BSM118" s="112"/>
      <c r="BSN118" s="112"/>
      <c r="BSO118" s="112"/>
      <c r="BSP118" s="112"/>
      <c r="BSQ118" s="112"/>
      <c r="BSR118" s="112"/>
      <c r="BSS118" s="112"/>
      <c r="BST118" s="112"/>
      <c r="BSU118" s="112"/>
      <c r="BSV118" s="112"/>
      <c r="BSW118" s="112"/>
      <c r="BSX118" s="112"/>
      <c r="BSY118" s="112"/>
      <c r="BSZ118" s="112"/>
      <c r="BTA118" s="112"/>
      <c r="BTB118" s="112"/>
      <c r="BTC118" s="112"/>
      <c r="BTD118" s="112"/>
      <c r="BTE118" s="112"/>
      <c r="BTF118" s="112"/>
      <c r="BTG118" s="112"/>
      <c r="BTH118" s="112"/>
      <c r="BTI118" s="112"/>
      <c r="BTJ118" s="112"/>
      <c r="BTK118" s="112"/>
      <c r="BTL118" s="112"/>
      <c r="BTM118" s="112"/>
      <c r="BTN118" s="112"/>
      <c r="BTO118" s="112"/>
      <c r="BTP118" s="112"/>
      <c r="BTQ118" s="112"/>
      <c r="BTR118" s="112"/>
      <c r="BTS118" s="112"/>
      <c r="BTT118" s="112"/>
      <c r="BTU118" s="112"/>
      <c r="BTV118" s="112"/>
      <c r="BTW118" s="112"/>
      <c r="BTX118" s="112"/>
      <c r="BTY118" s="112"/>
      <c r="BTZ118" s="112"/>
      <c r="BUA118" s="112"/>
      <c r="BUB118" s="112"/>
      <c r="BUC118" s="112"/>
      <c r="BUD118" s="112"/>
      <c r="BUE118" s="112"/>
      <c r="BUF118" s="112"/>
      <c r="BUG118" s="112"/>
      <c r="BUH118" s="112"/>
      <c r="BUI118" s="112"/>
      <c r="BUJ118" s="112"/>
      <c r="BUK118" s="112"/>
      <c r="BUL118" s="112"/>
      <c r="BUM118" s="112"/>
      <c r="BUN118" s="112"/>
      <c r="BUO118" s="112"/>
      <c r="BUP118" s="112"/>
      <c r="BUQ118" s="112"/>
      <c r="BUR118" s="112"/>
      <c r="BUS118" s="112"/>
      <c r="BUT118" s="112"/>
      <c r="BUU118" s="112"/>
      <c r="BUV118" s="112"/>
      <c r="BUW118" s="112"/>
      <c r="BUX118" s="112"/>
      <c r="BUY118" s="112"/>
      <c r="BUZ118" s="112"/>
      <c r="BVA118" s="112"/>
      <c r="BVB118" s="112"/>
      <c r="BVC118" s="112"/>
      <c r="BVD118" s="112"/>
      <c r="BVE118" s="112"/>
      <c r="BVF118" s="112"/>
      <c r="BVG118" s="112"/>
      <c r="BVH118" s="112"/>
      <c r="BVI118" s="112"/>
      <c r="BVJ118" s="112"/>
      <c r="BVK118" s="112"/>
      <c r="BVL118" s="112"/>
      <c r="BVM118" s="112"/>
      <c r="BVN118" s="112"/>
      <c r="BVO118" s="112"/>
      <c r="BVP118" s="112"/>
      <c r="BVQ118" s="112"/>
      <c r="BVR118" s="112"/>
      <c r="BVS118" s="112"/>
      <c r="BVT118" s="112"/>
      <c r="BVU118" s="112"/>
      <c r="BVV118" s="112"/>
      <c r="BVW118" s="112"/>
      <c r="BVX118" s="112"/>
      <c r="BVY118" s="112"/>
      <c r="BVZ118" s="112"/>
      <c r="BWA118" s="112"/>
      <c r="BWB118" s="112"/>
      <c r="BWC118" s="112"/>
      <c r="BWD118" s="112"/>
      <c r="BWE118" s="112"/>
      <c r="BWF118" s="112"/>
      <c r="BWG118" s="112"/>
      <c r="BWH118" s="112"/>
      <c r="BWI118" s="112"/>
      <c r="BWJ118" s="112"/>
      <c r="BWK118" s="112"/>
      <c r="BWL118" s="112"/>
      <c r="BWM118" s="112"/>
      <c r="BWN118" s="112"/>
      <c r="BWO118" s="112"/>
      <c r="BWP118" s="112"/>
      <c r="BWQ118" s="112"/>
      <c r="BWR118" s="112"/>
      <c r="BWS118" s="112"/>
      <c r="BWT118" s="112"/>
      <c r="BWU118" s="112"/>
      <c r="BWV118" s="112"/>
      <c r="BWW118" s="112"/>
      <c r="BWX118" s="112"/>
      <c r="BWY118" s="112"/>
      <c r="BWZ118" s="112"/>
      <c r="BXA118" s="112"/>
      <c r="BXB118" s="112"/>
      <c r="BXC118" s="112"/>
      <c r="BXD118" s="112"/>
      <c r="BXE118" s="112"/>
      <c r="BXF118" s="112"/>
      <c r="BXG118" s="112"/>
      <c r="BXH118" s="112"/>
      <c r="BXI118" s="112"/>
      <c r="BXJ118" s="112"/>
      <c r="BXK118" s="112"/>
      <c r="BXL118" s="112"/>
      <c r="BXM118" s="112"/>
      <c r="BXN118" s="112"/>
      <c r="BXO118" s="112"/>
      <c r="BXP118" s="112"/>
      <c r="BXQ118" s="112"/>
      <c r="BXR118" s="112"/>
      <c r="BXS118" s="112"/>
      <c r="BXT118" s="112"/>
      <c r="BXU118" s="112"/>
      <c r="BXV118" s="112"/>
      <c r="BXW118" s="112"/>
      <c r="BXX118" s="112"/>
      <c r="BXY118" s="112"/>
      <c r="BXZ118" s="112"/>
      <c r="BYA118" s="112"/>
      <c r="BYB118" s="112"/>
      <c r="BYC118" s="112"/>
      <c r="BYD118" s="112"/>
      <c r="BYE118" s="112"/>
      <c r="BYF118" s="112"/>
      <c r="BYG118" s="112"/>
      <c r="BYH118" s="112"/>
      <c r="BYI118" s="112"/>
      <c r="BYJ118" s="112"/>
      <c r="BYK118" s="112"/>
      <c r="BYL118" s="112"/>
      <c r="BYM118" s="112"/>
      <c r="BYN118" s="112"/>
      <c r="BYO118" s="112"/>
      <c r="BYP118" s="112"/>
      <c r="BYQ118" s="112"/>
      <c r="BYR118" s="112"/>
      <c r="BYS118" s="112"/>
      <c r="BYT118" s="112"/>
      <c r="BYU118" s="112"/>
      <c r="BYV118" s="112"/>
      <c r="BYW118" s="112"/>
      <c r="BYX118" s="112"/>
      <c r="BYY118" s="112"/>
      <c r="BYZ118" s="112"/>
      <c r="BZA118" s="112"/>
      <c r="BZB118" s="112"/>
      <c r="BZC118" s="112"/>
      <c r="BZD118" s="112"/>
      <c r="BZE118" s="112"/>
      <c r="BZF118" s="112"/>
      <c r="BZG118" s="112"/>
      <c r="BZH118" s="112"/>
      <c r="BZI118" s="112"/>
      <c r="BZJ118" s="112"/>
      <c r="BZK118" s="112"/>
      <c r="BZL118" s="112"/>
      <c r="BZM118" s="112"/>
      <c r="BZN118" s="112"/>
      <c r="BZO118" s="112"/>
      <c r="BZP118" s="112"/>
      <c r="BZQ118" s="112"/>
      <c r="BZR118" s="112"/>
      <c r="BZS118" s="112"/>
      <c r="BZT118" s="112"/>
      <c r="BZU118" s="112"/>
      <c r="BZV118" s="112"/>
      <c r="BZW118" s="112"/>
      <c r="BZX118" s="112"/>
      <c r="BZY118" s="112"/>
      <c r="BZZ118" s="112"/>
      <c r="CAA118" s="112"/>
      <c r="CAB118" s="112"/>
      <c r="CAC118" s="112"/>
      <c r="CAD118" s="112"/>
      <c r="CAE118" s="112"/>
      <c r="CAF118" s="112"/>
      <c r="CAG118" s="112"/>
      <c r="CAH118" s="112"/>
      <c r="CAI118" s="112"/>
      <c r="CAJ118" s="112"/>
      <c r="CAK118" s="112"/>
      <c r="CAL118" s="112"/>
      <c r="CAM118" s="112"/>
      <c r="CAN118" s="112"/>
      <c r="CAO118" s="112"/>
      <c r="CAP118" s="112"/>
      <c r="CAQ118" s="112"/>
      <c r="CAR118" s="112"/>
      <c r="CAS118" s="112"/>
      <c r="CAT118" s="112"/>
      <c r="CAU118" s="112"/>
      <c r="CAV118" s="112"/>
      <c r="CAW118" s="112"/>
      <c r="CAX118" s="112"/>
      <c r="CAY118" s="112"/>
      <c r="CAZ118" s="112"/>
      <c r="CBA118" s="112"/>
      <c r="CBB118" s="112"/>
      <c r="CBC118" s="112"/>
      <c r="CBD118" s="112"/>
      <c r="CBE118" s="112"/>
      <c r="CBF118" s="112"/>
      <c r="CBG118" s="112"/>
      <c r="CBH118" s="112"/>
      <c r="CBI118" s="112"/>
      <c r="CBJ118" s="112"/>
      <c r="CBK118" s="112"/>
      <c r="CBL118" s="112"/>
      <c r="CBM118" s="112"/>
      <c r="CBN118" s="112"/>
      <c r="CBO118" s="112"/>
      <c r="CBP118" s="112"/>
      <c r="CBQ118" s="112"/>
      <c r="CBR118" s="112"/>
      <c r="CBS118" s="112"/>
      <c r="CBT118" s="112"/>
      <c r="CBU118" s="112"/>
      <c r="CBV118" s="112"/>
      <c r="CBW118" s="112"/>
      <c r="CBX118" s="112"/>
      <c r="CBY118" s="112"/>
      <c r="CBZ118" s="112"/>
      <c r="CCA118" s="112"/>
      <c r="CCB118" s="112"/>
      <c r="CCC118" s="112"/>
      <c r="CCD118" s="112"/>
      <c r="CCE118" s="112"/>
      <c r="CCF118" s="112"/>
      <c r="CCG118" s="112"/>
      <c r="CCH118" s="112"/>
      <c r="CCI118" s="112"/>
      <c r="CCJ118" s="112"/>
      <c r="CCK118" s="112"/>
      <c r="CCL118" s="112"/>
      <c r="CCM118" s="112"/>
      <c r="CCN118" s="112"/>
      <c r="CCO118" s="112"/>
      <c r="CCP118" s="112"/>
      <c r="CCQ118" s="112"/>
      <c r="CCR118" s="112"/>
      <c r="CCS118" s="112"/>
      <c r="CCT118" s="112"/>
      <c r="CCU118" s="112"/>
      <c r="CCV118" s="112"/>
      <c r="CCW118" s="112"/>
      <c r="CCX118" s="112"/>
      <c r="CCY118" s="112"/>
      <c r="CCZ118" s="112"/>
      <c r="CDA118" s="112"/>
      <c r="CDB118" s="112"/>
      <c r="CDC118" s="112"/>
      <c r="CDD118" s="112"/>
      <c r="CDE118" s="112"/>
      <c r="CDF118" s="112"/>
      <c r="CDG118" s="112"/>
      <c r="CDH118" s="112"/>
      <c r="CDI118" s="112"/>
      <c r="CDJ118" s="112"/>
      <c r="CDK118" s="112"/>
      <c r="CDL118" s="112"/>
      <c r="CDM118" s="112"/>
      <c r="CDN118" s="112"/>
      <c r="CDO118" s="112"/>
      <c r="CDP118" s="112"/>
      <c r="CDQ118" s="112"/>
      <c r="CDR118" s="112"/>
      <c r="CDS118" s="112"/>
      <c r="CDT118" s="112"/>
      <c r="CDU118" s="112"/>
      <c r="CDV118" s="112"/>
      <c r="CDW118" s="112"/>
      <c r="CDX118" s="112"/>
      <c r="CDY118" s="112"/>
      <c r="CDZ118" s="112"/>
      <c r="CEA118" s="112"/>
      <c r="CEB118" s="112"/>
      <c r="CEC118" s="112"/>
      <c r="CED118" s="112"/>
      <c r="CEE118" s="112"/>
      <c r="CEF118" s="112"/>
      <c r="CEG118" s="112"/>
      <c r="CEH118" s="112"/>
      <c r="CEI118" s="112"/>
      <c r="CEJ118" s="112"/>
      <c r="CEK118" s="112"/>
      <c r="CEL118" s="112"/>
      <c r="CEM118" s="112"/>
      <c r="CEN118" s="112"/>
      <c r="CEO118" s="112"/>
      <c r="CEP118" s="112"/>
      <c r="CEQ118" s="112"/>
      <c r="CER118" s="112"/>
      <c r="CES118" s="112"/>
      <c r="CET118" s="112"/>
      <c r="CEU118" s="112"/>
      <c r="CEV118" s="112"/>
      <c r="CEW118" s="112"/>
      <c r="CEX118" s="112"/>
      <c r="CEY118" s="112"/>
      <c r="CEZ118" s="112"/>
      <c r="CFA118" s="112"/>
      <c r="CFB118" s="112"/>
      <c r="CFC118" s="112"/>
      <c r="CFD118" s="112"/>
      <c r="CFE118" s="112"/>
      <c r="CFF118" s="112"/>
      <c r="CFG118" s="112"/>
      <c r="CFH118" s="112"/>
      <c r="CFI118" s="112"/>
      <c r="CFJ118" s="112"/>
      <c r="CFK118" s="112"/>
      <c r="CFL118" s="112"/>
      <c r="CFM118" s="112"/>
      <c r="CFN118" s="112"/>
      <c r="CFO118" s="112"/>
      <c r="CFP118" s="112"/>
      <c r="CFQ118" s="112"/>
      <c r="CFR118" s="112"/>
      <c r="CFS118" s="112"/>
      <c r="CFT118" s="112"/>
      <c r="CFU118" s="112"/>
      <c r="CFV118" s="112"/>
      <c r="CFW118" s="112"/>
      <c r="CFX118" s="112"/>
      <c r="CFY118" s="112"/>
      <c r="CFZ118" s="112"/>
      <c r="CGA118" s="112"/>
      <c r="CGB118" s="112"/>
      <c r="CGC118" s="112"/>
      <c r="CGD118" s="112"/>
      <c r="CGE118" s="112"/>
      <c r="CGF118" s="112"/>
      <c r="CGG118" s="112"/>
      <c r="CGH118" s="112"/>
      <c r="CGI118" s="112"/>
      <c r="CGJ118" s="112"/>
      <c r="CGK118" s="112"/>
      <c r="CGL118" s="112"/>
      <c r="CGM118" s="112"/>
      <c r="CGN118" s="112"/>
      <c r="CGO118" s="112"/>
      <c r="CGP118" s="112"/>
      <c r="CGQ118" s="112"/>
      <c r="CGR118" s="112"/>
      <c r="CGS118" s="112"/>
      <c r="CGT118" s="112"/>
      <c r="CGU118" s="112"/>
      <c r="CGV118" s="112"/>
      <c r="CGW118" s="112"/>
      <c r="CGX118" s="112"/>
      <c r="CGY118" s="112"/>
      <c r="CGZ118" s="112"/>
      <c r="CHA118" s="112"/>
      <c r="CHB118" s="112"/>
      <c r="CHC118" s="112"/>
      <c r="CHD118" s="112"/>
      <c r="CHE118" s="112"/>
      <c r="CHF118" s="112"/>
      <c r="CHG118" s="112"/>
      <c r="CHH118" s="112"/>
      <c r="CHI118" s="112"/>
      <c r="CHJ118" s="112"/>
      <c r="CHK118" s="112"/>
      <c r="CHL118" s="112"/>
      <c r="CHM118" s="112"/>
      <c r="CHN118" s="112"/>
      <c r="CHO118" s="112"/>
      <c r="CHP118" s="112"/>
      <c r="CHQ118" s="112"/>
      <c r="CHR118" s="112"/>
      <c r="CHS118" s="112"/>
      <c r="CHT118" s="112"/>
      <c r="CHU118" s="112"/>
      <c r="CHV118" s="112"/>
      <c r="CHW118" s="112"/>
      <c r="CHX118" s="112"/>
      <c r="CHY118" s="112"/>
      <c r="CHZ118" s="112"/>
      <c r="CIA118" s="112"/>
      <c r="CIB118" s="112"/>
      <c r="CIC118" s="112"/>
      <c r="CID118" s="112"/>
      <c r="CIE118" s="112"/>
      <c r="CIF118" s="112"/>
      <c r="CIG118" s="112"/>
      <c r="CIH118" s="112"/>
      <c r="CII118" s="112"/>
      <c r="CIJ118" s="112"/>
      <c r="CIK118" s="112"/>
      <c r="CIL118" s="112"/>
      <c r="CIM118" s="112"/>
      <c r="CIN118" s="112"/>
      <c r="CIO118" s="112"/>
      <c r="CIP118" s="112"/>
      <c r="CIQ118" s="112"/>
      <c r="CIR118" s="112"/>
      <c r="CIS118" s="112"/>
      <c r="CIT118" s="112"/>
      <c r="CIU118" s="112"/>
      <c r="CIV118" s="112"/>
      <c r="CIW118" s="112"/>
      <c r="CIX118" s="112"/>
      <c r="CIY118" s="112"/>
      <c r="CIZ118" s="112"/>
      <c r="CJA118" s="112"/>
      <c r="CJB118" s="112"/>
      <c r="CJC118" s="112"/>
      <c r="CJD118" s="112"/>
      <c r="CJE118" s="112"/>
      <c r="CJF118" s="112"/>
      <c r="CJG118" s="112"/>
      <c r="CJH118" s="112"/>
      <c r="CJI118" s="112"/>
      <c r="CJJ118" s="112"/>
      <c r="CJK118" s="112"/>
      <c r="CJL118" s="112"/>
      <c r="CJM118" s="112"/>
      <c r="CJN118" s="112"/>
      <c r="CJO118" s="112"/>
      <c r="CJP118" s="112"/>
      <c r="CJQ118" s="112"/>
      <c r="CJR118" s="112"/>
      <c r="CJS118" s="112"/>
      <c r="CJT118" s="112"/>
      <c r="CJU118" s="112"/>
      <c r="CJV118" s="112"/>
      <c r="CJW118" s="112"/>
      <c r="CJX118" s="112"/>
      <c r="CJY118" s="112"/>
      <c r="CJZ118" s="112"/>
      <c r="CKA118" s="112"/>
      <c r="CKB118" s="112"/>
      <c r="CKC118" s="112"/>
      <c r="CKD118" s="112"/>
      <c r="CKE118" s="112"/>
      <c r="CKF118" s="112"/>
      <c r="CKG118" s="112"/>
      <c r="CKH118" s="112"/>
      <c r="CKI118" s="112"/>
      <c r="CKJ118" s="112"/>
      <c r="CKK118" s="112"/>
      <c r="CKL118" s="112"/>
      <c r="CKM118" s="112"/>
      <c r="CKN118" s="112"/>
      <c r="CKO118" s="112"/>
      <c r="CKP118" s="112"/>
      <c r="CKQ118" s="112"/>
      <c r="CKR118" s="112"/>
      <c r="CKS118" s="112"/>
      <c r="CKT118" s="112"/>
      <c r="CKU118" s="112"/>
      <c r="CKV118" s="112"/>
      <c r="CKW118" s="112"/>
      <c r="CKX118" s="112"/>
      <c r="CKY118" s="112"/>
      <c r="CKZ118" s="112"/>
      <c r="CLA118" s="112"/>
      <c r="CLB118" s="112"/>
      <c r="CLC118" s="112"/>
      <c r="CLD118" s="112"/>
      <c r="CLE118" s="112"/>
      <c r="CLF118" s="112"/>
      <c r="CLG118" s="112"/>
      <c r="CLH118" s="112"/>
      <c r="CLI118" s="112"/>
      <c r="CLJ118" s="112"/>
      <c r="CLK118" s="112"/>
      <c r="CLL118" s="112"/>
      <c r="CLM118" s="112"/>
      <c r="CLN118" s="112"/>
      <c r="CLO118" s="112"/>
      <c r="CLP118" s="112"/>
      <c r="CLQ118" s="112"/>
      <c r="CLR118" s="112"/>
      <c r="CLS118" s="112"/>
      <c r="CLT118" s="112"/>
      <c r="CLU118" s="112"/>
      <c r="CLV118" s="112"/>
      <c r="CLW118" s="112"/>
      <c r="CLX118" s="112"/>
      <c r="CLY118" s="112"/>
      <c r="CLZ118" s="112"/>
      <c r="CMA118" s="112"/>
      <c r="CMB118" s="112"/>
      <c r="CMC118" s="112"/>
      <c r="CMD118" s="112"/>
      <c r="CME118" s="112"/>
      <c r="CMF118" s="112"/>
      <c r="CMG118" s="112"/>
      <c r="CMH118" s="112"/>
      <c r="CMI118" s="112"/>
      <c r="CMJ118" s="112"/>
      <c r="CMK118" s="112"/>
      <c r="CML118" s="112"/>
      <c r="CMM118" s="112"/>
      <c r="CMN118" s="112"/>
      <c r="CMO118" s="112"/>
      <c r="CMP118" s="112"/>
      <c r="CMQ118" s="112"/>
      <c r="CMR118" s="112"/>
      <c r="CMS118" s="112"/>
      <c r="CMT118" s="112"/>
      <c r="CMU118" s="112"/>
      <c r="CMV118" s="112"/>
      <c r="CMW118" s="112"/>
      <c r="CMX118" s="112"/>
      <c r="CMY118" s="112"/>
      <c r="CMZ118" s="112"/>
      <c r="CNA118" s="112"/>
      <c r="CNB118" s="112"/>
      <c r="CNC118" s="112"/>
      <c r="CND118" s="112"/>
      <c r="CNE118" s="112"/>
      <c r="CNF118" s="112"/>
      <c r="CNG118" s="112"/>
      <c r="CNH118" s="112"/>
      <c r="CNI118" s="112"/>
      <c r="CNJ118" s="112"/>
      <c r="CNK118" s="112"/>
      <c r="CNL118" s="112"/>
      <c r="CNM118" s="112"/>
      <c r="CNN118" s="112"/>
      <c r="CNO118" s="112"/>
      <c r="CNP118" s="112"/>
      <c r="CNQ118" s="112"/>
      <c r="CNR118" s="112"/>
      <c r="CNS118" s="112"/>
      <c r="CNT118" s="112"/>
      <c r="CNU118" s="112"/>
      <c r="CNV118" s="112"/>
      <c r="CNW118" s="112"/>
      <c r="CNX118" s="112"/>
      <c r="CNY118" s="112"/>
      <c r="CNZ118" s="112"/>
      <c r="COA118" s="112"/>
      <c r="COB118" s="112"/>
      <c r="COC118" s="112"/>
      <c r="COD118" s="112"/>
      <c r="COE118" s="112"/>
      <c r="COF118" s="112"/>
      <c r="COG118" s="112"/>
      <c r="COH118" s="112"/>
      <c r="COI118" s="112"/>
      <c r="COJ118" s="112"/>
      <c r="COK118" s="112"/>
      <c r="COL118" s="112"/>
      <c r="COM118" s="112"/>
      <c r="CON118" s="112"/>
      <c r="COO118" s="112"/>
      <c r="COP118" s="112"/>
      <c r="COQ118" s="112"/>
      <c r="COR118" s="112"/>
      <c r="COS118" s="112"/>
      <c r="COT118" s="112"/>
      <c r="COU118" s="112"/>
      <c r="COV118" s="112"/>
      <c r="COW118" s="112"/>
      <c r="COX118" s="112"/>
      <c r="COY118" s="112"/>
      <c r="COZ118" s="112"/>
      <c r="CPA118" s="112"/>
      <c r="CPB118" s="112"/>
      <c r="CPC118" s="112"/>
      <c r="CPD118" s="112"/>
      <c r="CPE118" s="112"/>
      <c r="CPF118" s="112"/>
      <c r="CPG118" s="112"/>
      <c r="CPH118" s="112"/>
      <c r="CPI118" s="112"/>
      <c r="CPJ118" s="112"/>
      <c r="CPK118" s="112"/>
      <c r="CPL118" s="112"/>
      <c r="CPM118" s="112"/>
      <c r="CPN118" s="112"/>
      <c r="CPO118" s="112"/>
      <c r="CPP118" s="112"/>
      <c r="CPQ118" s="112"/>
      <c r="CPR118" s="112"/>
      <c r="CPS118" s="112"/>
      <c r="CPT118" s="112"/>
      <c r="CPU118" s="112"/>
      <c r="CPV118" s="112"/>
      <c r="CPW118" s="112"/>
      <c r="CPX118" s="112"/>
      <c r="CPY118" s="112"/>
      <c r="CPZ118" s="112"/>
      <c r="CQA118" s="112"/>
      <c r="CQB118" s="112"/>
      <c r="CQC118" s="112"/>
      <c r="CQD118" s="112"/>
      <c r="CQE118" s="112"/>
      <c r="CQF118" s="112"/>
      <c r="CQG118" s="112"/>
      <c r="CQH118" s="112"/>
      <c r="CQI118" s="112"/>
      <c r="CQJ118" s="112"/>
      <c r="CQK118" s="112"/>
      <c r="CQL118" s="112"/>
      <c r="CQM118" s="112"/>
      <c r="CQN118" s="112"/>
      <c r="CQO118" s="112"/>
      <c r="CQP118" s="112"/>
      <c r="CQQ118" s="112"/>
      <c r="CQR118" s="112"/>
      <c r="CQS118" s="112"/>
      <c r="CQT118" s="112"/>
      <c r="CQU118" s="112"/>
      <c r="CQV118" s="112"/>
      <c r="CQW118" s="112"/>
      <c r="CQX118" s="112"/>
      <c r="CQY118" s="112"/>
      <c r="CQZ118" s="112"/>
      <c r="CRA118" s="112"/>
      <c r="CRB118" s="112"/>
      <c r="CRC118" s="112"/>
      <c r="CRD118" s="112"/>
      <c r="CRE118" s="112"/>
      <c r="CRF118" s="112"/>
      <c r="CRG118" s="112"/>
      <c r="CRH118" s="112"/>
      <c r="CRI118" s="112"/>
      <c r="CRJ118" s="112"/>
      <c r="CRK118" s="112"/>
      <c r="CRL118" s="112"/>
      <c r="CRM118" s="112"/>
      <c r="CRN118" s="112"/>
      <c r="CRO118" s="112"/>
      <c r="CRP118" s="112"/>
      <c r="CRQ118" s="112"/>
      <c r="CRR118" s="112"/>
      <c r="CRS118" s="112"/>
      <c r="CRT118" s="112"/>
      <c r="CRU118" s="112"/>
      <c r="CRV118" s="112"/>
      <c r="CRW118" s="112"/>
      <c r="CRX118" s="112"/>
      <c r="CRY118" s="112"/>
      <c r="CRZ118" s="112"/>
      <c r="CSA118" s="112"/>
      <c r="CSB118" s="112"/>
      <c r="CSC118" s="112"/>
      <c r="CSD118" s="112"/>
      <c r="CSE118" s="112"/>
      <c r="CSF118" s="112"/>
      <c r="CSG118" s="112"/>
      <c r="CSH118" s="112"/>
      <c r="CSI118" s="112"/>
      <c r="CSJ118" s="112"/>
      <c r="CSK118" s="112"/>
      <c r="CSL118" s="112"/>
      <c r="CSM118" s="112"/>
      <c r="CSN118" s="112"/>
      <c r="CSO118" s="112"/>
      <c r="CSP118" s="112"/>
      <c r="CSQ118" s="112"/>
      <c r="CSR118" s="112"/>
      <c r="CSS118" s="112"/>
      <c r="CST118" s="112"/>
      <c r="CSU118" s="112"/>
      <c r="CSV118" s="112"/>
      <c r="CSW118" s="112"/>
      <c r="CSX118" s="112"/>
      <c r="CSY118" s="112"/>
      <c r="CSZ118" s="112"/>
      <c r="CTA118" s="112"/>
      <c r="CTB118" s="112"/>
      <c r="CTC118" s="112"/>
      <c r="CTD118" s="112"/>
      <c r="CTE118" s="112"/>
      <c r="CTF118" s="112"/>
      <c r="CTG118" s="112"/>
      <c r="CTH118" s="112"/>
      <c r="CTI118" s="112"/>
      <c r="CTJ118" s="112"/>
      <c r="CTK118" s="112"/>
      <c r="CTL118" s="112"/>
      <c r="CTM118" s="112"/>
      <c r="CTN118" s="112"/>
      <c r="CTO118" s="112"/>
      <c r="CTP118" s="112"/>
      <c r="CTQ118" s="112"/>
      <c r="CTR118" s="112"/>
      <c r="CTS118" s="112"/>
      <c r="CTT118" s="112"/>
      <c r="CTU118" s="112"/>
      <c r="CTV118" s="112"/>
      <c r="CTW118" s="112"/>
      <c r="CTX118" s="112"/>
      <c r="CTY118" s="112"/>
      <c r="CTZ118" s="112"/>
      <c r="CUA118" s="112"/>
      <c r="CUB118" s="112"/>
      <c r="CUC118" s="112"/>
      <c r="CUD118" s="112"/>
      <c r="CUE118" s="112"/>
      <c r="CUF118" s="112"/>
      <c r="CUG118" s="112"/>
      <c r="CUH118" s="112"/>
      <c r="CUI118" s="112"/>
      <c r="CUJ118" s="112"/>
      <c r="CUK118" s="112"/>
      <c r="CUL118" s="112"/>
      <c r="CUM118" s="112"/>
      <c r="CUN118" s="112"/>
      <c r="CUO118" s="112"/>
      <c r="CUP118" s="112"/>
      <c r="CUQ118" s="112"/>
      <c r="CUR118" s="112"/>
      <c r="CUS118" s="112"/>
      <c r="CUT118" s="112"/>
      <c r="CUU118" s="112"/>
      <c r="CUV118" s="112"/>
      <c r="CUW118" s="112"/>
      <c r="CUX118" s="112"/>
      <c r="CUY118" s="112"/>
      <c r="CUZ118" s="112"/>
      <c r="CVA118" s="112"/>
      <c r="CVB118" s="112"/>
      <c r="CVC118" s="112"/>
      <c r="CVD118" s="112"/>
      <c r="CVE118" s="112"/>
      <c r="CVF118" s="112"/>
      <c r="CVG118" s="112"/>
      <c r="CVH118" s="112"/>
      <c r="CVI118" s="112"/>
      <c r="CVJ118" s="112"/>
      <c r="CVK118" s="112"/>
      <c r="CVL118" s="112"/>
      <c r="CVM118" s="112"/>
      <c r="CVN118" s="112"/>
      <c r="CVO118" s="112"/>
      <c r="CVP118" s="112"/>
      <c r="CVQ118" s="112"/>
      <c r="CVR118" s="112"/>
      <c r="CVS118" s="112"/>
      <c r="CVT118" s="112"/>
      <c r="CVU118" s="112"/>
      <c r="CVV118" s="112"/>
      <c r="CVW118" s="112"/>
      <c r="CVX118" s="112"/>
      <c r="CVY118" s="112"/>
      <c r="CVZ118" s="112"/>
      <c r="CWA118" s="112"/>
      <c r="CWB118" s="112"/>
      <c r="CWC118" s="112"/>
      <c r="CWD118" s="112"/>
      <c r="CWE118" s="112"/>
      <c r="CWF118" s="112"/>
      <c r="CWG118" s="112"/>
      <c r="CWH118" s="112"/>
      <c r="CWI118" s="112"/>
      <c r="CWJ118" s="112"/>
      <c r="CWK118" s="112"/>
      <c r="CWL118" s="112"/>
      <c r="CWM118" s="112"/>
      <c r="CWN118" s="112"/>
      <c r="CWO118" s="112"/>
      <c r="CWP118" s="112"/>
      <c r="CWQ118" s="112"/>
      <c r="CWR118" s="112"/>
      <c r="CWS118" s="112"/>
      <c r="CWT118" s="112"/>
      <c r="CWU118" s="112"/>
      <c r="CWV118" s="112"/>
      <c r="CWW118" s="112"/>
      <c r="CWX118" s="112"/>
      <c r="CWY118" s="112"/>
      <c r="CWZ118" s="112"/>
      <c r="CXA118" s="112"/>
      <c r="CXB118" s="112"/>
      <c r="CXC118" s="112"/>
      <c r="CXD118" s="112"/>
      <c r="CXE118" s="112"/>
      <c r="CXF118" s="112"/>
      <c r="CXG118" s="112"/>
      <c r="CXH118" s="112"/>
      <c r="CXI118" s="112"/>
      <c r="CXJ118" s="112"/>
      <c r="CXK118" s="112"/>
      <c r="CXL118" s="112"/>
      <c r="CXM118" s="112"/>
      <c r="CXN118" s="112"/>
      <c r="CXO118" s="112"/>
      <c r="CXP118" s="112"/>
      <c r="CXQ118" s="112"/>
      <c r="CXR118" s="112"/>
      <c r="CXS118" s="112"/>
      <c r="CXT118" s="112"/>
      <c r="CXU118" s="112"/>
      <c r="CXV118" s="112"/>
      <c r="CXW118" s="112"/>
      <c r="CXX118" s="112"/>
      <c r="CXY118" s="112"/>
      <c r="CXZ118" s="112"/>
      <c r="CYA118" s="112"/>
      <c r="CYB118" s="112"/>
      <c r="CYC118" s="112"/>
      <c r="CYD118" s="112"/>
      <c r="CYE118" s="112"/>
      <c r="CYF118" s="112"/>
      <c r="CYG118" s="112"/>
      <c r="CYH118" s="112"/>
      <c r="CYI118" s="112"/>
      <c r="CYJ118" s="112"/>
      <c r="CYK118" s="112"/>
      <c r="CYL118" s="112"/>
      <c r="CYM118" s="112"/>
      <c r="CYN118" s="112"/>
      <c r="CYO118" s="112"/>
      <c r="CYP118" s="112"/>
      <c r="CYQ118" s="112"/>
      <c r="CYR118" s="112"/>
      <c r="CYS118" s="112"/>
      <c r="CYT118" s="112"/>
      <c r="CYU118" s="112"/>
      <c r="CYV118" s="112"/>
      <c r="CYW118" s="112"/>
      <c r="CYX118" s="112"/>
      <c r="CYY118" s="112"/>
      <c r="CYZ118" s="112"/>
      <c r="CZA118" s="112"/>
      <c r="CZB118" s="112"/>
      <c r="CZC118" s="112"/>
      <c r="CZD118" s="112"/>
      <c r="CZE118" s="112"/>
      <c r="CZF118" s="112"/>
      <c r="CZG118" s="112"/>
      <c r="CZH118" s="112"/>
      <c r="CZI118" s="112"/>
      <c r="CZJ118" s="112"/>
      <c r="CZK118" s="112"/>
      <c r="CZL118" s="112"/>
      <c r="CZM118" s="112"/>
      <c r="CZN118" s="112"/>
      <c r="CZO118" s="112"/>
      <c r="CZP118" s="112"/>
      <c r="CZQ118" s="112"/>
      <c r="CZR118" s="112"/>
      <c r="CZS118" s="112"/>
      <c r="CZT118" s="112"/>
      <c r="CZU118" s="112"/>
      <c r="CZV118" s="112"/>
      <c r="CZW118" s="112"/>
      <c r="CZX118" s="112"/>
      <c r="CZY118" s="112"/>
      <c r="CZZ118" s="112"/>
      <c r="DAA118" s="112"/>
      <c r="DAB118" s="112"/>
      <c r="DAC118" s="112"/>
      <c r="DAD118" s="112"/>
      <c r="DAE118" s="112"/>
      <c r="DAF118" s="112"/>
      <c r="DAG118" s="112"/>
      <c r="DAH118" s="112"/>
      <c r="DAI118" s="112"/>
      <c r="DAJ118" s="112"/>
      <c r="DAK118" s="112"/>
      <c r="DAL118" s="112"/>
      <c r="DAM118" s="112"/>
      <c r="DAN118" s="112"/>
      <c r="DAO118" s="112"/>
      <c r="DAP118" s="112"/>
      <c r="DAQ118" s="112"/>
      <c r="DAR118" s="112"/>
      <c r="DAS118" s="112"/>
      <c r="DAT118" s="112"/>
      <c r="DAU118" s="112"/>
      <c r="DAV118" s="112"/>
      <c r="DAW118" s="112"/>
      <c r="DAX118" s="112"/>
      <c r="DAY118" s="112"/>
      <c r="DAZ118" s="112"/>
      <c r="DBA118" s="112"/>
      <c r="DBB118" s="112"/>
      <c r="DBC118" s="112"/>
      <c r="DBD118" s="112"/>
      <c r="DBE118" s="112"/>
      <c r="DBF118" s="112"/>
      <c r="DBG118" s="112"/>
      <c r="DBH118" s="112"/>
      <c r="DBI118" s="112"/>
      <c r="DBJ118" s="112"/>
      <c r="DBK118" s="112"/>
      <c r="DBL118" s="112"/>
      <c r="DBM118" s="112"/>
      <c r="DBN118" s="112"/>
      <c r="DBO118" s="112"/>
      <c r="DBP118" s="112"/>
      <c r="DBQ118" s="112"/>
      <c r="DBR118" s="112"/>
      <c r="DBS118" s="112"/>
      <c r="DBT118" s="112"/>
      <c r="DBU118" s="112"/>
      <c r="DBV118" s="112"/>
      <c r="DBW118" s="112"/>
      <c r="DBX118" s="112"/>
      <c r="DBY118" s="112"/>
      <c r="DBZ118" s="112"/>
      <c r="DCA118" s="112"/>
      <c r="DCB118" s="112"/>
      <c r="DCC118" s="112"/>
      <c r="DCD118" s="112"/>
      <c r="DCE118" s="112"/>
      <c r="DCF118" s="112"/>
      <c r="DCG118" s="112"/>
      <c r="DCH118" s="112"/>
      <c r="DCI118" s="112"/>
      <c r="DCJ118" s="112"/>
      <c r="DCK118" s="112"/>
      <c r="DCL118" s="112"/>
      <c r="DCM118" s="112"/>
      <c r="DCN118" s="112"/>
      <c r="DCO118" s="112"/>
      <c r="DCP118" s="112"/>
      <c r="DCQ118" s="112"/>
      <c r="DCR118" s="112"/>
      <c r="DCS118" s="112"/>
      <c r="DCT118" s="112"/>
      <c r="DCU118" s="112"/>
      <c r="DCV118" s="112"/>
      <c r="DCW118" s="112"/>
      <c r="DCX118" s="112"/>
      <c r="DCY118" s="112"/>
      <c r="DCZ118" s="112"/>
      <c r="DDA118" s="112"/>
      <c r="DDB118" s="112"/>
      <c r="DDC118" s="112"/>
      <c r="DDD118" s="112"/>
      <c r="DDE118" s="112"/>
      <c r="DDF118" s="112"/>
      <c r="DDG118" s="112"/>
      <c r="DDH118" s="112"/>
      <c r="DDI118" s="112"/>
      <c r="DDJ118" s="112"/>
      <c r="DDK118" s="112"/>
      <c r="DDL118" s="112"/>
      <c r="DDM118" s="112"/>
      <c r="DDN118" s="112"/>
      <c r="DDO118" s="112"/>
      <c r="DDP118" s="112"/>
      <c r="DDQ118" s="112"/>
      <c r="DDR118" s="112"/>
      <c r="DDS118" s="112"/>
      <c r="DDT118" s="112"/>
      <c r="DDU118" s="112"/>
      <c r="DDV118" s="112"/>
      <c r="DDW118" s="112"/>
      <c r="DDX118" s="112"/>
      <c r="DDY118" s="112"/>
      <c r="DDZ118" s="112"/>
      <c r="DEA118" s="112"/>
      <c r="DEB118" s="112"/>
      <c r="DEC118" s="112"/>
      <c r="DED118" s="112"/>
      <c r="DEE118" s="112"/>
      <c r="DEF118" s="112"/>
      <c r="DEG118" s="112"/>
      <c r="DEH118" s="112"/>
      <c r="DEI118" s="112"/>
      <c r="DEJ118" s="112"/>
      <c r="DEK118" s="112"/>
      <c r="DEL118" s="112"/>
      <c r="DEM118" s="112"/>
      <c r="DEN118" s="112"/>
      <c r="DEO118" s="112"/>
      <c r="DEP118" s="112"/>
      <c r="DEQ118" s="112"/>
      <c r="DER118" s="112"/>
      <c r="DES118" s="112"/>
      <c r="DET118" s="112"/>
      <c r="DEU118" s="112"/>
      <c r="DEV118" s="112"/>
      <c r="DEW118" s="112"/>
      <c r="DEX118" s="112"/>
      <c r="DEY118" s="112"/>
      <c r="DEZ118" s="112"/>
      <c r="DFA118" s="112"/>
      <c r="DFB118" s="112"/>
      <c r="DFC118" s="112"/>
      <c r="DFD118" s="112"/>
      <c r="DFE118" s="112"/>
      <c r="DFF118" s="112"/>
      <c r="DFG118" s="112"/>
      <c r="DFH118" s="112"/>
      <c r="DFI118" s="112"/>
      <c r="DFJ118" s="112"/>
      <c r="DFK118" s="112"/>
      <c r="DFL118" s="112"/>
      <c r="DFM118" s="112"/>
      <c r="DFN118" s="112"/>
      <c r="DFO118" s="112"/>
      <c r="DFP118" s="112"/>
      <c r="DFQ118" s="112"/>
      <c r="DFR118" s="112"/>
      <c r="DFS118" s="112"/>
      <c r="DFT118" s="112"/>
      <c r="DFU118" s="112"/>
      <c r="DFV118" s="112"/>
      <c r="DFW118" s="112"/>
      <c r="DFX118" s="112"/>
      <c r="DFY118" s="112"/>
      <c r="DFZ118" s="112"/>
      <c r="DGA118" s="112"/>
      <c r="DGB118" s="112"/>
      <c r="DGC118" s="112"/>
      <c r="DGD118" s="112"/>
      <c r="DGE118" s="112"/>
      <c r="DGF118" s="112"/>
      <c r="DGG118" s="112"/>
      <c r="DGH118" s="112"/>
      <c r="DGI118" s="112"/>
      <c r="DGJ118" s="112"/>
      <c r="DGK118" s="112"/>
      <c r="DGL118" s="112"/>
      <c r="DGM118" s="112"/>
      <c r="DGN118" s="112"/>
      <c r="DGO118" s="112"/>
      <c r="DGP118" s="112"/>
      <c r="DGQ118" s="112"/>
      <c r="DGR118" s="112"/>
      <c r="DGS118" s="112"/>
      <c r="DGT118" s="112"/>
      <c r="DGU118" s="112"/>
      <c r="DGV118" s="112"/>
      <c r="DGW118" s="112"/>
      <c r="DGX118" s="112"/>
      <c r="DGY118" s="112"/>
      <c r="DGZ118" s="112"/>
      <c r="DHA118" s="112"/>
      <c r="DHB118" s="112"/>
      <c r="DHC118" s="112"/>
      <c r="DHD118" s="112"/>
      <c r="DHE118" s="112"/>
      <c r="DHF118" s="112"/>
      <c r="DHG118" s="112"/>
      <c r="DHH118" s="112"/>
      <c r="DHI118" s="112"/>
      <c r="DHJ118" s="112"/>
      <c r="DHK118" s="112"/>
      <c r="DHL118" s="112"/>
      <c r="DHM118" s="112"/>
      <c r="DHN118" s="112"/>
      <c r="DHO118" s="112"/>
      <c r="DHP118" s="112"/>
      <c r="DHQ118" s="112"/>
      <c r="DHR118" s="112"/>
      <c r="DHS118" s="112"/>
      <c r="DHT118" s="112"/>
      <c r="DHU118" s="112"/>
      <c r="DHV118" s="112"/>
      <c r="DHW118" s="112"/>
      <c r="DHX118" s="112"/>
      <c r="DHY118" s="112"/>
      <c r="DHZ118" s="112"/>
      <c r="DIA118" s="112"/>
      <c r="DIB118" s="112"/>
      <c r="DIC118" s="112"/>
      <c r="DID118" s="112"/>
      <c r="DIE118" s="112"/>
      <c r="DIF118" s="112"/>
      <c r="DIG118" s="112"/>
      <c r="DIH118" s="112"/>
      <c r="DII118" s="112"/>
      <c r="DIJ118" s="112"/>
      <c r="DIK118" s="112"/>
      <c r="DIL118" s="112"/>
      <c r="DIM118" s="112"/>
      <c r="DIN118" s="112"/>
      <c r="DIO118" s="112"/>
      <c r="DIP118" s="112"/>
      <c r="DIQ118" s="112"/>
      <c r="DIR118" s="112"/>
      <c r="DIS118" s="112"/>
      <c r="DIT118" s="112"/>
      <c r="DIU118" s="112"/>
      <c r="DIV118" s="112"/>
      <c r="DIW118" s="112"/>
      <c r="DIX118" s="112"/>
      <c r="DIY118" s="112"/>
      <c r="DIZ118" s="112"/>
      <c r="DJA118" s="112"/>
      <c r="DJB118" s="112"/>
      <c r="DJC118" s="112"/>
      <c r="DJD118" s="112"/>
      <c r="DJE118" s="112"/>
      <c r="DJF118" s="112"/>
      <c r="DJG118" s="112"/>
      <c r="DJH118" s="112"/>
      <c r="DJI118" s="112"/>
      <c r="DJJ118" s="112"/>
      <c r="DJK118" s="112"/>
      <c r="DJL118" s="112"/>
      <c r="DJM118" s="112"/>
      <c r="DJN118" s="112"/>
      <c r="DJO118" s="112"/>
      <c r="DJP118" s="112"/>
      <c r="DJQ118" s="112"/>
      <c r="DJR118" s="112"/>
      <c r="DJS118" s="112"/>
      <c r="DJT118" s="112"/>
      <c r="DJU118" s="112"/>
      <c r="DJV118" s="112"/>
      <c r="DJW118" s="112"/>
      <c r="DJX118" s="112"/>
      <c r="DJY118" s="112"/>
      <c r="DJZ118" s="112"/>
      <c r="DKA118" s="112"/>
      <c r="DKB118" s="112"/>
      <c r="DKC118" s="112"/>
      <c r="DKD118" s="112"/>
      <c r="DKE118" s="112"/>
      <c r="DKF118" s="112"/>
      <c r="DKG118" s="112"/>
      <c r="DKH118" s="112"/>
      <c r="DKI118" s="112"/>
      <c r="DKJ118" s="112"/>
      <c r="DKK118" s="112"/>
      <c r="DKL118" s="112"/>
      <c r="DKM118" s="112"/>
      <c r="DKN118" s="112"/>
      <c r="DKO118" s="112"/>
      <c r="DKP118" s="112"/>
      <c r="DKQ118" s="112"/>
      <c r="DKR118" s="112"/>
      <c r="DKS118" s="112"/>
      <c r="DKT118" s="112"/>
      <c r="DKU118" s="112"/>
      <c r="DKV118" s="112"/>
      <c r="DKW118" s="112"/>
      <c r="DKX118" s="112"/>
      <c r="DKY118" s="112"/>
      <c r="DKZ118" s="112"/>
      <c r="DLA118" s="112"/>
      <c r="DLB118" s="112"/>
      <c r="DLC118" s="112"/>
      <c r="DLD118" s="112"/>
      <c r="DLE118" s="112"/>
      <c r="DLF118" s="112"/>
      <c r="DLG118" s="112"/>
      <c r="DLH118" s="112"/>
      <c r="DLI118" s="112"/>
      <c r="DLJ118" s="112"/>
      <c r="DLK118" s="112"/>
      <c r="DLL118" s="112"/>
      <c r="DLM118" s="112"/>
      <c r="DLN118" s="112"/>
      <c r="DLO118" s="112"/>
      <c r="DLP118" s="112"/>
      <c r="DLQ118" s="112"/>
      <c r="DLR118" s="112"/>
      <c r="DLS118" s="112"/>
      <c r="DLT118" s="112"/>
      <c r="DLU118" s="112"/>
      <c r="DLV118" s="112"/>
      <c r="DLW118" s="112"/>
      <c r="DLX118" s="112"/>
      <c r="DLY118" s="112"/>
      <c r="DLZ118" s="112"/>
      <c r="DMA118" s="112"/>
      <c r="DMB118" s="112"/>
      <c r="DMC118" s="112"/>
      <c r="DMD118" s="112"/>
      <c r="DME118" s="112"/>
      <c r="DMF118" s="112"/>
      <c r="DMG118" s="112"/>
      <c r="DMH118" s="112"/>
      <c r="DMI118" s="112"/>
      <c r="DMJ118" s="112"/>
      <c r="DMK118" s="112"/>
      <c r="DML118" s="112"/>
      <c r="DMM118" s="112"/>
      <c r="DMN118" s="112"/>
      <c r="DMO118" s="112"/>
      <c r="DMP118" s="112"/>
      <c r="DMQ118" s="112"/>
      <c r="DMR118" s="112"/>
      <c r="DMS118" s="112"/>
      <c r="DMT118" s="112"/>
      <c r="DMU118" s="112"/>
      <c r="DMV118" s="112"/>
      <c r="DMW118" s="112"/>
      <c r="DMX118" s="112"/>
      <c r="DMY118" s="112"/>
      <c r="DMZ118" s="112"/>
      <c r="DNA118" s="112"/>
      <c r="DNB118" s="112"/>
      <c r="DNC118" s="112"/>
      <c r="DND118" s="112"/>
      <c r="DNE118" s="112"/>
      <c r="DNF118" s="112"/>
      <c r="DNG118" s="112"/>
      <c r="DNH118" s="112"/>
      <c r="DNI118" s="112"/>
      <c r="DNJ118" s="112"/>
      <c r="DNK118" s="112"/>
      <c r="DNL118" s="112"/>
      <c r="DNM118" s="112"/>
      <c r="DNN118" s="112"/>
      <c r="DNO118" s="112"/>
      <c r="DNP118" s="112"/>
      <c r="DNQ118" s="112"/>
      <c r="DNR118" s="112"/>
      <c r="DNS118" s="112"/>
      <c r="DNT118" s="112"/>
      <c r="DNU118" s="112"/>
      <c r="DNV118" s="112"/>
      <c r="DNW118" s="112"/>
      <c r="DNX118" s="112"/>
      <c r="DNY118" s="112"/>
      <c r="DNZ118" s="112"/>
      <c r="DOA118" s="112"/>
      <c r="DOB118" s="112"/>
      <c r="DOC118" s="112"/>
      <c r="DOD118" s="112"/>
      <c r="DOE118" s="112"/>
      <c r="DOF118" s="112"/>
      <c r="DOG118" s="112"/>
      <c r="DOH118" s="112"/>
      <c r="DOI118" s="112"/>
      <c r="DOJ118" s="112"/>
      <c r="DOK118" s="112"/>
      <c r="DOL118" s="112"/>
      <c r="DOM118" s="112"/>
      <c r="DON118" s="112"/>
      <c r="DOO118" s="112"/>
      <c r="DOP118" s="112"/>
      <c r="DOQ118" s="112"/>
      <c r="DOR118" s="112"/>
      <c r="DOS118" s="112"/>
      <c r="DOT118" s="112"/>
      <c r="DOU118" s="112"/>
      <c r="DOV118" s="112"/>
      <c r="DOW118" s="112"/>
      <c r="DOX118" s="112"/>
      <c r="DOY118" s="112"/>
      <c r="DOZ118" s="112"/>
      <c r="DPA118" s="112"/>
      <c r="DPB118" s="112"/>
      <c r="DPC118" s="112"/>
      <c r="DPD118" s="112"/>
      <c r="DPE118" s="112"/>
      <c r="DPF118" s="112"/>
      <c r="DPG118" s="112"/>
      <c r="DPH118" s="112"/>
      <c r="DPI118" s="112"/>
      <c r="DPJ118" s="112"/>
      <c r="DPK118" s="112"/>
      <c r="DPL118" s="112"/>
      <c r="DPM118" s="112"/>
      <c r="DPN118" s="112"/>
      <c r="DPO118" s="112"/>
      <c r="DPP118" s="112"/>
      <c r="DPQ118" s="112"/>
      <c r="DPR118" s="112"/>
      <c r="DPS118" s="112"/>
      <c r="DPT118" s="112"/>
      <c r="DPU118" s="112"/>
      <c r="DPV118" s="112"/>
      <c r="DPW118" s="112"/>
      <c r="DPX118" s="112"/>
      <c r="DPY118" s="112"/>
      <c r="DPZ118" s="112"/>
      <c r="DQA118" s="112"/>
      <c r="DQB118" s="112"/>
      <c r="DQC118" s="112"/>
      <c r="DQD118" s="112"/>
      <c r="DQE118" s="112"/>
      <c r="DQF118" s="112"/>
      <c r="DQG118" s="112"/>
      <c r="DQH118" s="112"/>
      <c r="DQI118" s="112"/>
      <c r="DQJ118" s="112"/>
      <c r="DQK118" s="112"/>
      <c r="DQL118" s="112"/>
      <c r="DQM118" s="112"/>
      <c r="DQN118" s="112"/>
      <c r="DQO118" s="112"/>
      <c r="DQP118" s="112"/>
      <c r="DQQ118" s="112"/>
      <c r="DQR118" s="112"/>
      <c r="DQS118" s="112"/>
      <c r="DQT118" s="112"/>
      <c r="DQU118" s="112"/>
      <c r="DQV118" s="112"/>
      <c r="DQW118" s="112"/>
      <c r="DQX118" s="112"/>
      <c r="DQY118" s="112"/>
      <c r="DQZ118" s="112"/>
      <c r="DRA118" s="112"/>
      <c r="DRB118" s="112"/>
      <c r="DRC118" s="112"/>
      <c r="DRD118" s="112"/>
      <c r="DRE118" s="112"/>
      <c r="DRF118" s="112"/>
      <c r="DRG118" s="112"/>
      <c r="DRH118" s="112"/>
      <c r="DRI118" s="112"/>
      <c r="DRJ118" s="112"/>
      <c r="DRK118" s="112"/>
      <c r="DRL118" s="112"/>
      <c r="DRM118" s="112"/>
      <c r="DRN118" s="112"/>
      <c r="DRO118" s="112"/>
      <c r="DRP118" s="112"/>
      <c r="DRQ118" s="112"/>
      <c r="DRR118" s="112"/>
      <c r="DRS118" s="112"/>
      <c r="DRT118" s="112"/>
      <c r="DRU118" s="112"/>
      <c r="DRV118" s="112"/>
      <c r="DRW118" s="112"/>
      <c r="DRX118" s="112"/>
      <c r="DRY118" s="112"/>
      <c r="DRZ118" s="112"/>
      <c r="DSA118" s="112"/>
      <c r="DSB118" s="112"/>
      <c r="DSC118" s="112"/>
      <c r="DSD118" s="112"/>
      <c r="DSE118" s="112"/>
      <c r="DSF118" s="112"/>
      <c r="DSG118" s="112"/>
      <c r="DSH118" s="112"/>
      <c r="DSI118" s="112"/>
      <c r="DSJ118" s="112"/>
      <c r="DSK118" s="112"/>
      <c r="DSL118" s="112"/>
      <c r="DSM118" s="112"/>
      <c r="DSN118" s="112"/>
      <c r="DSO118" s="112"/>
      <c r="DSP118" s="112"/>
      <c r="DSQ118" s="112"/>
      <c r="DSR118" s="112"/>
      <c r="DSS118" s="112"/>
      <c r="DST118" s="112"/>
      <c r="DSU118" s="112"/>
      <c r="DSV118" s="112"/>
      <c r="DSW118" s="112"/>
      <c r="DSX118" s="112"/>
      <c r="DSY118" s="112"/>
      <c r="DSZ118" s="112"/>
      <c r="DTA118" s="112"/>
      <c r="DTB118" s="112"/>
      <c r="DTC118" s="112"/>
      <c r="DTD118" s="112"/>
      <c r="DTE118" s="112"/>
      <c r="DTF118" s="112"/>
      <c r="DTG118" s="112"/>
      <c r="DTH118" s="112"/>
      <c r="DTI118" s="112"/>
      <c r="DTJ118" s="112"/>
      <c r="DTK118" s="112"/>
      <c r="DTL118" s="112"/>
      <c r="DTM118" s="112"/>
      <c r="DTN118" s="112"/>
      <c r="DTO118" s="112"/>
      <c r="DTP118" s="112"/>
      <c r="DTQ118" s="112"/>
      <c r="DTR118" s="112"/>
      <c r="DTS118" s="112"/>
      <c r="DTT118" s="112"/>
      <c r="DTU118" s="112"/>
      <c r="DTV118" s="112"/>
      <c r="DTW118" s="112"/>
      <c r="DTX118" s="112"/>
      <c r="DTY118" s="112"/>
      <c r="DTZ118" s="112"/>
      <c r="DUA118" s="112"/>
      <c r="DUB118" s="112"/>
      <c r="DUC118" s="112"/>
      <c r="DUD118" s="112"/>
      <c r="DUE118" s="112"/>
      <c r="DUF118" s="112"/>
      <c r="DUG118" s="112"/>
      <c r="DUH118" s="112"/>
      <c r="DUI118" s="112"/>
      <c r="DUJ118" s="112"/>
      <c r="DUK118" s="112"/>
      <c r="DUL118" s="112"/>
      <c r="DUM118" s="112"/>
      <c r="DUN118" s="112"/>
      <c r="DUO118" s="112"/>
      <c r="DUP118" s="112"/>
      <c r="DUQ118" s="112"/>
      <c r="DUR118" s="112"/>
      <c r="DUS118" s="112"/>
      <c r="DUT118" s="112"/>
      <c r="DUU118" s="112"/>
      <c r="DUV118" s="112"/>
      <c r="DUW118" s="112"/>
      <c r="DUX118" s="112"/>
      <c r="DUY118" s="112"/>
      <c r="DUZ118" s="112"/>
      <c r="DVA118" s="112"/>
      <c r="DVB118" s="112"/>
      <c r="DVC118" s="112"/>
      <c r="DVD118" s="112"/>
      <c r="DVE118" s="112"/>
      <c r="DVF118" s="112"/>
      <c r="DVG118" s="112"/>
      <c r="DVH118" s="112"/>
      <c r="DVI118" s="112"/>
      <c r="DVJ118" s="112"/>
      <c r="DVK118" s="112"/>
      <c r="DVL118" s="112"/>
      <c r="DVM118" s="112"/>
      <c r="DVN118" s="112"/>
      <c r="DVO118" s="112"/>
      <c r="DVP118" s="112"/>
      <c r="DVQ118" s="112"/>
      <c r="DVR118" s="112"/>
      <c r="DVS118" s="112"/>
      <c r="DVT118" s="112"/>
      <c r="DVU118" s="112"/>
      <c r="DVV118" s="112"/>
      <c r="DVW118" s="112"/>
      <c r="DVX118" s="112"/>
      <c r="DVY118" s="112"/>
      <c r="DVZ118" s="112"/>
      <c r="DWA118" s="112"/>
      <c r="DWB118" s="112"/>
      <c r="DWC118" s="112"/>
      <c r="DWD118" s="112"/>
      <c r="DWE118" s="112"/>
      <c r="DWF118" s="112"/>
      <c r="DWG118" s="112"/>
      <c r="DWH118" s="112"/>
      <c r="DWI118" s="112"/>
      <c r="DWJ118" s="112"/>
      <c r="DWK118" s="112"/>
      <c r="DWL118" s="112"/>
      <c r="DWM118" s="112"/>
      <c r="DWN118" s="112"/>
      <c r="DWO118" s="112"/>
      <c r="DWP118" s="112"/>
      <c r="DWQ118" s="112"/>
      <c r="DWR118" s="112"/>
      <c r="DWS118" s="112"/>
      <c r="DWT118" s="112"/>
      <c r="DWU118" s="112"/>
      <c r="DWV118" s="112"/>
      <c r="DWW118" s="112"/>
      <c r="DWX118" s="112"/>
      <c r="DWY118" s="112"/>
      <c r="DWZ118" s="112"/>
      <c r="DXA118" s="112"/>
      <c r="DXB118" s="112"/>
      <c r="DXC118" s="112"/>
      <c r="DXD118" s="112"/>
      <c r="DXE118" s="112"/>
      <c r="DXF118" s="112"/>
      <c r="DXG118" s="112"/>
      <c r="DXH118" s="112"/>
      <c r="DXI118" s="112"/>
      <c r="DXJ118" s="112"/>
      <c r="DXK118" s="112"/>
      <c r="DXL118" s="112"/>
      <c r="DXM118" s="112"/>
      <c r="DXN118" s="112"/>
      <c r="DXO118" s="112"/>
      <c r="DXP118" s="112"/>
      <c r="DXQ118" s="112"/>
      <c r="DXR118" s="112"/>
      <c r="DXS118" s="112"/>
      <c r="DXT118" s="112"/>
      <c r="DXU118" s="112"/>
      <c r="DXV118" s="112"/>
      <c r="DXW118" s="112"/>
      <c r="DXX118" s="112"/>
      <c r="DXY118" s="112"/>
      <c r="DXZ118" s="112"/>
      <c r="DYA118" s="112"/>
      <c r="DYB118" s="112"/>
      <c r="DYC118" s="112"/>
      <c r="DYD118" s="112"/>
      <c r="DYE118" s="112"/>
      <c r="DYF118" s="112"/>
      <c r="DYG118" s="112"/>
      <c r="DYH118" s="112"/>
      <c r="DYI118" s="112"/>
      <c r="DYJ118" s="112"/>
      <c r="DYK118" s="112"/>
      <c r="DYL118" s="112"/>
      <c r="DYM118" s="112"/>
      <c r="DYN118" s="112"/>
      <c r="DYO118" s="112"/>
      <c r="DYP118" s="112"/>
      <c r="DYQ118" s="112"/>
      <c r="DYR118" s="112"/>
      <c r="DYS118" s="112"/>
      <c r="DYT118" s="112"/>
      <c r="DYU118" s="112"/>
      <c r="DYV118" s="112"/>
      <c r="DYW118" s="112"/>
      <c r="DYX118" s="112"/>
      <c r="DYY118" s="112"/>
      <c r="DYZ118" s="112"/>
      <c r="DZA118" s="112"/>
      <c r="DZB118" s="112"/>
      <c r="DZC118" s="112"/>
      <c r="DZD118" s="112"/>
      <c r="DZE118" s="112"/>
      <c r="DZF118" s="112"/>
      <c r="DZG118" s="112"/>
      <c r="DZH118" s="112"/>
      <c r="DZI118" s="112"/>
      <c r="DZJ118" s="112"/>
      <c r="DZK118" s="112"/>
      <c r="DZL118" s="112"/>
      <c r="DZM118" s="112"/>
      <c r="DZN118" s="112"/>
      <c r="DZO118" s="112"/>
      <c r="DZP118" s="112"/>
      <c r="DZQ118" s="112"/>
      <c r="DZR118" s="112"/>
      <c r="DZS118" s="112"/>
      <c r="DZT118" s="112"/>
      <c r="DZU118" s="112"/>
      <c r="DZV118" s="112"/>
      <c r="DZW118" s="112"/>
      <c r="DZX118" s="112"/>
      <c r="DZY118" s="112"/>
      <c r="DZZ118" s="112"/>
      <c r="EAA118" s="112"/>
      <c r="EAB118" s="112"/>
      <c r="EAC118" s="112"/>
      <c r="EAD118" s="112"/>
      <c r="EAE118" s="112"/>
      <c r="EAF118" s="112"/>
      <c r="EAG118" s="112"/>
      <c r="EAH118" s="112"/>
      <c r="EAI118" s="112"/>
      <c r="EAJ118" s="112"/>
      <c r="EAK118" s="112"/>
      <c r="EAL118" s="112"/>
      <c r="EAM118" s="112"/>
      <c r="EAN118" s="112"/>
      <c r="EAO118" s="112"/>
      <c r="EAP118" s="112"/>
      <c r="EAQ118" s="112"/>
      <c r="EAR118" s="112"/>
      <c r="EAS118" s="112"/>
      <c r="EAT118" s="112"/>
      <c r="EAU118" s="112"/>
      <c r="EAV118" s="112"/>
      <c r="EAW118" s="112"/>
      <c r="EAX118" s="112"/>
      <c r="EAY118" s="112"/>
      <c r="EAZ118" s="112"/>
      <c r="EBA118" s="112"/>
      <c r="EBB118" s="112"/>
      <c r="EBC118" s="112"/>
      <c r="EBD118" s="112"/>
      <c r="EBE118" s="112"/>
      <c r="EBF118" s="112"/>
      <c r="EBG118" s="112"/>
      <c r="EBH118" s="112"/>
      <c r="EBI118" s="112"/>
      <c r="EBJ118" s="112"/>
      <c r="EBK118" s="112"/>
      <c r="EBL118" s="112"/>
      <c r="EBM118" s="112"/>
      <c r="EBN118" s="112"/>
      <c r="EBO118" s="112"/>
      <c r="EBP118" s="112"/>
      <c r="EBQ118" s="112"/>
      <c r="EBR118" s="112"/>
      <c r="EBS118" s="112"/>
      <c r="EBT118" s="112"/>
      <c r="EBU118" s="112"/>
      <c r="EBV118" s="112"/>
      <c r="EBW118" s="112"/>
      <c r="EBX118" s="112"/>
      <c r="EBY118" s="112"/>
      <c r="EBZ118" s="112"/>
      <c r="ECA118" s="112"/>
      <c r="ECB118" s="112"/>
      <c r="ECC118" s="112"/>
      <c r="ECD118" s="112"/>
      <c r="ECE118" s="112"/>
      <c r="ECF118" s="112"/>
      <c r="ECG118" s="112"/>
      <c r="ECH118" s="112"/>
      <c r="ECI118" s="112"/>
      <c r="ECJ118" s="112"/>
      <c r="ECK118" s="112"/>
      <c r="ECL118" s="112"/>
      <c r="ECM118" s="112"/>
      <c r="ECN118" s="112"/>
      <c r="ECO118" s="112"/>
      <c r="ECP118" s="112"/>
      <c r="ECQ118" s="112"/>
      <c r="ECR118" s="112"/>
      <c r="ECS118" s="112"/>
      <c r="ECT118" s="112"/>
      <c r="ECU118" s="112"/>
      <c r="ECV118" s="112"/>
      <c r="ECW118" s="112"/>
      <c r="ECX118" s="112"/>
      <c r="ECY118" s="112"/>
      <c r="ECZ118" s="112"/>
      <c r="EDA118" s="112"/>
      <c r="EDB118" s="112"/>
      <c r="EDC118" s="112"/>
      <c r="EDD118" s="112"/>
      <c r="EDE118" s="112"/>
      <c r="EDF118" s="112"/>
      <c r="EDG118" s="112"/>
      <c r="EDH118" s="112"/>
      <c r="EDI118" s="112"/>
      <c r="EDJ118" s="112"/>
      <c r="EDK118" s="112"/>
      <c r="EDL118" s="112"/>
      <c r="EDM118" s="112"/>
      <c r="EDN118" s="112"/>
      <c r="EDO118" s="112"/>
      <c r="EDP118" s="112"/>
      <c r="EDQ118" s="112"/>
      <c r="EDR118" s="112"/>
      <c r="EDS118" s="112"/>
      <c r="EDT118" s="112"/>
      <c r="EDU118" s="112"/>
      <c r="EDV118" s="112"/>
      <c r="EDW118" s="112"/>
      <c r="EDX118" s="112"/>
      <c r="EDY118" s="112"/>
      <c r="EDZ118" s="112"/>
      <c r="EEA118" s="112"/>
      <c r="EEB118" s="112"/>
      <c r="EEC118" s="112"/>
      <c r="EED118" s="112"/>
      <c r="EEE118" s="112"/>
      <c r="EEF118" s="112"/>
      <c r="EEG118" s="112"/>
      <c r="EEH118" s="112"/>
      <c r="EEI118" s="112"/>
      <c r="EEJ118" s="112"/>
      <c r="EEK118" s="112"/>
      <c r="EEL118" s="112"/>
      <c r="EEM118" s="112"/>
      <c r="EEN118" s="112"/>
      <c r="EEO118" s="112"/>
      <c r="EEP118" s="112"/>
      <c r="EEQ118" s="112"/>
      <c r="EER118" s="112"/>
      <c r="EES118" s="112"/>
      <c r="EET118" s="112"/>
      <c r="EEU118" s="112"/>
      <c r="EEV118" s="112"/>
      <c r="EEW118" s="112"/>
      <c r="EEX118" s="112"/>
      <c r="EEY118" s="112"/>
      <c r="EEZ118" s="112"/>
      <c r="EFA118" s="112"/>
      <c r="EFB118" s="112"/>
      <c r="EFC118" s="112"/>
      <c r="EFD118" s="112"/>
      <c r="EFE118" s="112"/>
      <c r="EFF118" s="112"/>
      <c r="EFG118" s="112"/>
      <c r="EFH118" s="112"/>
      <c r="EFI118" s="112"/>
      <c r="EFJ118" s="112"/>
      <c r="EFK118" s="112"/>
      <c r="EFL118" s="112"/>
      <c r="EFM118" s="112"/>
      <c r="EFN118" s="112"/>
      <c r="EFO118" s="112"/>
      <c r="EFP118" s="112"/>
      <c r="EFQ118" s="112"/>
      <c r="EFR118" s="112"/>
      <c r="EFS118" s="112"/>
      <c r="EFT118" s="112"/>
      <c r="EFU118" s="112"/>
      <c r="EFV118" s="112"/>
      <c r="EFW118" s="112"/>
      <c r="EFX118" s="112"/>
      <c r="EFY118" s="112"/>
      <c r="EFZ118" s="112"/>
      <c r="EGA118" s="112"/>
      <c r="EGB118" s="112"/>
      <c r="EGC118" s="112"/>
      <c r="EGD118" s="112"/>
      <c r="EGE118" s="112"/>
      <c r="EGF118" s="112"/>
      <c r="EGG118" s="112"/>
      <c r="EGH118" s="112"/>
      <c r="EGI118" s="112"/>
      <c r="EGJ118" s="112"/>
      <c r="EGK118" s="112"/>
      <c r="EGL118" s="112"/>
      <c r="EGM118" s="112"/>
      <c r="EGN118" s="112"/>
      <c r="EGO118" s="112"/>
      <c r="EGP118" s="112"/>
      <c r="EGQ118" s="112"/>
      <c r="EGR118" s="112"/>
      <c r="EGS118" s="112"/>
      <c r="EGT118" s="112"/>
      <c r="EGU118" s="112"/>
      <c r="EGV118" s="112"/>
      <c r="EGW118" s="112"/>
      <c r="EGX118" s="112"/>
      <c r="EGY118" s="112"/>
      <c r="EGZ118" s="112"/>
      <c r="EHA118" s="112"/>
      <c r="EHB118" s="112"/>
      <c r="EHC118" s="112"/>
      <c r="EHD118" s="112"/>
      <c r="EHE118" s="112"/>
      <c r="EHF118" s="112"/>
      <c r="EHG118" s="112"/>
      <c r="EHH118" s="112"/>
      <c r="EHI118" s="112"/>
      <c r="EHJ118" s="112"/>
      <c r="EHK118" s="112"/>
      <c r="EHL118" s="112"/>
      <c r="EHM118" s="112"/>
      <c r="EHN118" s="112"/>
      <c r="EHO118" s="112"/>
      <c r="EHP118" s="112"/>
      <c r="EHQ118" s="112"/>
      <c r="EHR118" s="112"/>
      <c r="EHS118" s="112"/>
      <c r="EHT118" s="112"/>
      <c r="EHU118" s="112"/>
      <c r="EHV118" s="112"/>
      <c r="EHW118" s="112"/>
      <c r="EHX118" s="112"/>
      <c r="EHY118" s="112"/>
      <c r="EHZ118" s="112"/>
      <c r="EIA118" s="112"/>
      <c r="EIB118" s="112"/>
      <c r="EIC118" s="112"/>
      <c r="EID118" s="112"/>
      <c r="EIE118" s="112"/>
      <c r="EIF118" s="112"/>
      <c r="EIG118" s="112"/>
      <c r="EIH118" s="112"/>
      <c r="EII118" s="112"/>
      <c r="EIJ118" s="112"/>
      <c r="EIK118" s="112"/>
      <c r="EIL118" s="112"/>
      <c r="EIM118" s="112"/>
      <c r="EIN118" s="112"/>
      <c r="EIO118" s="112"/>
      <c r="EIP118" s="112"/>
      <c r="EIQ118" s="112"/>
      <c r="EIR118" s="112"/>
      <c r="EIS118" s="112"/>
      <c r="EIT118" s="112"/>
      <c r="EIU118" s="112"/>
      <c r="EIV118" s="112"/>
      <c r="EIW118" s="112"/>
      <c r="EIX118" s="112"/>
      <c r="EIY118" s="112"/>
      <c r="EIZ118" s="112"/>
      <c r="EJA118" s="112"/>
      <c r="EJB118" s="112"/>
      <c r="EJC118" s="112"/>
      <c r="EJD118" s="112"/>
      <c r="EJE118" s="112"/>
      <c r="EJF118" s="112"/>
      <c r="EJG118" s="112"/>
      <c r="EJH118" s="112"/>
      <c r="EJI118" s="112"/>
      <c r="EJJ118" s="112"/>
      <c r="EJK118" s="112"/>
      <c r="EJL118" s="112"/>
      <c r="EJM118" s="112"/>
      <c r="EJN118" s="112"/>
      <c r="EJO118" s="112"/>
      <c r="EJP118" s="112"/>
      <c r="EJQ118" s="112"/>
      <c r="EJR118" s="112"/>
      <c r="EJS118" s="112"/>
      <c r="EJT118" s="112"/>
      <c r="EJU118" s="112"/>
      <c r="EJV118" s="112"/>
      <c r="EJW118" s="112"/>
      <c r="EJX118" s="112"/>
      <c r="EJY118" s="112"/>
      <c r="EJZ118" s="112"/>
      <c r="EKA118" s="112"/>
      <c r="EKB118" s="112"/>
      <c r="EKC118" s="112"/>
      <c r="EKD118" s="112"/>
      <c r="EKE118" s="112"/>
      <c r="EKF118" s="112"/>
      <c r="EKG118" s="112"/>
      <c r="EKH118" s="112"/>
      <c r="EKI118" s="112"/>
      <c r="EKJ118" s="112"/>
      <c r="EKK118" s="112"/>
      <c r="EKL118" s="112"/>
      <c r="EKM118" s="112"/>
      <c r="EKN118" s="112"/>
      <c r="EKO118" s="112"/>
      <c r="EKP118" s="112"/>
      <c r="EKQ118" s="112"/>
      <c r="EKR118" s="112"/>
      <c r="EKS118" s="112"/>
      <c r="EKT118" s="112"/>
      <c r="EKU118" s="112"/>
      <c r="EKV118" s="112"/>
      <c r="EKW118" s="112"/>
      <c r="EKX118" s="112"/>
      <c r="EKY118" s="112"/>
      <c r="EKZ118" s="112"/>
      <c r="ELA118" s="112"/>
      <c r="ELB118" s="112"/>
      <c r="ELC118" s="112"/>
      <c r="ELD118" s="112"/>
      <c r="ELE118" s="112"/>
      <c r="ELF118" s="112"/>
      <c r="ELG118" s="112"/>
      <c r="ELH118" s="112"/>
      <c r="ELI118" s="112"/>
      <c r="ELJ118" s="112"/>
      <c r="ELK118" s="112"/>
      <c r="ELL118" s="112"/>
      <c r="ELM118" s="112"/>
      <c r="ELN118" s="112"/>
      <c r="ELO118" s="112"/>
      <c r="ELP118" s="112"/>
      <c r="ELQ118" s="112"/>
      <c r="ELR118" s="112"/>
      <c r="ELS118" s="112"/>
      <c r="ELT118" s="112"/>
      <c r="ELU118" s="112"/>
      <c r="ELV118" s="112"/>
      <c r="ELW118" s="112"/>
      <c r="ELX118" s="112"/>
      <c r="ELY118" s="112"/>
      <c r="ELZ118" s="112"/>
      <c r="EMA118" s="112"/>
      <c r="EMB118" s="112"/>
      <c r="EMC118" s="112"/>
      <c r="EMD118" s="112"/>
      <c r="EME118" s="112"/>
      <c r="EMF118" s="112"/>
      <c r="EMG118" s="112"/>
      <c r="EMH118" s="112"/>
      <c r="EMI118" s="112"/>
      <c r="EMJ118" s="112"/>
      <c r="EMK118" s="112"/>
      <c r="EML118" s="112"/>
      <c r="EMM118" s="112"/>
      <c r="EMN118" s="112"/>
      <c r="EMO118" s="112"/>
      <c r="EMP118" s="112"/>
      <c r="EMQ118" s="112"/>
      <c r="EMR118" s="112"/>
      <c r="EMS118" s="112"/>
      <c r="EMT118" s="112"/>
      <c r="EMU118" s="112"/>
      <c r="EMV118" s="112"/>
      <c r="EMW118" s="112"/>
      <c r="EMX118" s="112"/>
      <c r="EMY118" s="112"/>
      <c r="EMZ118" s="112"/>
      <c r="ENA118" s="112"/>
      <c r="ENB118" s="112"/>
      <c r="ENC118" s="112"/>
      <c r="END118" s="112"/>
      <c r="ENE118" s="112"/>
      <c r="ENF118" s="112"/>
      <c r="ENG118" s="112"/>
      <c r="ENH118" s="112"/>
      <c r="ENI118" s="112"/>
      <c r="ENJ118" s="112"/>
      <c r="ENK118" s="112"/>
      <c r="ENL118" s="112"/>
      <c r="ENM118" s="112"/>
      <c r="ENN118" s="112"/>
      <c r="ENO118" s="112"/>
      <c r="ENP118" s="112"/>
      <c r="ENQ118" s="112"/>
      <c r="ENR118" s="112"/>
      <c r="ENS118" s="112"/>
      <c r="ENT118" s="112"/>
      <c r="ENU118" s="112"/>
      <c r="ENV118" s="112"/>
      <c r="ENW118" s="112"/>
      <c r="ENX118" s="112"/>
      <c r="ENY118" s="112"/>
      <c r="ENZ118" s="112"/>
      <c r="EOA118" s="112"/>
      <c r="EOB118" s="112"/>
      <c r="EOC118" s="112"/>
      <c r="EOD118" s="112"/>
      <c r="EOE118" s="112"/>
      <c r="EOF118" s="112"/>
      <c r="EOG118" s="112"/>
      <c r="EOH118" s="112"/>
      <c r="EOI118" s="112"/>
      <c r="EOJ118" s="112"/>
      <c r="EOK118" s="112"/>
      <c r="EOL118" s="112"/>
      <c r="EOM118" s="112"/>
      <c r="EON118" s="112"/>
      <c r="EOO118" s="112"/>
      <c r="EOP118" s="112"/>
      <c r="EOQ118" s="112"/>
      <c r="EOR118" s="112"/>
      <c r="EOS118" s="112"/>
      <c r="EOT118" s="112"/>
      <c r="EOU118" s="112"/>
      <c r="EOV118" s="112"/>
      <c r="EOW118" s="112"/>
      <c r="EOX118" s="112"/>
      <c r="EOY118" s="112"/>
      <c r="EOZ118" s="112"/>
      <c r="EPA118" s="112"/>
      <c r="EPB118" s="112"/>
      <c r="EPC118" s="112"/>
      <c r="EPD118" s="112"/>
      <c r="EPE118" s="112"/>
      <c r="EPF118" s="112"/>
      <c r="EPG118" s="112"/>
      <c r="EPH118" s="112"/>
      <c r="EPI118" s="112"/>
      <c r="EPJ118" s="112"/>
      <c r="EPK118" s="112"/>
      <c r="EPL118" s="112"/>
      <c r="EPM118" s="112"/>
      <c r="EPN118" s="112"/>
      <c r="EPO118" s="112"/>
      <c r="EPP118" s="112"/>
      <c r="EPQ118" s="112"/>
      <c r="EPR118" s="112"/>
      <c r="EPS118" s="112"/>
      <c r="EPT118" s="112"/>
      <c r="EPU118" s="112"/>
      <c r="EPV118" s="112"/>
      <c r="EPW118" s="112"/>
      <c r="EPX118" s="112"/>
      <c r="EPY118" s="112"/>
      <c r="EPZ118" s="112"/>
      <c r="EQA118" s="112"/>
      <c r="EQB118" s="112"/>
      <c r="EQC118" s="112"/>
      <c r="EQD118" s="112"/>
      <c r="EQE118" s="112"/>
      <c r="EQF118" s="112"/>
      <c r="EQG118" s="112"/>
      <c r="EQH118" s="112"/>
      <c r="EQI118" s="112"/>
      <c r="EQJ118" s="112"/>
      <c r="EQK118" s="112"/>
      <c r="EQL118" s="112"/>
      <c r="EQM118" s="112"/>
      <c r="EQN118" s="112"/>
      <c r="EQO118" s="112"/>
      <c r="EQP118" s="112"/>
      <c r="EQQ118" s="112"/>
      <c r="EQR118" s="112"/>
      <c r="EQS118" s="112"/>
      <c r="EQT118" s="112"/>
      <c r="EQU118" s="112"/>
      <c r="EQV118" s="112"/>
      <c r="EQW118" s="112"/>
      <c r="EQX118" s="112"/>
      <c r="EQY118" s="112"/>
      <c r="EQZ118" s="112"/>
      <c r="ERA118" s="112"/>
      <c r="ERB118" s="112"/>
      <c r="ERC118" s="112"/>
      <c r="ERD118" s="112"/>
      <c r="ERE118" s="112"/>
      <c r="ERF118" s="112"/>
      <c r="ERG118" s="112"/>
      <c r="ERH118" s="112"/>
      <c r="ERI118" s="112"/>
      <c r="ERJ118" s="112"/>
      <c r="ERK118" s="112"/>
      <c r="ERL118" s="112"/>
      <c r="ERM118" s="112"/>
      <c r="ERN118" s="112"/>
      <c r="ERO118" s="112"/>
      <c r="ERP118" s="112"/>
      <c r="ERQ118" s="112"/>
      <c r="ERR118" s="112"/>
      <c r="ERS118" s="112"/>
      <c r="ERT118" s="112"/>
      <c r="ERU118" s="112"/>
      <c r="ERV118" s="112"/>
      <c r="ERW118" s="112"/>
      <c r="ERX118" s="112"/>
      <c r="ERY118" s="112"/>
      <c r="ERZ118" s="112"/>
      <c r="ESA118" s="112"/>
      <c r="ESB118" s="112"/>
      <c r="ESC118" s="112"/>
      <c r="ESD118" s="112"/>
      <c r="ESE118" s="112"/>
      <c r="ESF118" s="112"/>
      <c r="ESG118" s="112"/>
      <c r="ESH118" s="112"/>
      <c r="ESI118" s="112"/>
      <c r="ESJ118" s="112"/>
      <c r="ESK118" s="112"/>
      <c r="ESL118" s="112"/>
      <c r="ESM118" s="112"/>
      <c r="ESN118" s="112"/>
      <c r="ESO118" s="112"/>
      <c r="ESP118" s="112"/>
      <c r="ESQ118" s="112"/>
      <c r="ESR118" s="112"/>
      <c r="ESS118" s="112"/>
      <c r="EST118" s="112"/>
      <c r="ESU118" s="112"/>
      <c r="ESV118" s="112"/>
      <c r="ESW118" s="112"/>
      <c r="ESX118" s="112"/>
      <c r="ESY118" s="112"/>
      <c r="ESZ118" s="112"/>
      <c r="ETA118" s="112"/>
      <c r="ETB118" s="112"/>
      <c r="ETC118" s="112"/>
      <c r="ETD118" s="112"/>
      <c r="ETE118" s="112"/>
      <c r="ETF118" s="112"/>
      <c r="ETG118" s="112"/>
      <c r="ETH118" s="112"/>
      <c r="ETI118" s="112"/>
      <c r="ETJ118" s="112"/>
      <c r="ETK118" s="112"/>
      <c r="ETL118" s="112"/>
      <c r="ETM118" s="112"/>
      <c r="ETN118" s="112"/>
      <c r="ETO118" s="112"/>
      <c r="ETP118" s="112"/>
      <c r="ETQ118" s="112"/>
      <c r="ETR118" s="112"/>
      <c r="ETS118" s="112"/>
      <c r="ETT118" s="112"/>
      <c r="ETU118" s="112"/>
      <c r="ETV118" s="112"/>
      <c r="ETW118" s="112"/>
      <c r="ETX118" s="112"/>
      <c r="ETY118" s="112"/>
      <c r="ETZ118" s="112"/>
      <c r="EUA118" s="112"/>
      <c r="EUB118" s="112"/>
      <c r="EUC118" s="112"/>
      <c r="EUD118" s="112"/>
      <c r="EUE118" s="112"/>
      <c r="EUF118" s="112"/>
      <c r="EUG118" s="112"/>
      <c r="EUH118" s="112"/>
      <c r="EUI118" s="112"/>
      <c r="EUJ118" s="112"/>
      <c r="EUK118" s="112"/>
      <c r="EUL118" s="112"/>
      <c r="EUM118" s="112"/>
      <c r="EUN118" s="112"/>
      <c r="EUO118" s="112"/>
      <c r="EUP118" s="112"/>
      <c r="EUQ118" s="112"/>
      <c r="EUR118" s="112"/>
      <c r="EUS118" s="112"/>
      <c r="EUT118" s="112"/>
      <c r="EUU118" s="112"/>
      <c r="EUV118" s="112"/>
      <c r="EUW118" s="112"/>
      <c r="EUX118" s="112"/>
      <c r="EUY118" s="112"/>
      <c r="EUZ118" s="112"/>
      <c r="EVA118" s="112"/>
      <c r="EVB118" s="112"/>
      <c r="EVC118" s="112"/>
      <c r="EVD118" s="112"/>
      <c r="EVE118" s="112"/>
      <c r="EVF118" s="112"/>
      <c r="EVG118" s="112"/>
      <c r="EVH118" s="112"/>
      <c r="EVI118" s="112"/>
      <c r="EVJ118" s="112"/>
      <c r="EVK118" s="112"/>
      <c r="EVL118" s="112"/>
      <c r="EVM118" s="112"/>
      <c r="EVN118" s="112"/>
      <c r="EVO118" s="112"/>
      <c r="EVP118" s="112"/>
      <c r="EVQ118" s="112"/>
      <c r="EVR118" s="112"/>
      <c r="EVS118" s="112"/>
      <c r="EVT118" s="112"/>
      <c r="EVU118" s="112"/>
      <c r="EVV118" s="112"/>
      <c r="EVW118" s="112"/>
      <c r="EVX118" s="112"/>
      <c r="EVY118" s="112"/>
      <c r="EVZ118" s="112"/>
      <c r="EWA118" s="112"/>
      <c r="EWB118" s="112"/>
      <c r="EWC118" s="112"/>
      <c r="EWD118" s="112"/>
      <c r="EWE118" s="112"/>
      <c r="EWF118" s="112"/>
      <c r="EWG118" s="112"/>
      <c r="EWH118" s="112"/>
      <c r="EWI118" s="112"/>
      <c r="EWJ118" s="112"/>
      <c r="EWK118" s="112"/>
      <c r="EWL118" s="112"/>
      <c r="EWM118" s="112"/>
      <c r="EWN118" s="112"/>
      <c r="EWO118" s="112"/>
      <c r="EWP118" s="112"/>
      <c r="EWQ118" s="112"/>
      <c r="EWR118" s="112"/>
      <c r="EWS118" s="112"/>
      <c r="EWT118" s="112"/>
      <c r="EWU118" s="112"/>
      <c r="EWV118" s="112"/>
      <c r="EWW118" s="112"/>
      <c r="EWX118" s="112"/>
      <c r="EWY118" s="112"/>
      <c r="EWZ118" s="112"/>
      <c r="EXA118" s="112"/>
      <c r="EXB118" s="112"/>
      <c r="EXC118" s="112"/>
      <c r="EXD118" s="112"/>
      <c r="EXE118" s="112"/>
      <c r="EXF118" s="112"/>
      <c r="EXG118" s="112"/>
      <c r="EXH118" s="112"/>
      <c r="EXI118" s="112"/>
      <c r="EXJ118" s="112"/>
      <c r="EXK118" s="112"/>
      <c r="EXL118" s="112"/>
      <c r="EXM118" s="112"/>
      <c r="EXN118" s="112"/>
      <c r="EXO118" s="112"/>
      <c r="EXP118" s="112"/>
      <c r="EXQ118" s="112"/>
      <c r="EXR118" s="112"/>
      <c r="EXS118" s="112"/>
      <c r="EXT118" s="112"/>
      <c r="EXU118" s="112"/>
      <c r="EXV118" s="112"/>
      <c r="EXW118" s="112"/>
      <c r="EXX118" s="112"/>
      <c r="EXY118" s="112"/>
      <c r="EXZ118" s="112"/>
      <c r="EYA118" s="112"/>
      <c r="EYB118" s="112"/>
      <c r="EYC118" s="112"/>
      <c r="EYD118" s="112"/>
      <c r="EYE118" s="112"/>
      <c r="EYF118" s="112"/>
      <c r="EYG118" s="112"/>
      <c r="EYH118" s="112"/>
      <c r="EYI118" s="112"/>
      <c r="EYJ118" s="112"/>
      <c r="EYK118" s="112"/>
      <c r="EYL118" s="112"/>
      <c r="EYM118" s="112"/>
      <c r="EYN118" s="112"/>
      <c r="EYO118" s="112"/>
      <c r="EYP118" s="112"/>
      <c r="EYQ118" s="112"/>
      <c r="EYR118" s="112"/>
      <c r="EYS118" s="112"/>
      <c r="EYT118" s="112"/>
      <c r="EYU118" s="112"/>
      <c r="EYV118" s="112"/>
      <c r="EYW118" s="112"/>
      <c r="EYX118" s="112"/>
      <c r="EYY118" s="112"/>
      <c r="EYZ118" s="112"/>
      <c r="EZA118" s="112"/>
      <c r="EZB118" s="112"/>
      <c r="EZC118" s="112"/>
      <c r="EZD118" s="112"/>
      <c r="EZE118" s="112"/>
      <c r="EZF118" s="112"/>
      <c r="EZG118" s="112"/>
      <c r="EZH118" s="112"/>
      <c r="EZI118" s="112"/>
      <c r="EZJ118" s="112"/>
      <c r="EZK118" s="112"/>
      <c r="EZL118" s="112"/>
      <c r="EZM118" s="112"/>
      <c r="EZN118" s="112"/>
      <c r="EZO118" s="112"/>
      <c r="EZP118" s="112"/>
      <c r="EZQ118" s="112"/>
      <c r="EZR118" s="112"/>
      <c r="EZS118" s="112"/>
      <c r="EZT118" s="112"/>
      <c r="EZU118" s="112"/>
      <c r="EZV118" s="112"/>
      <c r="EZW118" s="112"/>
      <c r="EZX118" s="112"/>
      <c r="EZY118" s="112"/>
      <c r="EZZ118" s="112"/>
      <c r="FAA118" s="112"/>
      <c r="FAB118" s="112"/>
      <c r="FAC118" s="112"/>
      <c r="FAD118" s="112"/>
      <c r="FAE118" s="112"/>
      <c r="FAF118" s="112"/>
      <c r="FAG118" s="112"/>
      <c r="FAH118" s="112"/>
      <c r="FAI118" s="112"/>
      <c r="FAJ118" s="112"/>
      <c r="FAK118" s="112"/>
      <c r="FAL118" s="112"/>
      <c r="FAM118" s="112"/>
      <c r="FAN118" s="112"/>
      <c r="FAO118" s="112"/>
      <c r="FAP118" s="112"/>
      <c r="FAQ118" s="112"/>
      <c r="FAR118" s="112"/>
      <c r="FAS118" s="112"/>
      <c r="FAT118" s="112"/>
      <c r="FAU118" s="112"/>
      <c r="FAV118" s="112"/>
      <c r="FAW118" s="112"/>
      <c r="FAX118" s="112"/>
      <c r="FAY118" s="112"/>
      <c r="FAZ118" s="112"/>
      <c r="FBA118" s="112"/>
      <c r="FBB118" s="112"/>
      <c r="FBC118" s="112"/>
      <c r="FBD118" s="112"/>
      <c r="FBE118" s="112"/>
      <c r="FBF118" s="112"/>
      <c r="FBG118" s="112"/>
      <c r="FBH118" s="112"/>
      <c r="FBI118" s="112"/>
      <c r="FBJ118" s="112"/>
      <c r="FBK118" s="112"/>
      <c r="FBL118" s="112"/>
      <c r="FBM118" s="112"/>
      <c r="FBN118" s="112"/>
      <c r="FBO118" s="112"/>
      <c r="FBP118" s="112"/>
      <c r="FBQ118" s="112"/>
      <c r="FBR118" s="112"/>
      <c r="FBS118" s="112"/>
      <c r="FBT118" s="112"/>
      <c r="FBU118" s="112"/>
      <c r="FBV118" s="112"/>
      <c r="FBW118" s="112"/>
      <c r="FBX118" s="112"/>
      <c r="FBY118" s="112"/>
      <c r="FBZ118" s="112"/>
      <c r="FCA118" s="112"/>
      <c r="FCB118" s="112"/>
      <c r="FCC118" s="112"/>
      <c r="FCD118" s="112"/>
      <c r="FCE118" s="112"/>
      <c r="FCF118" s="112"/>
      <c r="FCG118" s="112"/>
      <c r="FCH118" s="112"/>
      <c r="FCI118" s="112"/>
      <c r="FCJ118" s="112"/>
      <c r="FCK118" s="112"/>
      <c r="FCL118" s="112"/>
      <c r="FCM118" s="112"/>
      <c r="FCN118" s="112"/>
      <c r="FCO118" s="112"/>
      <c r="FCP118" s="112"/>
      <c r="FCQ118" s="112"/>
      <c r="FCR118" s="112"/>
      <c r="FCS118" s="112"/>
      <c r="FCT118" s="112"/>
      <c r="FCU118" s="112"/>
      <c r="FCV118" s="112"/>
      <c r="FCW118" s="112"/>
      <c r="FCX118" s="112"/>
      <c r="FCY118" s="112"/>
      <c r="FCZ118" s="112"/>
      <c r="FDA118" s="112"/>
      <c r="FDB118" s="112"/>
      <c r="FDC118" s="112"/>
      <c r="FDD118" s="112"/>
      <c r="FDE118" s="112"/>
      <c r="FDF118" s="112"/>
      <c r="FDG118" s="112"/>
      <c r="FDH118" s="112"/>
      <c r="FDI118" s="112"/>
      <c r="FDJ118" s="112"/>
      <c r="FDK118" s="112"/>
      <c r="FDL118" s="112"/>
      <c r="FDM118" s="112"/>
      <c r="FDN118" s="112"/>
      <c r="FDO118" s="112"/>
      <c r="FDP118" s="112"/>
      <c r="FDQ118" s="112"/>
      <c r="FDR118" s="112"/>
      <c r="FDS118" s="112"/>
      <c r="FDT118" s="112"/>
      <c r="FDU118" s="112"/>
      <c r="FDV118" s="112"/>
      <c r="FDW118" s="112"/>
      <c r="FDX118" s="112"/>
      <c r="FDY118" s="112"/>
      <c r="FDZ118" s="112"/>
      <c r="FEA118" s="112"/>
      <c r="FEB118" s="112"/>
      <c r="FEC118" s="112"/>
      <c r="FED118" s="112"/>
      <c r="FEE118" s="112"/>
      <c r="FEF118" s="112"/>
      <c r="FEG118" s="112"/>
      <c r="FEH118" s="112"/>
      <c r="FEI118" s="112"/>
      <c r="FEJ118" s="112"/>
      <c r="FEK118" s="112"/>
      <c r="FEL118" s="112"/>
      <c r="FEM118" s="112"/>
      <c r="FEN118" s="112"/>
      <c r="FEO118" s="112"/>
      <c r="FEP118" s="112"/>
      <c r="FEQ118" s="112"/>
      <c r="FER118" s="112"/>
      <c r="FES118" s="112"/>
      <c r="FET118" s="112"/>
      <c r="FEU118" s="112"/>
      <c r="FEV118" s="112"/>
      <c r="FEW118" s="112"/>
      <c r="FEX118" s="112"/>
      <c r="FEY118" s="112"/>
      <c r="FEZ118" s="112"/>
      <c r="FFA118" s="112"/>
      <c r="FFB118" s="112"/>
      <c r="FFC118" s="112"/>
      <c r="FFD118" s="112"/>
      <c r="FFE118" s="112"/>
      <c r="FFF118" s="112"/>
      <c r="FFG118" s="112"/>
      <c r="FFH118" s="112"/>
      <c r="FFI118" s="112"/>
      <c r="FFJ118" s="112"/>
      <c r="FFK118" s="112"/>
      <c r="FFL118" s="112"/>
      <c r="FFM118" s="112"/>
      <c r="FFN118" s="112"/>
      <c r="FFO118" s="112"/>
      <c r="FFP118" s="112"/>
      <c r="FFQ118" s="112"/>
      <c r="FFR118" s="112"/>
      <c r="FFS118" s="112"/>
      <c r="FFT118" s="112"/>
      <c r="FFU118" s="112"/>
      <c r="FFV118" s="112"/>
      <c r="FFW118" s="112"/>
      <c r="FFX118" s="112"/>
      <c r="FFY118" s="112"/>
      <c r="FFZ118" s="112"/>
      <c r="FGA118" s="112"/>
      <c r="FGB118" s="112"/>
      <c r="FGC118" s="112"/>
      <c r="FGD118" s="112"/>
      <c r="FGE118" s="112"/>
      <c r="FGF118" s="112"/>
      <c r="FGG118" s="112"/>
      <c r="FGH118" s="112"/>
      <c r="FGI118" s="112"/>
      <c r="FGJ118" s="112"/>
      <c r="FGK118" s="112"/>
      <c r="FGL118" s="112"/>
      <c r="FGM118" s="112"/>
      <c r="FGN118" s="112"/>
      <c r="FGO118" s="112"/>
      <c r="FGP118" s="112"/>
      <c r="FGQ118" s="112"/>
      <c r="FGR118" s="112"/>
      <c r="FGS118" s="112"/>
      <c r="FGT118" s="112"/>
      <c r="FGU118" s="112"/>
      <c r="FGV118" s="112"/>
      <c r="FGW118" s="112"/>
      <c r="FGX118" s="112"/>
      <c r="FGY118" s="112"/>
      <c r="FGZ118" s="112"/>
      <c r="FHA118" s="112"/>
      <c r="FHB118" s="112"/>
      <c r="FHC118" s="112"/>
      <c r="FHD118" s="112"/>
      <c r="FHE118" s="112"/>
      <c r="FHF118" s="112"/>
      <c r="FHG118" s="112"/>
      <c r="FHH118" s="112"/>
      <c r="FHI118" s="112"/>
      <c r="FHJ118" s="112"/>
      <c r="FHK118" s="112"/>
      <c r="FHL118" s="112"/>
      <c r="FHM118" s="112"/>
      <c r="FHN118" s="112"/>
      <c r="FHO118" s="112"/>
      <c r="FHP118" s="112"/>
      <c r="FHQ118" s="112"/>
      <c r="FHR118" s="112"/>
      <c r="FHS118" s="112"/>
      <c r="FHT118" s="112"/>
      <c r="FHU118" s="112"/>
      <c r="FHV118" s="112"/>
      <c r="FHW118" s="112"/>
      <c r="FHX118" s="112"/>
      <c r="FHY118" s="112"/>
      <c r="FHZ118" s="112"/>
      <c r="FIA118" s="112"/>
      <c r="FIB118" s="112"/>
      <c r="FIC118" s="112"/>
      <c r="FID118" s="112"/>
      <c r="FIE118" s="112"/>
      <c r="FIF118" s="112"/>
      <c r="FIG118" s="112"/>
      <c r="FIH118" s="112"/>
      <c r="FII118" s="112"/>
      <c r="FIJ118" s="112"/>
      <c r="FIK118" s="112"/>
      <c r="FIL118" s="112"/>
      <c r="FIM118" s="112"/>
      <c r="FIN118" s="112"/>
      <c r="FIO118" s="112"/>
      <c r="FIP118" s="112"/>
      <c r="FIQ118" s="112"/>
      <c r="FIR118" s="112"/>
      <c r="FIS118" s="112"/>
      <c r="FIT118" s="112"/>
      <c r="FIU118" s="112"/>
      <c r="FIV118" s="112"/>
      <c r="FIW118" s="112"/>
      <c r="FIX118" s="112"/>
      <c r="FIY118" s="112"/>
      <c r="FIZ118" s="112"/>
      <c r="FJA118" s="112"/>
      <c r="FJB118" s="112"/>
      <c r="FJC118" s="112"/>
      <c r="FJD118" s="112"/>
      <c r="FJE118" s="112"/>
      <c r="FJF118" s="112"/>
      <c r="FJG118" s="112"/>
      <c r="FJH118" s="112"/>
      <c r="FJI118" s="112"/>
      <c r="FJJ118" s="112"/>
      <c r="FJK118" s="112"/>
      <c r="FJL118" s="112"/>
      <c r="FJM118" s="112"/>
      <c r="FJN118" s="112"/>
      <c r="FJO118" s="112"/>
      <c r="FJP118" s="112"/>
      <c r="FJQ118" s="112"/>
      <c r="FJR118" s="112"/>
      <c r="FJS118" s="112"/>
      <c r="FJT118" s="112"/>
      <c r="FJU118" s="112"/>
      <c r="FJV118" s="112"/>
      <c r="FJW118" s="112"/>
      <c r="FJX118" s="112"/>
      <c r="FJY118" s="112"/>
      <c r="FJZ118" s="112"/>
      <c r="FKA118" s="112"/>
      <c r="FKB118" s="112"/>
      <c r="FKC118" s="112"/>
      <c r="FKD118" s="112"/>
      <c r="FKE118" s="112"/>
      <c r="FKF118" s="112"/>
      <c r="FKG118" s="112"/>
      <c r="FKH118" s="112"/>
      <c r="FKI118" s="112"/>
      <c r="FKJ118" s="112"/>
      <c r="FKK118" s="112"/>
      <c r="FKL118" s="112"/>
      <c r="FKM118" s="112"/>
      <c r="FKN118" s="112"/>
      <c r="FKO118" s="112"/>
      <c r="FKP118" s="112"/>
      <c r="FKQ118" s="112"/>
      <c r="FKR118" s="112"/>
      <c r="FKS118" s="112"/>
      <c r="FKT118" s="112"/>
      <c r="FKU118" s="112"/>
      <c r="FKV118" s="112"/>
      <c r="FKW118" s="112"/>
      <c r="FKX118" s="112"/>
      <c r="FKY118" s="112"/>
      <c r="FKZ118" s="112"/>
      <c r="FLA118" s="112"/>
      <c r="FLB118" s="112"/>
      <c r="FLC118" s="112"/>
      <c r="FLD118" s="112"/>
      <c r="FLE118" s="112"/>
      <c r="FLF118" s="112"/>
      <c r="FLG118" s="112"/>
      <c r="FLH118" s="112"/>
      <c r="FLI118" s="112"/>
      <c r="FLJ118" s="112"/>
      <c r="FLK118" s="112"/>
      <c r="FLL118" s="112"/>
      <c r="FLM118" s="112"/>
      <c r="FLN118" s="112"/>
      <c r="FLO118" s="112"/>
      <c r="FLP118" s="112"/>
      <c r="FLQ118" s="112"/>
      <c r="FLR118" s="112"/>
      <c r="FLS118" s="112"/>
      <c r="FLT118" s="112"/>
      <c r="FLU118" s="112"/>
      <c r="FLV118" s="112"/>
      <c r="FLW118" s="112"/>
      <c r="FLX118" s="112"/>
      <c r="FLY118" s="112"/>
      <c r="FLZ118" s="112"/>
      <c r="FMA118" s="112"/>
      <c r="FMB118" s="112"/>
      <c r="FMC118" s="112"/>
      <c r="FMD118" s="112"/>
      <c r="FME118" s="112"/>
      <c r="FMF118" s="112"/>
      <c r="FMG118" s="112"/>
      <c r="FMH118" s="112"/>
      <c r="FMI118" s="112"/>
      <c r="FMJ118" s="112"/>
      <c r="FMK118" s="112"/>
      <c r="FML118" s="112"/>
      <c r="FMM118" s="112"/>
      <c r="FMN118" s="112"/>
      <c r="FMO118" s="112"/>
      <c r="FMP118" s="112"/>
      <c r="FMQ118" s="112"/>
      <c r="FMR118" s="112"/>
      <c r="FMS118" s="112"/>
      <c r="FMT118" s="112"/>
      <c r="FMU118" s="112"/>
      <c r="FMV118" s="112"/>
      <c r="FMW118" s="112"/>
      <c r="FMX118" s="112"/>
      <c r="FMY118" s="112"/>
      <c r="FMZ118" s="112"/>
      <c r="FNA118" s="112"/>
      <c r="FNB118" s="112"/>
      <c r="FNC118" s="112"/>
      <c r="FND118" s="112"/>
      <c r="FNE118" s="112"/>
      <c r="FNF118" s="112"/>
      <c r="FNG118" s="112"/>
      <c r="FNH118" s="112"/>
      <c r="FNI118" s="112"/>
      <c r="FNJ118" s="112"/>
      <c r="FNK118" s="112"/>
      <c r="FNL118" s="112"/>
      <c r="FNM118" s="112"/>
      <c r="FNN118" s="112"/>
      <c r="FNO118" s="112"/>
      <c r="FNP118" s="112"/>
      <c r="FNQ118" s="112"/>
      <c r="FNR118" s="112"/>
      <c r="FNS118" s="112"/>
      <c r="FNT118" s="112"/>
      <c r="FNU118" s="112"/>
      <c r="FNV118" s="112"/>
      <c r="FNW118" s="112"/>
      <c r="FNX118" s="112"/>
      <c r="FNY118" s="112"/>
      <c r="FNZ118" s="112"/>
      <c r="FOA118" s="112"/>
      <c r="FOB118" s="112"/>
      <c r="FOC118" s="112"/>
      <c r="FOD118" s="112"/>
      <c r="FOE118" s="112"/>
      <c r="FOF118" s="112"/>
      <c r="FOG118" s="112"/>
      <c r="FOH118" s="112"/>
      <c r="FOI118" s="112"/>
      <c r="FOJ118" s="112"/>
      <c r="FOK118" s="112"/>
      <c r="FOL118" s="112"/>
      <c r="FOM118" s="112"/>
      <c r="FON118" s="112"/>
      <c r="FOO118" s="112"/>
      <c r="FOP118" s="112"/>
      <c r="FOQ118" s="112"/>
      <c r="FOR118" s="112"/>
      <c r="FOS118" s="112"/>
      <c r="FOT118" s="112"/>
      <c r="FOU118" s="112"/>
      <c r="FOV118" s="112"/>
      <c r="FOW118" s="112"/>
      <c r="FOX118" s="112"/>
      <c r="FOY118" s="112"/>
      <c r="FOZ118" s="112"/>
      <c r="FPA118" s="112"/>
      <c r="FPB118" s="112"/>
      <c r="FPC118" s="112"/>
      <c r="FPD118" s="112"/>
      <c r="FPE118" s="112"/>
      <c r="FPF118" s="112"/>
      <c r="FPG118" s="112"/>
      <c r="FPH118" s="112"/>
      <c r="FPI118" s="112"/>
      <c r="FPJ118" s="112"/>
      <c r="FPK118" s="112"/>
      <c r="FPL118" s="112"/>
      <c r="FPM118" s="112"/>
      <c r="FPN118" s="112"/>
      <c r="FPO118" s="112"/>
      <c r="FPP118" s="112"/>
      <c r="FPQ118" s="112"/>
      <c r="FPR118" s="112"/>
      <c r="FPS118" s="112"/>
      <c r="FPT118" s="112"/>
      <c r="FPU118" s="112"/>
      <c r="FPV118" s="112"/>
      <c r="FPW118" s="112"/>
      <c r="FPX118" s="112"/>
      <c r="FPY118" s="112"/>
      <c r="FPZ118" s="112"/>
      <c r="FQA118" s="112"/>
      <c r="FQB118" s="112"/>
      <c r="FQC118" s="112"/>
      <c r="FQD118" s="112"/>
      <c r="FQE118" s="112"/>
      <c r="FQF118" s="112"/>
      <c r="FQG118" s="112"/>
      <c r="FQH118" s="112"/>
      <c r="FQI118" s="112"/>
      <c r="FQJ118" s="112"/>
      <c r="FQK118" s="112"/>
      <c r="FQL118" s="112"/>
      <c r="FQM118" s="112"/>
      <c r="FQN118" s="112"/>
      <c r="FQO118" s="112"/>
      <c r="FQP118" s="112"/>
      <c r="FQQ118" s="112"/>
      <c r="FQR118" s="112"/>
      <c r="FQS118" s="112"/>
      <c r="FQT118" s="112"/>
      <c r="FQU118" s="112"/>
      <c r="FQV118" s="112"/>
      <c r="FQW118" s="112"/>
      <c r="FQX118" s="112"/>
      <c r="FQY118" s="112"/>
      <c r="FQZ118" s="112"/>
      <c r="FRA118" s="112"/>
      <c r="FRB118" s="112"/>
      <c r="FRC118" s="112"/>
      <c r="FRD118" s="112"/>
      <c r="FRE118" s="112"/>
      <c r="FRF118" s="112"/>
      <c r="FRG118" s="112"/>
      <c r="FRH118" s="112"/>
      <c r="FRI118" s="112"/>
      <c r="FRJ118" s="112"/>
      <c r="FRK118" s="112"/>
      <c r="FRL118" s="112"/>
      <c r="FRM118" s="112"/>
      <c r="FRN118" s="112"/>
      <c r="FRO118" s="112"/>
      <c r="FRP118" s="112"/>
      <c r="FRQ118" s="112"/>
      <c r="FRR118" s="112"/>
      <c r="FRS118" s="112"/>
      <c r="FRT118" s="112"/>
      <c r="FRU118" s="112"/>
      <c r="FRV118" s="112"/>
      <c r="FRW118" s="112"/>
      <c r="FRX118" s="112"/>
      <c r="FRY118" s="112"/>
      <c r="FRZ118" s="112"/>
      <c r="FSA118" s="112"/>
      <c r="FSB118" s="112"/>
      <c r="FSC118" s="112"/>
      <c r="FSD118" s="112"/>
      <c r="FSE118" s="112"/>
      <c r="FSF118" s="112"/>
      <c r="FSG118" s="112"/>
      <c r="FSH118" s="112"/>
      <c r="FSI118" s="112"/>
      <c r="FSJ118" s="112"/>
      <c r="FSK118" s="112"/>
      <c r="FSL118" s="112"/>
      <c r="FSM118" s="112"/>
      <c r="FSN118" s="112"/>
      <c r="FSO118" s="112"/>
      <c r="FSP118" s="112"/>
      <c r="FSQ118" s="112"/>
      <c r="FSR118" s="112"/>
      <c r="FSS118" s="112"/>
      <c r="FST118" s="112"/>
      <c r="FSU118" s="112"/>
      <c r="FSV118" s="112"/>
      <c r="FSW118" s="112"/>
      <c r="FSX118" s="112"/>
      <c r="FSY118" s="112"/>
      <c r="FSZ118" s="112"/>
      <c r="FTA118" s="112"/>
      <c r="FTB118" s="112"/>
      <c r="FTC118" s="112"/>
      <c r="FTD118" s="112"/>
      <c r="FTE118" s="112"/>
      <c r="FTF118" s="112"/>
      <c r="FTG118" s="112"/>
      <c r="FTH118" s="112"/>
      <c r="FTI118" s="112"/>
      <c r="FTJ118" s="112"/>
      <c r="FTK118" s="112"/>
      <c r="FTL118" s="112"/>
      <c r="FTM118" s="112"/>
      <c r="FTN118" s="112"/>
      <c r="FTO118" s="112"/>
      <c r="FTP118" s="112"/>
      <c r="FTQ118" s="112"/>
      <c r="FTR118" s="112"/>
      <c r="FTS118" s="112"/>
      <c r="FTT118" s="112"/>
      <c r="FTU118" s="112"/>
      <c r="FTV118" s="112"/>
      <c r="FTW118" s="112"/>
      <c r="FTX118" s="112"/>
      <c r="FTY118" s="112"/>
      <c r="FTZ118" s="112"/>
      <c r="FUA118" s="112"/>
      <c r="FUB118" s="112"/>
      <c r="FUC118" s="112"/>
      <c r="FUD118" s="112"/>
      <c r="FUE118" s="112"/>
      <c r="FUF118" s="112"/>
      <c r="FUG118" s="112"/>
      <c r="FUH118" s="112"/>
      <c r="FUI118" s="112"/>
      <c r="FUJ118" s="112"/>
      <c r="FUK118" s="112"/>
      <c r="FUL118" s="112"/>
      <c r="FUM118" s="112"/>
      <c r="FUN118" s="112"/>
      <c r="FUO118" s="112"/>
      <c r="FUP118" s="112"/>
      <c r="FUQ118" s="112"/>
      <c r="FUR118" s="112"/>
      <c r="FUS118" s="112"/>
      <c r="FUT118" s="112"/>
      <c r="FUU118" s="112"/>
      <c r="FUV118" s="112"/>
      <c r="FUW118" s="112"/>
      <c r="FUX118" s="112"/>
      <c r="FUY118" s="112"/>
      <c r="FUZ118" s="112"/>
      <c r="FVA118" s="112"/>
      <c r="FVB118" s="112"/>
      <c r="FVC118" s="112"/>
      <c r="FVD118" s="112"/>
      <c r="FVE118" s="112"/>
      <c r="FVF118" s="112"/>
      <c r="FVG118" s="112"/>
      <c r="FVH118" s="112"/>
      <c r="FVI118" s="112"/>
      <c r="FVJ118" s="112"/>
      <c r="FVK118" s="112"/>
      <c r="FVL118" s="112"/>
      <c r="FVM118" s="112"/>
      <c r="FVN118" s="112"/>
      <c r="FVO118" s="112"/>
      <c r="FVP118" s="112"/>
      <c r="FVQ118" s="112"/>
      <c r="FVR118" s="112"/>
      <c r="FVS118" s="112"/>
      <c r="FVT118" s="112"/>
      <c r="FVU118" s="112"/>
      <c r="FVV118" s="112"/>
      <c r="FVW118" s="112"/>
      <c r="FVX118" s="112"/>
      <c r="FVY118" s="112"/>
      <c r="FVZ118" s="112"/>
      <c r="FWA118" s="112"/>
      <c r="FWB118" s="112"/>
      <c r="FWC118" s="112"/>
      <c r="FWD118" s="112"/>
      <c r="FWE118" s="112"/>
      <c r="FWF118" s="112"/>
      <c r="FWG118" s="112"/>
      <c r="FWH118" s="112"/>
      <c r="FWI118" s="112"/>
      <c r="FWJ118" s="112"/>
      <c r="FWK118" s="112"/>
      <c r="FWL118" s="112"/>
      <c r="FWM118" s="112"/>
      <c r="FWN118" s="112"/>
      <c r="FWO118" s="112"/>
      <c r="FWP118" s="112"/>
      <c r="FWQ118" s="112"/>
      <c r="FWR118" s="112"/>
      <c r="FWS118" s="112"/>
      <c r="FWT118" s="112"/>
      <c r="FWU118" s="112"/>
      <c r="FWV118" s="112"/>
      <c r="FWW118" s="112"/>
      <c r="FWX118" s="112"/>
      <c r="FWY118" s="112"/>
      <c r="FWZ118" s="112"/>
      <c r="FXA118" s="112"/>
      <c r="FXB118" s="112"/>
      <c r="FXC118" s="112"/>
      <c r="FXD118" s="112"/>
      <c r="FXE118" s="112"/>
      <c r="FXF118" s="112"/>
      <c r="FXG118" s="112"/>
      <c r="FXH118" s="112"/>
      <c r="FXI118" s="112"/>
      <c r="FXJ118" s="112"/>
      <c r="FXK118" s="112"/>
      <c r="FXL118" s="112"/>
      <c r="FXM118" s="112"/>
      <c r="FXN118" s="112"/>
      <c r="FXO118" s="112"/>
      <c r="FXP118" s="112"/>
      <c r="FXQ118" s="112"/>
      <c r="FXR118" s="112"/>
      <c r="FXS118" s="112"/>
      <c r="FXT118" s="112"/>
      <c r="FXU118" s="112"/>
      <c r="FXV118" s="112"/>
      <c r="FXW118" s="112"/>
      <c r="FXX118" s="112"/>
      <c r="FXY118" s="112"/>
      <c r="FXZ118" s="112"/>
      <c r="FYA118" s="112"/>
      <c r="FYB118" s="112"/>
      <c r="FYC118" s="112"/>
      <c r="FYD118" s="112"/>
      <c r="FYE118" s="112"/>
      <c r="FYF118" s="112"/>
      <c r="FYG118" s="112"/>
      <c r="FYH118" s="112"/>
      <c r="FYI118" s="112"/>
      <c r="FYJ118" s="112"/>
      <c r="FYK118" s="112"/>
      <c r="FYL118" s="112"/>
      <c r="FYM118" s="112"/>
      <c r="FYN118" s="112"/>
      <c r="FYO118" s="112"/>
      <c r="FYP118" s="112"/>
      <c r="FYQ118" s="112"/>
      <c r="FYR118" s="112"/>
      <c r="FYS118" s="112"/>
      <c r="FYT118" s="112"/>
      <c r="FYU118" s="112"/>
      <c r="FYV118" s="112"/>
      <c r="FYW118" s="112"/>
      <c r="FYX118" s="112"/>
      <c r="FYY118" s="112"/>
      <c r="FYZ118" s="112"/>
      <c r="FZA118" s="112"/>
      <c r="FZB118" s="112"/>
      <c r="FZC118" s="112"/>
      <c r="FZD118" s="112"/>
      <c r="FZE118" s="112"/>
      <c r="FZF118" s="112"/>
      <c r="FZG118" s="112"/>
      <c r="FZH118" s="112"/>
      <c r="FZI118" s="112"/>
      <c r="FZJ118" s="112"/>
      <c r="FZK118" s="112"/>
      <c r="FZL118" s="112"/>
      <c r="FZM118" s="112"/>
      <c r="FZN118" s="112"/>
      <c r="FZO118" s="112"/>
      <c r="FZP118" s="112"/>
      <c r="FZQ118" s="112"/>
      <c r="FZR118" s="112"/>
      <c r="FZS118" s="112"/>
      <c r="FZT118" s="112"/>
      <c r="FZU118" s="112"/>
      <c r="FZV118" s="112"/>
      <c r="FZW118" s="112"/>
      <c r="FZX118" s="112"/>
      <c r="FZY118" s="112"/>
      <c r="FZZ118" s="112"/>
      <c r="GAA118" s="112"/>
      <c r="GAB118" s="112"/>
      <c r="GAC118" s="112"/>
      <c r="GAD118" s="112"/>
      <c r="GAE118" s="112"/>
      <c r="GAF118" s="112"/>
      <c r="GAG118" s="112"/>
      <c r="GAH118" s="112"/>
      <c r="GAI118" s="112"/>
      <c r="GAJ118" s="112"/>
      <c r="GAK118" s="112"/>
      <c r="GAL118" s="112"/>
      <c r="GAM118" s="112"/>
      <c r="GAN118" s="112"/>
      <c r="GAO118" s="112"/>
      <c r="GAP118" s="112"/>
      <c r="GAQ118" s="112"/>
      <c r="GAR118" s="112"/>
      <c r="GAS118" s="112"/>
      <c r="GAT118" s="112"/>
      <c r="GAU118" s="112"/>
      <c r="GAV118" s="112"/>
      <c r="GAW118" s="112"/>
      <c r="GAX118" s="112"/>
      <c r="GAY118" s="112"/>
      <c r="GAZ118" s="112"/>
      <c r="GBA118" s="112"/>
      <c r="GBB118" s="112"/>
      <c r="GBC118" s="112"/>
      <c r="GBD118" s="112"/>
      <c r="GBE118" s="112"/>
      <c r="GBF118" s="112"/>
      <c r="GBG118" s="112"/>
      <c r="GBH118" s="112"/>
      <c r="GBI118" s="112"/>
      <c r="GBJ118" s="112"/>
      <c r="GBK118" s="112"/>
      <c r="GBL118" s="112"/>
      <c r="GBM118" s="112"/>
      <c r="GBN118" s="112"/>
      <c r="GBO118" s="112"/>
      <c r="GBP118" s="112"/>
      <c r="GBQ118" s="112"/>
      <c r="GBR118" s="112"/>
      <c r="GBS118" s="112"/>
      <c r="GBT118" s="112"/>
      <c r="GBU118" s="112"/>
      <c r="GBV118" s="112"/>
      <c r="GBW118" s="112"/>
      <c r="GBX118" s="112"/>
      <c r="GBY118" s="112"/>
      <c r="GBZ118" s="112"/>
      <c r="GCA118" s="112"/>
      <c r="GCB118" s="112"/>
      <c r="GCC118" s="112"/>
      <c r="GCD118" s="112"/>
      <c r="GCE118" s="112"/>
      <c r="GCF118" s="112"/>
      <c r="GCG118" s="112"/>
      <c r="GCH118" s="112"/>
      <c r="GCI118" s="112"/>
      <c r="GCJ118" s="112"/>
      <c r="GCK118" s="112"/>
      <c r="GCL118" s="112"/>
      <c r="GCM118" s="112"/>
      <c r="GCN118" s="112"/>
      <c r="GCO118" s="112"/>
      <c r="GCP118" s="112"/>
      <c r="GCQ118" s="112"/>
      <c r="GCR118" s="112"/>
      <c r="GCS118" s="112"/>
      <c r="GCT118" s="112"/>
      <c r="GCU118" s="112"/>
      <c r="GCV118" s="112"/>
      <c r="GCW118" s="112"/>
      <c r="GCX118" s="112"/>
      <c r="GCY118" s="112"/>
      <c r="GCZ118" s="112"/>
      <c r="GDA118" s="112"/>
      <c r="GDB118" s="112"/>
      <c r="GDC118" s="112"/>
      <c r="GDD118" s="112"/>
      <c r="GDE118" s="112"/>
      <c r="GDF118" s="112"/>
      <c r="GDG118" s="112"/>
      <c r="GDH118" s="112"/>
      <c r="GDI118" s="112"/>
      <c r="GDJ118" s="112"/>
      <c r="GDK118" s="112"/>
      <c r="GDL118" s="112"/>
      <c r="GDM118" s="112"/>
      <c r="GDN118" s="112"/>
      <c r="GDO118" s="112"/>
      <c r="GDP118" s="112"/>
      <c r="GDQ118" s="112"/>
      <c r="GDR118" s="112"/>
      <c r="GDS118" s="112"/>
      <c r="GDT118" s="112"/>
      <c r="GDU118" s="112"/>
      <c r="GDV118" s="112"/>
      <c r="GDW118" s="112"/>
      <c r="GDX118" s="112"/>
      <c r="GDY118" s="112"/>
      <c r="GDZ118" s="112"/>
      <c r="GEA118" s="112"/>
      <c r="GEB118" s="112"/>
      <c r="GEC118" s="112"/>
      <c r="GED118" s="112"/>
      <c r="GEE118" s="112"/>
      <c r="GEF118" s="112"/>
      <c r="GEG118" s="112"/>
      <c r="GEH118" s="112"/>
      <c r="GEI118" s="112"/>
      <c r="GEJ118" s="112"/>
      <c r="GEK118" s="112"/>
      <c r="GEL118" s="112"/>
      <c r="GEM118" s="112"/>
      <c r="GEN118" s="112"/>
      <c r="GEO118" s="112"/>
      <c r="GEP118" s="112"/>
      <c r="GEQ118" s="112"/>
      <c r="GER118" s="112"/>
      <c r="GES118" s="112"/>
      <c r="GET118" s="112"/>
      <c r="GEU118" s="112"/>
      <c r="GEV118" s="112"/>
      <c r="GEW118" s="112"/>
      <c r="GEX118" s="112"/>
      <c r="GEY118" s="112"/>
      <c r="GEZ118" s="112"/>
      <c r="GFA118" s="112"/>
      <c r="GFB118" s="112"/>
      <c r="GFC118" s="112"/>
      <c r="GFD118" s="112"/>
      <c r="GFE118" s="112"/>
      <c r="GFF118" s="112"/>
      <c r="GFG118" s="112"/>
      <c r="GFH118" s="112"/>
      <c r="GFI118" s="112"/>
      <c r="GFJ118" s="112"/>
      <c r="GFK118" s="112"/>
      <c r="GFL118" s="112"/>
      <c r="GFM118" s="112"/>
      <c r="GFN118" s="112"/>
      <c r="GFO118" s="112"/>
      <c r="GFP118" s="112"/>
      <c r="GFQ118" s="112"/>
      <c r="GFR118" s="112"/>
      <c r="GFS118" s="112"/>
      <c r="GFT118" s="112"/>
      <c r="GFU118" s="112"/>
      <c r="GFV118" s="112"/>
      <c r="GFW118" s="112"/>
      <c r="GFX118" s="112"/>
      <c r="GFY118" s="112"/>
      <c r="GFZ118" s="112"/>
      <c r="GGA118" s="112"/>
      <c r="GGB118" s="112"/>
      <c r="GGC118" s="112"/>
      <c r="GGD118" s="112"/>
      <c r="GGE118" s="112"/>
      <c r="GGF118" s="112"/>
      <c r="GGG118" s="112"/>
      <c r="GGH118" s="112"/>
      <c r="GGI118" s="112"/>
      <c r="GGJ118" s="112"/>
      <c r="GGK118" s="112"/>
      <c r="GGL118" s="112"/>
      <c r="GGM118" s="112"/>
      <c r="GGN118" s="112"/>
      <c r="GGO118" s="112"/>
      <c r="GGP118" s="112"/>
      <c r="GGQ118" s="112"/>
      <c r="GGR118" s="112"/>
      <c r="GGS118" s="112"/>
      <c r="GGT118" s="112"/>
      <c r="GGU118" s="112"/>
      <c r="GGV118" s="112"/>
      <c r="GGW118" s="112"/>
      <c r="GGX118" s="112"/>
      <c r="GGY118" s="112"/>
      <c r="GGZ118" s="112"/>
      <c r="GHA118" s="112"/>
      <c r="GHB118" s="112"/>
      <c r="GHC118" s="112"/>
      <c r="GHD118" s="112"/>
      <c r="GHE118" s="112"/>
      <c r="GHF118" s="112"/>
      <c r="GHG118" s="112"/>
      <c r="GHH118" s="112"/>
      <c r="GHI118" s="112"/>
      <c r="GHJ118" s="112"/>
      <c r="GHK118" s="112"/>
      <c r="GHL118" s="112"/>
      <c r="GHM118" s="112"/>
      <c r="GHN118" s="112"/>
      <c r="GHO118" s="112"/>
      <c r="GHP118" s="112"/>
      <c r="GHQ118" s="112"/>
      <c r="GHR118" s="112"/>
      <c r="GHS118" s="112"/>
      <c r="GHT118" s="112"/>
      <c r="GHU118" s="112"/>
      <c r="GHV118" s="112"/>
      <c r="GHW118" s="112"/>
      <c r="GHX118" s="112"/>
      <c r="GHY118" s="112"/>
      <c r="GHZ118" s="112"/>
      <c r="GIA118" s="112"/>
      <c r="GIB118" s="112"/>
      <c r="GIC118" s="112"/>
      <c r="GID118" s="112"/>
      <c r="GIE118" s="112"/>
      <c r="GIF118" s="112"/>
      <c r="GIG118" s="112"/>
      <c r="GIH118" s="112"/>
      <c r="GII118" s="112"/>
      <c r="GIJ118" s="112"/>
      <c r="GIK118" s="112"/>
      <c r="GIL118" s="112"/>
      <c r="GIM118" s="112"/>
      <c r="GIN118" s="112"/>
      <c r="GIO118" s="112"/>
      <c r="GIP118" s="112"/>
      <c r="GIQ118" s="112"/>
      <c r="GIR118" s="112"/>
      <c r="GIS118" s="112"/>
      <c r="GIT118" s="112"/>
      <c r="GIU118" s="112"/>
      <c r="GIV118" s="112"/>
      <c r="GIW118" s="112"/>
      <c r="GIX118" s="112"/>
      <c r="GIY118" s="112"/>
      <c r="GIZ118" s="112"/>
      <c r="GJA118" s="112"/>
      <c r="GJB118" s="112"/>
      <c r="GJC118" s="112"/>
      <c r="GJD118" s="112"/>
      <c r="GJE118" s="112"/>
      <c r="GJF118" s="112"/>
      <c r="GJG118" s="112"/>
      <c r="GJH118" s="112"/>
      <c r="GJI118" s="112"/>
      <c r="GJJ118" s="112"/>
      <c r="GJK118" s="112"/>
      <c r="GJL118" s="112"/>
      <c r="GJM118" s="112"/>
      <c r="GJN118" s="112"/>
      <c r="GJO118" s="112"/>
      <c r="GJP118" s="112"/>
      <c r="GJQ118" s="112"/>
      <c r="GJR118" s="112"/>
      <c r="GJS118" s="112"/>
      <c r="GJT118" s="112"/>
      <c r="GJU118" s="112"/>
      <c r="GJV118" s="112"/>
      <c r="GJW118" s="112"/>
      <c r="GJX118" s="112"/>
      <c r="GJY118" s="112"/>
      <c r="GJZ118" s="112"/>
      <c r="GKA118" s="112"/>
      <c r="GKB118" s="112"/>
      <c r="GKC118" s="112"/>
      <c r="GKD118" s="112"/>
      <c r="GKE118" s="112"/>
      <c r="GKF118" s="112"/>
      <c r="GKG118" s="112"/>
      <c r="GKH118" s="112"/>
      <c r="GKI118" s="112"/>
      <c r="GKJ118" s="112"/>
      <c r="GKK118" s="112"/>
      <c r="GKL118" s="112"/>
      <c r="GKM118" s="112"/>
      <c r="GKN118" s="112"/>
      <c r="GKO118" s="112"/>
      <c r="GKP118" s="112"/>
      <c r="GKQ118" s="112"/>
      <c r="GKR118" s="112"/>
      <c r="GKS118" s="112"/>
      <c r="GKT118" s="112"/>
      <c r="GKU118" s="112"/>
      <c r="GKV118" s="112"/>
      <c r="GKW118" s="112"/>
      <c r="GKX118" s="112"/>
      <c r="GKY118" s="112"/>
      <c r="GKZ118" s="112"/>
      <c r="GLA118" s="112"/>
      <c r="GLB118" s="112"/>
      <c r="GLC118" s="112"/>
      <c r="GLD118" s="112"/>
      <c r="GLE118" s="112"/>
      <c r="GLF118" s="112"/>
      <c r="GLG118" s="112"/>
      <c r="GLH118" s="112"/>
      <c r="GLI118" s="112"/>
      <c r="GLJ118" s="112"/>
      <c r="GLK118" s="112"/>
      <c r="GLL118" s="112"/>
      <c r="GLM118" s="112"/>
      <c r="GLN118" s="112"/>
      <c r="GLO118" s="112"/>
      <c r="GLP118" s="112"/>
      <c r="GLQ118" s="112"/>
      <c r="GLR118" s="112"/>
      <c r="GLS118" s="112"/>
      <c r="GLT118" s="112"/>
      <c r="GLU118" s="112"/>
      <c r="GLV118" s="112"/>
      <c r="GLW118" s="112"/>
      <c r="GLX118" s="112"/>
      <c r="GLY118" s="112"/>
      <c r="GLZ118" s="112"/>
      <c r="GMA118" s="112"/>
      <c r="GMB118" s="112"/>
      <c r="GMC118" s="112"/>
      <c r="GMD118" s="112"/>
      <c r="GME118" s="112"/>
      <c r="GMF118" s="112"/>
      <c r="GMG118" s="112"/>
      <c r="GMH118" s="112"/>
      <c r="GMI118" s="112"/>
      <c r="GMJ118" s="112"/>
      <c r="GMK118" s="112"/>
      <c r="GML118" s="112"/>
      <c r="GMM118" s="112"/>
      <c r="GMN118" s="112"/>
      <c r="GMO118" s="112"/>
      <c r="GMP118" s="112"/>
      <c r="GMQ118" s="112"/>
      <c r="GMR118" s="112"/>
      <c r="GMS118" s="112"/>
      <c r="GMT118" s="112"/>
      <c r="GMU118" s="112"/>
      <c r="GMV118" s="112"/>
      <c r="GMW118" s="112"/>
      <c r="GMX118" s="112"/>
      <c r="GMY118" s="112"/>
      <c r="GMZ118" s="112"/>
      <c r="GNA118" s="112"/>
      <c r="GNB118" s="112"/>
      <c r="GNC118" s="112"/>
      <c r="GND118" s="112"/>
      <c r="GNE118" s="112"/>
      <c r="GNF118" s="112"/>
      <c r="GNG118" s="112"/>
      <c r="GNH118" s="112"/>
      <c r="GNI118" s="112"/>
      <c r="GNJ118" s="112"/>
      <c r="GNK118" s="112"/>
      <c r="GNL118" s="112"/>
      <c r="GNM118" s="112"/>
      <c r="GNN118" s="112"/>
      <c r="GNO118" s="112"/>
      <c r="GNP118" s="112"/>
      <c r="GNQ118" s="112"/>
      <c r="GNR118" s="112"/>
      <c r="GNS118" s="112"/>
      <c r="GNT118" s="112"/>
      <c r="GNU118" s="112"/>
      <c r="GNV118" s="112"/>
      <c r="GNW118" s="112"/>
      <c r="GNX118" s="112"/>
      <c r="GNY118" s="112"/>
      <c r="GNZ118" s="112"/>
      <c r="GOA118" s="112"/>
      <c r="GOB118" s="112"/>
      <c r="GOC118" s="112"/>
      <c r="GOD118" s="112"/>
      <c r="GOE118" s="112"/>
      <c r="GOF118" s="112"/>
      <c r="GOG118" s="112"/>
      <c r="GOH118" s="112"/>
      <c r="GOI118" s="112"/>
      <c r="GOJ118" s="112"/>
      <c r="GOK118" s="112"/>
      <c r="GOL118" s="112"/>
      <c r="GOM118" s="112"/>
      <c r="GON118" s="112"/>
      <c r="GOO118" s="112"/>
      <c r="GOP118" s="112"/>
      <c r="GOQ118" s="112"/>
      <c r="GOR118" s="112"/>
      <c r="GOS118" s="112"/>
      <c r="GOT118" s="112"/>
      <c r="GOU118" s="112"/>
      <c r="GOV118" s="112"/>
      <c r="GOW118" s="112"/>
      <c r="GOX118" s="112"/>
      <c r="GOY118" s="112"/>
      <c r="GOZ118" s="112"/>
      <c r="GPA118" s="112"/>
      <c r="GPB118" s="112"/>
      <c r="GPC118" s="112"/>
      <c r="GPD118" s="112"/>
      <c r="GPE118" s="112"/>
      <c r="GPF118" s="112"/>
      <c r="GPG118" s="112"/>
      <c r="GPH118" s="112"/>
      <c r="GPI118" s="112"/>
      <c r="GPJ118" s="112"/>
      <c r="GPK118" s="112"/>
      <c r="GPL118" s="112"/>
      <c r="GPM118" s="112"/>
      <c r="GPN118" s="112"/>
      <c r="GPO118" s="112"/>
      <c r="GPP118" s="112"/>
      <c r="GPQ118" s="112"/>
      <c r="GPR118" s="112"/>
      <c r="GPS118" s="112"/>
      <c r="GPT118" s="112"/>
      <c r="GPU118" s="112"/>
      <c r="GPV118" s="112"/>
      <c r="GPW118" s="112"/>
      <c r="GPX118" s="112"/>
      <c r="GPY118" s="112"/>
      <c r="GPZ118" s="112"/>
      <c r="GQA118" s="112"/>
      <c r="GQB118" s="112"/>
      <c r="GQC118" s="112"/>
      <c r="GQD118" s="112"/>
      <c r="GQE118" s="112"/>
      <c r="GQF118" s="112"/>
      <c r="GQG118" s="112"/>
      <c r="GQH118" s="112"/>
      <c r="GQI118" s="112"/>
      <c r="GQJ118" s="112"/>
      <c r="GQK118" s="112"/>
      <c r="GQL118" s="112"/>
      <c r="GQM118" s="112"/>
      <c r="GQN118" s="112"/>
      <c r="GQO118" s="112"/>
      <c r="GQP118" s="112"/>
      <c r="GQQ118" s="112"/>
      <c r="GQR118" s="112"/>
      <c r="GQS118" s="112"/>
      <c r="GQT118" s="112"/>
      <c r="GQU118" s="112"/>
      <c r="GQV118" s="112"/>
      <c r="GQW118" s="112"/>
      <c r="GQX118" s="112"/>
      <c r="GQY118" s="112"/>
      <c r="GQZ118" s="112"/>
      <c r="GRA118" s="112"/>
      <c r="GRB118" s="112"/>
      <c r="GRC118" s="112"/>
      <c r="GRD118" s="112"/>
      <c r="GRE118" s="112"/>
      <c r="GRF118" s="112"/>
      <c r="GRG118" s="112"/>
      <c r="GRH118" s="112"/>
      <c r="GRI118" s="112"/>
      <c r="GRJ118" s="112"/>
      <c r="GRK118" s="112"/>
      <c r="GRL118" s="112"/>
      <c r="GRM118" s="112"/>
      <c r="GRN118" s="112"/>
      <c r="GRO118" s="112"/>
      <c r="GRP118" s="112"/>
      <c r="GRQ118" s="112"/>
      <c r="GRR118" s="112"/>
      <c r="GRS118" s="112"/>
      <c r="GRT118" s="112"/>
      <c r="GRU118" s="112"/>
      <c r="GRV118" s="112"/>
      <c r="GRW118" s="112"/>
      <c r="GRX118" s="112"/>
      <c r="GRY118" s="112"/>
      <c r="GRZ118" s="112"/>
      <c r="GSA118" s="112"/>
      <c r="GSB118" s="112"/>
      <c r="GSC118" s="112"/>
      <c r="GSD118" s="112"/>
      <c r="GSE118" s="112"/>
      <c r="GSF118" s="112"/>
      <c r="GSG118" s="112"/>
      <c r="GSH118" s="112"/>
      <c r="GSI118" s="112"/>
      <c r="GSJ118" s="112"/>
      <c r="GSK118" s="112"/>
      <c r="GSL118" s="112"/>
      <c r="GSM118" s="112"/>
      <c r="GSN118" s="112"/>
      <c r="GSO118" s="112"/>
      <c r="GSP118" s="112"/>
      <c r="GSQ118" s="112"/>
      <c r="GSR118" s="112"/>
      <c r="GSS118" s="112"/>
      <c r="GST118" s="112"/>
      <c r="GSU118" s="112"/>
      <c r="GSV118" s="112"/>
      <c r="GSW118" s="112"/>
      <c r="GSX118" s="112"/>
      <c r="GSY118" s="112"/>
      <c r="GSZ118" s="112"/>
      <c r="GTA118" s="112"/>
      <c r="GTB118" s="112"/>
      <c r="GTC118" s="112"/>
      <c r="GTD118" s="112"/>
      <c r="GTE118" s="112"/>
      <c r="GTF118" s="112"/>
      <c r="GTG118" s="112"/>
      <c r="GTH118" s="112"/>
      <c r="GTI118" s="112"/>
      <c r="GTJ118" s="112"/>
      <c r="GTK118" s="112"/>
      <c r="GTL118" s="112"/>
      <c r="GTM118" s="112"/>
      <c r="GTN118" s="112"/>
      <c r="GTO118" s="112"/>
      <c r="GTP118" s="112"/>
      <c r="GTQ118" s="112"/>
      <c r="GTR118" s="112"/>
      <c r="GTS118" s="112"/>
      <c r="GTT118" s="112"/>
      <c r="GTU118" s="112"/>
      <c r="GTV118" s="112"/>
      <c r="GTW118" s="112"/>
      <c r="GTX118" s="112"/>
      <c r="GTY118" s="112"/>
      <c r="GTZ118" s="112"/>
      <c r="GUA118" s="112"/>
      <c r="GUB118" s="112"/>
      <c r="GUC118" s="112"/>
      <c r="GUD118" s="112"/>
      <c r="GUE118" s="112"/>
      <c r="GUF118" s="112"/>
      <c r="GUG118" s="112"/>
      <c r="GUH118" s="112"/>
      <c r="GUI118" s="112"/>
      <c r="GUJ118" s="112"/>
      <c r="GUK118" s="112"/>
      <c r="GUL118" s="112"/>
      <c r="GUM118" s="112"/>
      <c r="GUN118" s="112"/>
      <c r="GUO118" s="112"/>
      <c r="GUP118" s="112"/>
      <c r="GUQ118" s="112"/>
      <c r="GUR118" s="112"/>
      <c r="GUS118" s="112"/>
      <c r="GUT118" s="112"/>
      <c r="GUU118" s="112"/>
      <c r="GUV118" s="112"/>
      <c r="GUW118" s="112"/>
      <c r="GUX118" s="112"/>
      <c r="GUY118" s="112"/>
      <c r="GUZ118" s="112"/>
      <c r="GVA118" s="112"/>
      <c r="GVB118" s="112"/>
      <c r="GVC118" s="112"/>
      <c r="GVD118" s="112"/>
      <c r="GVE118" s="112"/>
      <c r="GVF118" s="112"/>
      <c r="GVG118" s="112"/>
      <c r="GVH118" s="112"/>
      <c r="GVI118" s="112"/>
      <c r="GVJ118" s="112"/>
      <c r="GVK118" s="112"/>
      <c r="GVL118" s="112"/>
      <c r="GVM118" s="112"/>
      <c r="GVN118" s="112"/>
      <c r="GVO118" s="112"/>
      <c r="GVP118" s="112"/>
      <c r="GVQ118" s="112"/>
      <c r="GVR118" s="112"/>
      <c r="GVS118" s="112"/>
      <c r="GVT118" s="112"/>
      <c r="GVU118" s="112"/>
      <c r="GVV118" s="112"/>
      <c r="GVW118" s="112"/>
      <c r="GVX118" s="112"/>
      <c r="GVY118" s="112"/>
      <c r="GVZ118" s="112"/>
      <c r="GWA118" s="112"/>
      <c r="GWB118" s="112"/>
      <c r="GWC118" s="112"/>
      <c r="GWD118" s="112"/>
      <c r="GWE118" s="112"/>
      <c r="GWF118" s="112"/>
      <c r="GWG118" s="112"/>
      <c r="GWH118" s="112"/>
      <c r="GWI118" s="112"/>
      <c r="GWJ118" s="112"/>
      <c r="GWK118" s="112"/>
      <c r="GWL118" s="112"/>
      <c r="GWM118" s="112"/>
      <c r="GWN118" s="112"/>
      <c r="GWO118" s="112"/>
      <c r="GWP118" s="112"/>
      <c r="GWQ118" s="112"/>
      <c r="GWR118" s="112"/>
      <c r="GWS118" s="112"/>
      <c r="GWT118" s="112"/>
      <c r="GWU118" s="112"/>
      <c r="GWV118" s="112"/>
      <c r="GWW118" s="112"/>
      <c r="GWX118" s="112"/>
      <c r="GWY118" s="112"/>
      <c r="GWZ118" s="112"/>
      <c r="GXA118" s="112"/>
      <c r="GXB118" s="112"/>
      <c r="GXC118" s="112"/>
      <c r="GXD118" s="112"/>
      <c r="GXE118" s="112"/>
      <c r="GXF118" s="112"/>
      <c r="GXG118" s="112"/>
      <c r="GXH118" s="112"/>
      <c r="GXI118" s="112"/>
      <c r="GXJ118" s="112"/>
      <c r="GXK118" s="112"/>
      <c r="GXL118" s="112"/>
      <c r="GXM118" s="112"/>
      <c r="GXN118" s="112"/>
      <c r="GXO118" s="112"/>
      <c r="GXP118" s="112"/>
      <c r="GXQ118" s="112"/>
      <c r="GXR118" s="112"/>
      <c r="GXS118" s="112"/>
      <c r="GXT118" s="112"/>
      <c r="GXU118" s="112"/>
      <c r="GXV118" s="112"/>
      <c r="GXW118" s="112"/>
      <c r="GXX118" s="112"/>
      <c r="GXY118" s="112"/>
      <c r="GXZ118" s="112"/>
      <c r="GYA118" s="112"/>
      <c r="GYB118" s="112"/>
      <c r="GYC118" s="112"/>
      <c r="GYD118" s="112"/>
      <c r="GYE118" s="112"/>
      <c r="GYF118" s="112"/>
      <c r="GYG118" s="112"/>
      <c r="GYH118" s="112"/>
      <c r="GYI118" s="112"/>
      <c r="GYJ118" s="112"/>
      <c r="GYK118" s="112"/>
      <c r="GYL118" s="112"/>
      <c r="GYM118" s="112"/>
      <c r="GYN118" s="112"/>
      <c r="GYO118" s="112"/>
      <c r="GYP118" s="112"/>
      <c r="GYQ118" s="112"/>
      <c r="GYR118" s="112"/>
      <c r="GYS118" s="112"/>
      <c r="GYT118" s="112"/>
      <c r="GYU118" s="112"/>
      <c r="GYV118" s="112"/>
      <c r="GYW118" s="112"/>
      <c r="GYX118" s="112"/>
      <c r="GYY118" s="112"/>
      <c r="GYZ118" s="112"/>
      <c r="GZA118" s="112"/>
      <c r="GZB118" s="112"/>
      <c r="GZC118" s="112"/>
      <c r="GZD118" s="112"/>
      <c r="GZE118" s="112"/>
      <c r="GZF118" s="112"/>
      <c r="GZG118" s="112"/>
      <c r="GZH118" s="112"/>
      <c r="GZI118" s="112"/>
      <c r="GZJ118" s="112"/>
      <c r="GZK118" s="112"/>
      <c r="GZL118" s="112"/>
      <c r="GZM118" s="112"/>
      <c r="GZN118" s="112"/>
      <c r="GZO118" s="112"/>
      <c r="GZP118" s="112"/>
      <c r="GZQ118" s="112"/>
      <c r="GZR118" s="112"/>
      <c r="GZS118" s="112"/>
      <c r="GZT118" s="112"/>
      <c r="GZU118" s="112"/>
      <c r="GZV118" s="112"/>
      <c r="GZW118" s="112"/>
      <c r="GZX118" s="112"/>
      <c r="GZY118" s="112"/>
      <c r="GZZ118" s="112"/>
      <c r="HAA118" s="112"/>
      <c r="HAB118" s="112"/>
      <c r="HAC118" s="112"/>
      <c r="HAD118" s="112"/>
      <c r="HAE118" s="112"/>
      <c r="HAF118" s="112"/>
      <c r="HAG118" s="112"/>
      <c r="HAH118" s="112"/>
      <c r="HAI118" s="112"/>
      <c r="HAJ118" s="112"/>
      <c r="HAK118" s="112"/>
      <c r="HAL118" s="112"/>
      <c r="HAM118" s="112"/>
      <c r="HAN118" s="112"/>
      <c r="HAO118" s="112"/>
      <c r="HAP118" s="112"/>
      <c r="HAQ118" s="112"/>
      <c r="HAR118" s="112"/>
      <c r="HAS118" s="112"/>
      <c r="HAT118" s="112"/>
      <c r="HAU118" s="112"/>
      <c r="HAV118" s="112"/>
      <c r="HAW118" s="112"/>
      <c r="HAX118" s="112"/>
      <c r="HAY118" s="112"/>
      <c r="HAZ118" s="112"/>
      <c r="HBA118" s="112"/>
      <c r="HBB118" s="112"/>
      <c r="HBC118" s="112"/>
      <c r="HBD118" s="112"/>
      <c r="HBE118" s="112"/>
      <c r="HBF118" s="112"/>
      <c r="HBG118" s="112"/>
      <c r="HBH118" s="112"/>
      <c r="HBI118" s="112"/>
      <c r="HBJ118" s="112"/>
      <c r="HBK118" s="112"/>
      <c r="HBL118" s="112"/>
      <c r="HBM118" s="112"/>
      <c r="HBN118" s="112"/>
      <c r="HBO118" s="112"/>
      <c r="HBP118" s="112"/>
      <c r="HBQ118" s="112"/>
      <c r="HBR118" s="112"/>
      <c r="HBS118" s="112"/>
      <c r="HBT118" s="112"/>
      <c r="HBU118" s="112"/>
      <c r="HBV118" s="112"/>
      <c r="HBW118" s="112"/>
      <c r="HBX118" s="112"/>
      <c r="HBY118" s="112"/>
      <c r="HBZ118" s="112"/>
      <c r="HCA118" s="112"/>
      <c r="HCB118" s="112"/>
      <c r="HCC118" s="112"/>
      <c r="HCD118" s="112"/>
      <c r="HCE118" s="112"/>
      <c r="HCF118" s="112"/>
      <c r="HCG118" s="112"/>
      <c r="HCH118" s="112"/>
      <c r="HCI118" s="112"/>
      <c r="HCJ118" s="112"/>
      <c r="HCK118" s="112"/>
      <c r="HCL118" s="112"/>
      <c r="HCM118" s="112"/>
      <c r="HCN118" s="112"/>
      <c r="HCO118" s="112"/>
      <c r="HCP118" s="112"/>
      <c r="HCQ118" s="112"/>
      <c r="HCR118" s="112"/>
      <c r="HCS118" s="112"/>
      <c r="HCT118" s="112"/>
      <c r="HCU118" s="112"/>
      <c r="HCV118" s="112"/>
      <c r="HCW118" s="112"/>
      <c r="HCX118" s="112"/>
      <c r="HCY118" s="112"/>
      <c r="HCZ118" s="112"/>
      <c r="HDA118" s="112"/>
      <c r="HDB118" s="112"/>
      <c r="HDC118" s="112"/>
      <c r="HDD118" s="112"/>
      <c r="HDE118" s="112"/>
      <c r="HDF118" s="112"/>
      <c r="HDG118" s="112"/>
      <c r="HDH118" s="112"/>
      <c r="HDI118" s="112"/>
      <c r="HDJ118" s="112"/>
      <c r="HDK118" s="112"/>
      <c r="HDL118" s="112"/>
      <c r="HDM118" s="112"/>
      <c r="HDN118" s="112"/>
      <c r="HDO118" s="112"/>
      <c r="HDP118" s="112"/>
      <c r="HDQ118" s="112"/>
      <c r="HDR118" s="112"/>
      <c r="HDS118" s="112"/>
      <c r="HDT118" s="112"/>
      <c r="HDU118" s="112"/>
      <c r="HDV118" s="112"/>
      <c r="HDW118" s="112"/>
      <c r="HDX118" s="112"/>
      <c r="HDY118" s="112"/>
      <c r="HDZ118" s="112"/>
      <c r="HEA118" s="112"/>
      <c r="HEB118" s="112"/>
      <c r="HEC118" s="112"/>
      <c r="HED118" s="112"/>
      <c r="HEE118" s="112"/>
      <c r="HEF118" s="112"/>
      <c r="HEG118" s="112"/>
      <c r="HEH118" s="112"/>
      <c r="HEI118" s="112"/>
      <c r="HEJ118" s="112"/>
      <c r="HEK118" s="112"/>
      <c r="HEL118" s="112"/>
      <c r="HEM118" s="112"/>
      <c r="HEN118" s="112"/>
      <c r="HEO118" s="112"/>
      <c r="HEP118" s="112"/>
      <c r="HEQ118" s="112"/>
      <c r="HER118" s="112"/>
      <c r="HES118" s="112"/>
      <c r="HET118" s="112"/>
      <c r="HEU118" s="112"/>
      <c r="HEV118" s="112"/>
      <c r="HEW118" s="112"/>
      <c r="HEX118" s="112"/>
      <c r="HEY118" s="112"/>
      <c r="HEZ118" s="112"/>
      <c r="HFA118" s="112"/>
      <c r="HFB118" s="112"/>
      <c r="HFC118" s="112"/>
      <c r="HFD118" s="112"/>
      <c r="HFE118" s="112"/>
      <c r="HFF118" s="112"/>
      <c r="HFG118" s="112"/>
      <c r="HFH118" s="112"/>
      <c r="HFI118" s="112"/>
      <c r="HFJ118" s="112"/>
      <c r="HFK118" s="112"/>
      <c r="HFL118" s="112"/>
      <c r="HFM118" s="112"/>
      <c r="HFN118" s="112"/>
      <c r="HFO118" s="112"/>
      <c r="HFP118" s="112"/>
      <c r="HFQ118" s="112"/>
      <c r="HFR118" s="112"/>
      <c r="HFS118" s="112"/>
      <c r="HFT118" s="112"/>
      <c r="HFU118" s="112"/>
      <c r="HFV118" s="112"/>
      <c r="HFW118" s="112"/>
      <c r="HFX118" s="112"/>
      <c r="HFY118" s="112"/>
      <c r="HFZ118" s="112"/>
      <c r="HGA118" s="112"/>
      <c r="HGB118" s="112"/>
      <c r="HGC118" s="112"/>
      <c r="HGD118" s="112"/>
      <c r="HGE118" s="112"/>
      <c r="HGF118" s="112"/>
      <c r="HGG118" s="112"/>
      <c r="HGH118" s="112"/>
      <c r="HGI118" s="112"/>
      <c r="HGJ118" s="112"/>
      <c r="HGK118" s="112"/>
      <c r="HGL118" s="112"/>
      <c r="HGM118" s="112"/>
      <c r="HGN118" s="112"/>
      <c r="HGO118" s="112"/>
      <c r="HGP118" s="112"/>
      <c r="HGQ118" s="112"/>
      <c r="HGR118" s="112"/>
      <c r="HGS118" s="112"/>
      <c r="HGT118" s="112"/>
      <c r="HGU118" s="112"/>
      <c r="HGV118" s="112"/>
      <c r="HGW118" s="112"/>
      <c r="HGX118" s="112"/>
      <c r="HGY118" s="112"/>
      <c r="HGZ118" s="112"/>
      <c r="HHA118" s="112"/>
      <c r="HHB118" s="112"/>
      <c r="HHC118" s="112"/>
      <c r="HHD118" s="112"/>
      <c r="HHE118" s="112"/>
      <c r="HHF118" s="112"/>
      <c r="HHG118" s="112"/>
      <c r="HHH118" s="112"/>
      <c r="HHI118" s="112"/>
      <c r="HHJ118" s="112"/>
      <c r="HHK118" s="112"/>
      <c r="HHL118" s="112"/>
      <c r="HHM118" s="112"/>
      <c r="HHN118" s="112"/>
      <c r="HHO118" s="112"/>
      <c r="HHP118" s="112"/>
      <c r="HHQ118" s="112"/>
      <c r="HHR118" s="112"/>
      <c r="HHS118" s="112"/>
      <c r="HHT118" s="112"/>
      <c r="HHU118" s="112"/>
      <c r="HHV118" s="112"/>
      <c r="HHW118" s="112"/>
      <c r="HHX118" s="112"/>
      <c r="HHY118" s="112"/>
      <c r="HHZ118" s="112"/>
      <c r="HIA118" s="112"/>
      <c r="HIB118" s="112"/>
      <c r="HIC118" s="112"/>
      <c r="HID118" s="112"/>
      <c r="HIE118" s="112"/>
      <c r="HIF118" s="112"/>
      <c r="HIG118" s="112"/>
      <c r="HIH118" s="112"/>
      <c r="HII118" s="112"/>
      <c r="HIJ118" s="112"/>
      <c r="HIK118" s="112"/>
      <c r="HIL118" s="112"/>
      <c r="HIM118" s="112"/>
      <c r="HIN118" s="112"/>
      <c r="HIO118" s="112"/>
      <c r="HIP118" s="112"/>
      <c r="HIQ118" s="112"/>
      <c r="HIR118" s="112"/>
      <c r="HIS118" s="112"/>
      <c r="HIT118" s="112"/>
      <c r="HIU118" s="112"/>
      <c r="HIV118" s="112"/>
      <c r="HIW118" s="112"/>
      <c r="HIX118" s="112"/>
      <c r="HIY118" s="112"/>
      <c r="HIZ118" s="112"/>
      <c r="HJA118" s="112"/>
      <c r="HJB118" s="112"/>
      <c r="HJC118" s="112"/>
      <c r="HJD118" s="112"/>
      <c r="HJE118" s="112"/>
      <c r="HJF118" s="112"/>
      <c r="HJG118" s="112"/>
      <c r="HJH118" s="112"/>
      <c r="HJI118" s="112"/>
      <c r="HJJ118" s="112"/>
      <c r="HJK118" s="112"/>
      <c r="HJL118" s="112"/>
      <c r="HJM118" s="112"/>
      <c r="HJN118" s="112"/>
      <c r="HJO118" s="112"/>
      <c r="HJP118" s="112"/>
      <c r="HJQ118" s="112"/>
      <c r="HJR118" s="112"/>
      <c r="HJS118" s="112"/>
      <c r="HJT118" s="112"/>
      <c r="HJU118" s="112"/>
      <c r="HJV118" s="112"/>
      <c r="HJW118" s="112"/>
      <c r="HJX118" s="112"/>
      <c r="HJY118" s="112"/>
      <c r="HJZ118" s="112"/>
      <c r="HKA118" s="112"/>
      <c r="HKB118" s="112"/>
      <c r="HKC118" s="112"/>
      <c r="HKD118" s="112"/>
      <c r="HKE118" s="112"/>
      <c r="HKF118" s="112"/>
      <c r="HKG118" s="112"/>
      <c r="HKH118" s="112"/>
      <c r="HKI118" s="112"/>
      <c r="HKJ118" s="112"/>
      <c r="HKK118" s="112"/>
      <c r="HKL118" s="112"/>
      <c r="HKM118" s="112"/>
      <c r="HKN118" s="112"/>
      <c r="HKO118" s="112"/>
      <c r="HKP118" s="112"/>
      <c r="HKQ118" s="112"/>
      <c r="HKR118" s="112"/>
      <c r="HKS118" s="112"/>
      <c r="HKT118" s="112"/>
      <c r="HKU118" s="112"/>
      <c r="HKV118" s="112"/>
      <c r="HKW118" s="112"/>
      <c r="HKX118" s="112"/>
      <c r="HKY118" s="112"/>
      <c r="HKZ118" s="112"/>
      <c r="HLA118" s="112"/>
      <c r="HLB118" s="112"/>
      <c r="HLC118" s="112"/>
      <c r="HLD118" s="112"/>
      <c r="HLE118" s="112"/>
      <c r="HLF118" s="112"/>
      <c r="HLG118" s="112"/>
      <c r="HLH118" s="112"/>
      <c r="HLI118" s="112"/>
      <c r="HLJ118" s="112"/>
      <c r="HLK118" s="112"/>
      <c r="HLL118" s="112"/>
      <c r="HLM118" s="112"/>
      <c r="HLN118" s="112"/>
      <c r="HLO118" s="112"/>
      <c r="HLP118" s="112"/>
      <c r="HLQ118" s="112"/>
      <c r="HLR118" s="112"/>
      <c r="HLS118" s="112"/>
      <c r="HLT118" s="112"/>
      <c r="HLU118" s="112"/>
      <c r="HLV118" s="112"/>
      <c r="HLW118" s="112"/>
      <c r="HLX118" s="112"/>
      <c r="HLY118" s="112"/>
      <c r="HLZ118" s="112"/>
      <c r="HMA118" s="112"/>
      <c r="HMB118" s="112"/>
      <c r="HMC118" s="112"/>
      <c r="HMD118" s="112"/>
      <c r="HME118" s="112"/>
      <c r="HMF118" s="112"/>
      <c r="HMG118" s="112"/>
      <c r="HMH118" s="112"/>
      <c r="HMI118" s="112"/>
      <c r="HMJ118" s="112"/>
      <c r="HMK118" s="112"/>
      <c r="HML118" s="112"/>
      <c r="HMM118" s="112"/>
      <c r="HMN118" s="112"/>
      <c r="HMO118" s="112"/>
      <c r="HMP118" s="112"/>
      <c r="HMQ118" s="112"/>
      <c r="HMR118" s="112"/>
      <c r="HMS118" s="112"/>
      <c r="HMT118" s="112"/>
      <c r="HMU118" s="112"/>
      <c r="HMV118" s="112"/>
      <c r="HMW118" s="112"/>
      <c r="HMX118" s="112"/>
      <c r="HMY118" s="112"/>
      <c r="HMZ118" s="112"/>
      <c r="HNA118" s="112"/>
      <c r="HNB118" s="112"/>
      <c r="HNC118" s="112"/>
      <c r="HND118" s="112"/>
      <c r="HNE118" s="112"/>
      <c r="HNF118" s="112"/>
      <c r="HNG118" s="112"/>
      <c r="HNH118" s="112"/>
      <c r="HNI118" s="112"/>
      <c r="HNJ118" s="112"/>
      <c r="HNK118" s="112"/>
      <c r="HNL118" s="112"/>
      <c r="HNM118" s="112"/>
      <c r="HNN118" s="112"/>
      <c r="HNO118" s="112"/>
      <c r="HNP118" s="112"/>
      <c r="HNQ118" s="112"/>
      <c r="HNR118" s="112"/>
      <c r="HNS118" s="112"/>
      <c r="HNT118" s="112"/>
      <c r="HNU118" s="112"/>
      <c r="HNV118" s="112"/>
      <c r="HNW118" s="112"/>
      <c r="HNX118" s="112"/>
      <c r="HNY118" s="112"/>
      <c r="HNZ118" s="112"/>
      <c r="HOA118" s="112"/>
      <c r="HOB118" s="112"/>
      <c r="HOC118" s="112"/>
      <c r="HOD118" s="112"/>
      <c r="HOE118" s="112"/>
      <c r="HOF118" s="112"/>
      <c r="HOG118" s="112"/>
      <c r="HOH118" s="112"/>
      <c r="HOI118" s="112"/>
      <c r="HOJ118" s="112"/>
      <c r="HOK118" s="112"/>
      <c r="HOL118" s="112"/>
      <c r="HOM118" s="112"/>
      <c r="HON118" s="112"/>
      <c r="HOO118" s="112"/>
      <c r="HOP118" s="112"/>
      <c r="HOQ118" s="112"/>
      <c r="HOR118" s="112"/>
      <c r="HOS118" s="112"/>
      <c r="HOT118" s="112"/>
      <c r="HOU118" s="112"/>
      <c r="HOV118" s="112"/>
      <c r="HOW118" s="112"/>
      <c r="HOX118" s="112"/>
      <c r="HOY118" s="112"/>
      <c r="HOZ118" s="112"/>
      <c r="HPA118" s="112"/>
      <c r="HPB118" s="112"/>
      <c r="HPC118" s="112"/>
      <c r="HPD118" s="112"/>
      <c r="HPE118" s="112"/>
      <c r="HPF118" s="112"/>
      <c r="HPG118" s="112"/>
      <c r="HPH118" s="112"/>
      <c r="HPI118" s="112"/>
      <c r="HPJ118" s="112"/>
      <c r="HPK118" s="112"/>
      <c r="HPL118" s="112"/>
      <c r="HPM118" s="112"/>
      <c r="HPN118" s="112"/>
      <c r="HPO118" s="112"/>
      <c r="HPP118" s="112"/>
      <c r="HPQ118" s="112"/>
      <c r="HPR118" s="112"/>
      <c r="HPS118" s="112"/>
      <c r="HPT118" s="112"/>
      <c r="HPU118" s="112"/>
      <c r="HPV118" s="112"/>
      <c r="HPW118" s="112"/>
      <c r="HPX118" s="112"/>
      <c r="HPY118" s="112"/>
      <c r="HPZ118" s="112"/>
      <c r="HQA118" s="112"/>
      <c r="HQB118" s="112"/>
      <c r="HQC118" s="112"/>
      <c r="HQD118" s="112"/>
      <c r="HQE118" s="112"/>
      <c r="HQF118" s="112"/>
      <c r="HQG118" s="112"/>
      <c r="HQH118" s="112"/>
      <c r="HQI118" s="112"/>
      <c r="HQJ118" s="112"/>
      <c r="HQK118" s="112"/>
      <c r="HQL118" s="112"/>
      <c r="HQM118" s="112"/>
      <c r="HQN118" s="112"/>
      <c r="HQO118" s="112"/>
      <c r="HQP118" s="112"/>
      <c r="HQQ118" s="112"/>
      <c r="HQR118" s="112"/>
      <c r="HQS118" s="112"/>
      <c r="HQT118" s="112"/>
      <c r="HQU118" s="112"/>
      <c r="HQV118" s="112"/>
      <c r="HQW118" s="112"/>
      <c r="HQX118" s="112"/>
      <c r="HQY118" s="112"/>
      <c r="HQZ118" s="112"/>
      <c r="HRA118" s="112"/>
      <c r="HRB118" s="112"/>
      <c r="HRC118" s="112"/>
      <c r="HRD118" s="112"/>
      <c r="HRE118" s="112"/>
      <c r="HRF118" s="112"/>
      <c r="HRG118" s="112"/>
      <c r="HRH118" s="112"/>
      <c r="HRI118" s="112"/>
      <c r="HRJ118" s="112"/>
      <c r="HRK118" s="112"/>
      <c r="HRL118" s="112"/>
      <c r="HRM118" s="112"/>
      <c r="HRN118" s="112"/>
      <c r="HRO118" s="112"/>
      <c r="HRP118" s="112"/>
      <c r="HRQ118" s="112"/>
      <c r="HRR118" s="112"/>
      <c r="HRS118" s="112"/>
      <c r="HRT118" s="112"/>
      <c r="HRU118" s="112"/>
      <c r="HRV118" s="112"/>
      <c r="HRW118" s="112"/>
      <c r="HRX118" s="112"/>
      <c r="HRY118" s="112"/>
      <c r="HRZ118" s="112"/>
      <c r="HSA118" s="112"/>
      <c r="HSB118" s="112"/>
      <c r="HSC118" s="112"/>
      <c r="HSD118" s="112"/>
      <c r="HSE118" s="112"/>
      <c r="HSF118" s="112"/>
      <c r="HSG118" s="112"/>
      <c r="HSH118" s="112"/>
      <c r="HSI118" s="112"/>
      <c r="HSJ118" s="112"/>
      <c r="HSK118" s="112"/>
      <c r="HSL118" s="112"/>
      <c r="HSM118" s="112"/>
      <c r="HSN118" s="112"/>
      <c r="HSO118" s="112"/>
      <c r="HSP118" s="112"/>
      <c r="HSQ118" s="112"/>
      <c r="HSR118" s="112"/>
      <c r="HSS118" s="112"/>
      <c r="HST118" s="112"/>
      <c r="HSU118" s="112"/>
      <c r="HSV118" s="112"/>
      <c r="HSW118" s="112"/>
      <c r="HSX118" s="112"/>
      <c r="HSY118" s="112"/>
      <c r="HSZ118" s="112"/>
      <c r="HTA118" s="112"/>
      <c r="HTB118" s="112"/>
      <c r="HTC118" s="112"/>
      <c r="HTD118" s="112"/>
      <c r="HTE118" s="112"/>
      <c r="HTF118" s="112"/>
      <c r="HTG118" s="112"/>
      <c r="HTH118" s="112"/>
      <c r="HTI118" s="112"/>
      <c r="HTJ118" s="112"/>
      <c r="HTK118" s="112"/>
      <c r="HTL118" s="112"/>
      <c r="HTM118" s="112"/>
      <c r="HTN118" s="112"/>
      <c r="HTO118" s="112"/>
      <c r="HTP118" s="112"/>
      <c r="HTQ118" s="112"/>
      <c r="HTR118" s="112"/>
      <c r="HTS118" s="112"/>
      <c r="HTT118" s="112"/>
      <c r="HTU118" s="112"/>
      <c r="HTV118" s="112"/>
      <c r="HTW118" s="112"/>
      <c r="HTX118" s="112"/>
      <c r="HTY118" s="112"/>
      <c r="HTZ118" s="112"/>
      <c r="HUA118" s="112"/>
      <c r="HUB118" s="112"/>
      <c r="HUC118" s="112"/>
      <c r="HUD118" s="112"/>
      <c r="HUE118" s="112"/>
      <c r="HUF118" s="112"/>
      <c r="HUG118" s="112"/>
      <c r="HUH118" s="112"/>
      <c r="HUI118" s="112"/>
      <c r="HUJ118" s="112"/>
      <c r="HUK118" s="112"/>
      <c r="HUL118" s="112"/>
      <c r="HUM118" s="112"/>
      <c r="HUN118" s="112"/>
      <c r="HUO118" s="112"/>
      <c r="HUP118" s="112"/>
      <c r="HUQ118" s="112"/>
      <c r="HUR118" s="112"/>
      <c r="HUS118" s="112"/>
      <c r="HUT118" s="112"/>
      <c r="HUU118" s="112"/>
      <c r="HUV118" s="112"/>
      <c r="HUW118" s="112"/>
      <c r="HUX118" s="112"/>
      <c r="HUY118" s="112"/>
      <c r="HUZ118" s="112"/>
      <c r="HVA118" s="112"/>
      <c r="HVB118" s="112"/>
      <c r="HVC118" s="112"/>
      <c r="HVD118" s="112"/>
      <c r="HVE118" s="112"/>
      <c r="HVF118" s="112"/>
      <c r="HVG118" s="112"/>
      <c r="HVH118" s="112"/>
      <c r="HVI118" s="112"/>
      <c r="HVJ118" s="112"/>
      <c r="HVK118" s="112"/>
      <c r="HVL118" s="112"/>
      <c r="HVM118" s="112"/>
      <c r="HVN118" s="112"/>
      <c r="HVO118" s="112"/>
      <c r="HVP118" s="112"/>
      <c r="HVQ118" s="112"/>
      <c r="HVR118" s="112"/>
      <c r="HVS118" s="112"/>
      <c r="HVT118" s="112"/>
      <c r="HVU118" s="112"/>
      <c r="HVV118" s="112"/>
      <c r="HVW118" s="112"/>
      <c r="HVX118" s="112"/>
      <c r="HVY118" s="112"/>
      <c r="HVZ118" s="112"/>
      <c r="HWA118" s="112"/>
      <c r="HWB118" s="112"/>
      <c r="HWC118" s="112"/>
      <c r="HWD118" s="112"/>
      <c r="HWE118" s="112"/>
      <c r="HWF118" s="112"/>
      <c r="HWG118" s="112"/>
      <c r="HWH118" s="112"/>
      <c r="HWI118" s="112"/>
      <c r="HWJ118" s="112"/>
      <c r="HWK118" s="112"/>
      <c r="HWL118" s="112"/>
      <c r="HWM118" s="112"/>
      <c r="HWN118" s="112"/>
      <c r="HWO118" s="112"/>
      <c r="HWP118" s="112"/>
      <c r="HWQ118" s="112"/>
      <c r="HWR118" s="112"/>
      <c r="HWS118" s="112"/>
      <c r="HWT118" s="112"/>
      <c r="HWU118" s="112"/>
      <c r="HWV118" s="112"/>
      <c r="HWW118" s="112"/>
      <c r="HWX118" s="112"/>
      <c r="HWY118" s="112"/>
      <c r="HWZ118" s="112"/>
      <c r="HXA118" s="112"/>
      <c r="HXB118" s="112"/>
      <c r="HXC118" s="112"/>
      <c r="HXD118" s="112"/>
      <c r="HXE118" s="112"/>
      <c r="HXF118" s="112"/>
      <c r="HXG118" s="112"/>
      <c r="HXH118" s="112"/>
      <c r="HXI118" s="112"/>
      <c r="HXJ118" s="112"/>
      <c r="HXK118" s="112"/>
      <c r="HXL118" s="112"/>
      <c r="HXM118" s="112"/>
      <c r="HXN118" s="112"/>
      <c r="HXO118" s="112"/>
      <c r="HXP118" s="112"/>
      <c r="HXQ118" s="112"/>
      <c r="HXR118" s="112"/>
      <c r="HXS118" s="112"/>
      <c r="HXT118" s="112"/>
      <c r="HXU118" s="112"/>
      <c r="HXV118" s="112"/>
      <c r="HXW118" s="112"/>
      <c r="HXX118" s="112"/>
      <c r="HXY118" s="112"/>
      <c r="HXZ118" s="112"/>
      <c r="HYA118" s="112"/>
      <c r="HYB118" s="112"/>
      <c r="HYC118" s="112"/>
      <c r="HYD118" s="112"/>
      <c r="HYE118" s="112"/>
      <c r="HYF118" s="112"/>
      <c r="HYG118" s="112"/>
      <c r="HYH118" s="112"/>
      <c r="HYI118" s="112"/>
      <c r="HYJ118" s="112"/>
      <c r="HYK118" s="112"/>
      <c r="HYL118" s="112"/>
      <c r="HYM118" s="112"/>
      <c r="HYN118" s="112"/>
      <c r="HYO118" s="112"/>
      <c r="HYP118" s="112"/>
      <c r="HYQ118" s="112"/>
      <c r="HYR118" s="112"/>
      <c r="HYS118" s="112"/>
      <c r="HYT118" s="112"/>
      <c r="HYU118" s="112"/>
      <c r="HYV118" s="112"/>
      <c r="HYW118" s="112"/>
      <c r="HYX118" s="112"/>
      <c r="HYY118" s="112"/>
      <c r="HYZ118" s="112"/>
      <c r="HZA118" s="112"/>
      <c r="HZB118" s="112"/>
      <c r="HZC118" s="112"/>
      <c r="HZD118" s="112"/>
      <c r="HZE118" s="112"/>
      <c r="HZF118" s="112"/>
      <c r="HZG118" s="112"/>
      <c r="HZH118" s="112"/>
      <c r="HZI118" s="112"/>
      <c r="HZJ118" s="112"/>
      <c r="HZK118" s="112"/>
      <c r="HZL118" s="112"/>
      <c r="HZM118" s="112"/>
      <c r="HZN118" s="112"/>
      <c r="HZO118" s="112"/>
      <c r="HZP118" s="112"/>
      <c r="HZQ118" s="112"/>
      <c r="HZR118" s="112"/>
      <c r="HZS118" s="112"/>
      <c r="HZT118" s="112"/>
      <c r="HZU118" s="112"/>
      <c r="HZV118" s="112"/>
      <c r="HZW118" s="112"/>
      <c r="HZX118" s="112"/>
      <c r="HZY118" s="112"/>
      <c r="HZZ118" s="112"/>
      <c r="IAA118" s="112"/>
      <c r="IAB118" s="112"/>
      <c r="IAC118" s="112"/>
      <c r="IAD118" s="112"/>
      <c r="IAE118" s="112"/>
      <c r="IAF118" s="112"/>
      <c r="IAG118" s="112"/>
      <c r="IAH118" s="112"/>
      <c r="IAI118" s="112"/>
      <c r="IAJ118" s="112"/>
      <c r="IAK118" s="112"/>
      <c r="IAL118" s="112"/>
      <c r="IAM118" s="112"/>
      <c r="IAN118" s="112"/>
      <c r="IAO118" s="112"/>
      <c r="IAP118" s="112"/>
      <c r="IAQ118" s="112"/>
      <c r="IAR118" s="112"/>
      <c r="IAS118" s="112"/>
      <c r="IAT118" s="112"/>
      <c r="IAU118" s="112"/>
      <c r="IAV118" s="112"/>
      <c r="IAW118" s="112"/>
      <c r="IAX118" s="112"/>
      <c r="IAY118" s="112"/>
      <c r="IAZ118" s="112"/>
      <c r="IBA118" s="112"/>
      <c r="IBB118" s="112"/>
      <c r="IBC118" s="112"/>
      <c r="IBD118" s="112"/>
      <c r="IBE118" s="112"/>
      <c r="IBF118" s="112"/>
      <c r="IBG118" s="112"/>
      <c r="IBH118" s="112"/>
      <c r="IBI118" s="112"/>
      <c r="IBJ118" s="112"/>
      <c r="IBK118" s="112"/>
      <c r="IBL118" s="112"/>
      <c r="IBM118" s="112"/>
      <c r="IBN118" s="112"/>
      <c r="IBO118" s="112"/>
      <c r="IBP118" s="112"/>
      <c r="IBQ118" s="112"/>
      <c r="IBR118" s="112"/>
      <c r="IBS118" s="112"/>
      <c r="IBT118" s="112"/>
      <c r="IBU118" s="112"/>
      <c r="IBV118" s="112"/>
      <c r="IBW118" s="112"/>
      <c r="IBX118" s="112"/>
      <c r="IBY118" s="112"/>
      <c r="IBZ118" s="112"/>
      <c r="ICA118" s="112"/>
      <c r="ICB118" s="112"/>
      <c r="ICC118" s="112"/>
      <c r="ICD118" s="112"/>
      <c r="ICE118" s="112"/>
      <c r="ICF118" s="112"/>
      <c r="ICG118" s="112"/>
      <c r="ICH118" s="112"/>
      <c r="ICI118" s="112"/>
      <c r="ICJ118" s="112"/>
      <c r="ICK118" s="112"/>
      <c r="ICL118" s="112"/>
      <c r="ICM118" s="112"/>
      <c r="ICN118" s="112"/>
      <c r="ICO118" s="112"/>
      <c r="ICP118" s="112"/>
      <c r="ICQ118" s="112"/>
      <c r="ICR118" s="112"/>
      <c r="ICS118" s="112"/>
      <c r="ICT118" s="112"/>
      <c r="ICU118" s="112"/>
      <c r="ICV118" s="112"/>
      <c r="ICW118" s="112"/>
      <c r="ICX118" s="112"/>
      <c r="ICY118" s="112"/>
      <c r="ICZ118" s="112"/>
      <c r="IDA118" s="112"/>
      <c r="IDB118" s="112"/>
      <c r="IDC118" s="112"/>
      <c r="IDD118" s="112"/>
      <c r="IDE118" s="112"/>
      <c r="IDF118" s="112"/>
      <c r="IDG118" s="112"/>
      <c r="IDH118" s="112"/>
      <c r="IDI118" s="112"/>
      <c r="IDJ118" s="112"/>
      <c r="IDK118" s="112"/>
      <c r="IDL118" s="112"/>
      <c r="IDM118" s="112"/>
      <c r="IDN118" s="112"/>
      <c r="IDO118" s="112"/>
      <c r="IDP118" s="112"/>
      <c r="IDQ118" s="112"/>
      <c r="IDR118" s="112"/>
      <c r="IDS118" s="112"/>
      <c r="IDT118" s="112"/>
      <c r="IDU118" s="112"/>
      <c r="IDV118" s="112"/>
      <c r="IDW118" s="112"/>
      <c r="IDX118" s="112"/>
      <c r="IDY118" s="112"/>
      <c r="IDZ118" s="112"/>
      <c r="IEA118" s="112"/>
      <c r="IEB118" s="112"/>
      <c r="IEC118" s="112"/>
      <c r="IED118" s="112"/>
      <c r="IEE118" s="112"/>
      <c r="IEF118" s="112"/>
      <c r="IEG118" s="112"/>
      <c r="IEH118" s="112"/>
      <c r="IEI118" s="112"/>
      <c r="IEJ118" s="112"/>
      <c r="IEK118" s="112"/>
      <c r="IEL118" s="112"/>
      <c r="IEM118" s="112"/>
      <c r="IEN118" s="112"/>
      <c r="IEO118" s="112"/>
      <c r="IEP118" s="112"/>
      <c r="IEQ118" s="112"/>
      <c r="IER118" s="112"/>
      <c r="IES118" s="112"/>
      <c r="IET118" s="112"/>
      <c r="IEU118" s="112"/>
      <c r="IEV118" s="112"/>
      <c r="IEW118" s="112"/>
      <c r="IEX118" s="112"/>
      <c r="IEY118" s="112"/>
      <c r="IEZ118" s="112"/>
      <c r="IFA118" s="112"/>
      <c r="IFB118" s="112"/>
      <c r="IFC118" s="112"/>
      <c r="IFD118" s="112"/>
      <c r="IFE118" s="112"/>
      <c r="IFF118" s="112"/>
      <c r="IFG118" s="112"/>
      <c r="IFH118" s="112"/>
      <c r="IFI118" s="112"/>
      <c r="IFJ118" s="112"/>
      <c r="IFK118" s="112"/>
      <c r="IFL118" s="112"/>
      <c r="IFM118" s="112"/>
      <c r="IFN118" s="112"/>
      <c r="IFO118" s="112"/>
      <c r="IFP118" s="112"/>
      <c r="IFQ118" s="112"/>
      <c r="IFR118" s="112"/>
      <c r="IFS118" s="112"/>
      <c r="IFT118" s="112"/>
      <c r="IFU118" s="112"/>
      <c r="IFV118" s="112"/>
      <c r="IFW118" s="112"/>
      <c r="IFX118" s="112"/>
      <c r="IFY118" s="112"/>
      <c r="IFZ118" s="112"/>
      <c r="IGA118" s="112"/>
      <c r="IGB118" s="112"/>
      <c r="IGC118" s="112"/>
      <c r="IGD118" s="112"/>
      <c r="IGE118" s="112"/>
      <c r="IGF118" s="112"/>
      <c r="IGG118" s="112"/>
      <c r="IGH118" s="112"/>
      <c r="IGI118" s="112"/>
      <c r="IGJ118" s="112"/>
      <c r="IGK118" s="112"/>
      <c r="IGL118" s="112"/>
      <c r="IGM118" s="112"/>
      <c r="IGN118" s="112"/>
      <c r="IGO118" s="112"/>
      <c r="IGP118" s="112"/>
      <c r="IGQ118" s="112"/>
      <c r="IGR118" s="112"/>
      <c r="IGS118" s="112"/>
      <c r="IGT118" s="112"/>
      <c r="IGU118" s="112"/>
      <c r="IGV118" s="112"/>
      <c r="IGW118" s="112"/>
      <c r="IGX118" s="112"/>
      <c r="IGY118" s="112"/>
      <c r="IGZ118" s="112"/>
      <c r="IHA118" s="112"/>
      <c r="IHB118" s="112"/>
      <c r="IHC118" s="112"/>
      <c r="IHD118" s="112"/>
      <c r="IHE118" s="112"/>
      <c r="IHF118" s="112"/>
      <c r="IHG118" s="112"/>
      <c r="IHH118" s="112"/>
      <c r="IHI118" s="112"/>
      <c r="IHJ118" s="112"/>
      <c r="IHK118" s="112"/>
      <c r="IHL118" s="112"/>
      <c r="IHM118" s="112"/>
      <c r="IHN118" s="112"/>
      <c r="IHO118" s="112"/>
      <c r="IHP118" s="112"/>
      <c r="IHQ118" s="112"/>
      <c r="IHR118" s="112"/>
      <c r="IHS118" s="112"/>
      <c r="IHT118" s="112"/>
      <c r="IHU118" s="112"/>
      <c r="IHV118" s="112"/>
      <c r="IHW118" s="112"/>
      <c r="IHX118" s="112"/>
      <c r="IHY118" s="112"/>
      <c r="IHZ118" s="112"/>
      <c r="IIA118" s="112"/>
      <c r="IIB118" s="112"/>
      <c r="IIC118" s="112"/>
      <c r="IID118" s="112"/>
      <c r="IIE118" s="112"/>
      <c r="IIF118" s="112"/>
      <c r="IIG118" s="112"/>
      <c r="IIH118" s="112"/>
      <c r="III118" s="112"/>
      <c r="IIJ118" s="112"/>
      <c r="IIK118" s="112"/>
      <c r="IIL118" s="112"/>
      <c r="IIM118" s="112"/>
      <c r="IIN118" s="112"/>
      <c r="IIO118" s="112"/>
      <c r="IIP118" s="112"/>
      <c r="IIQ118" s="112"/>
      <c r="IIR118" s="112"/>
      <c r="IIS118" s="112"/>
      <c r="IIT118" s="112"/>
      <c r="IIU118" s="112"/>
      <c r="IIV118" s="112"/>
      <c r="IIW118" s="112"/>
      <c r="IIX118" s="112"/>
      <c r="IIY118" s="112"/>
      <c r="IIZ118" s="112"/>
      <c r="IJA118" s="112"/>
      <c r="IJB118" s="112"/>
      <c r="IJC118" s="112"/>
      <c r="IJD118" s="112"/>
      <c r="IJE118" s="112"/>
      <c r="IJF118" s="112"/>
      <c r="IJG118" s="112"/>
      <c r="IJH118" s="112"/>
      <c r="IJI118" s="112"/>
      <c r="IJJ118" s="112"/>
      <c r="IJK118" s="112"/>
      <c r="IJL118" s="112"/>
      <c r="IJM118" s="112"/>
      <c r="IJN118" s="112"/>
      <c r="IJO118" s="112"/>
      <c r="IJP118" s="112"/>
      <c r="IJQ118" s="112"/>
      <c r="IJR118" s="112"/>
      <c r="IJS118" s="112"/>
      <c r="IJT118" s="112"/>
      <c r="IJU118" s="112"/>
      <c r="IJV118" s="112"/>
      <c r="IJW118" s="112"/>
      <c r="IJX118" s="112"/>
      <c r="IJY118" s="112"/>
      <c r="IJZ118" s="112"/>
      <c r="IKA118" s="112"/>
      <c r="IKB118" s="112"/>
      <c r="IKC118" s="112"/>
      <c r="IKD118" s="112"/>
      <c r="IKE118" s="112"/>
      <c r="IKF118" s="112"/>
      <c r="IKG118" s="112"/>
      <c r="IKH118" s="112"/>
      <c r="IKI118" s="112"/>
      <c r="IKJ118" s="112"/>
      <c r="IKK118" s="112"/>
      <c r="IKL118" s="112"/>
      <c r="IKM118" s="112"/>
      <c r="IKN118" s="112"/>
      <c r="IKO118" s="112"/>
      <c r="IKP118" s="112"/>
      <c r="IKQ118" s="112"/>
      <c r="IKR118" s="112"/>
      <c r="IKS118" s="112"/>
      <c r="IKT118" s="112"/>
      <c r="IKU118" s="112"/>
      <c r="IKV118" s="112"/>
      <c r="IKW118" s="112"/>
      <c r="IKX118" s="112"/>
      <c r="IKY118" s="112"/>
      <c r="IKZ118" s="112"/>
      <c r="ILA118" s="112"/>
      <c r="ILB118" s="112"/>
      <c r="ILC118" s="112"/>
      <c r="ILD118" s="112"/>
      <c r="ILE118" s="112"/>
      <c r="ILF118" s="112"/>
      <c r="ILG118" s="112"/>
      <c r="ILH118" s="112"/>
      <c r="ILI118" s="112"/>
      <c r="ILJ118" s="112"/>
      <c r="ILK118" s="112"/>
      <c r="ILL118" s="112"/>
      <c r="ILM118" s="112"/>
      <c r="ILN118" s="112"/>
      <c r="ILO118" s="112"/>
      <c r="ILP118" s="112"/>
      <c r="ILQ118" s="112"/>
      <c r="ILR118" s="112"/>
      <c r="ILS118" s="112"/>
      <c r="ILT118" s="112"/>
      <c r="ILU118" s="112"/>
      <c r="ILV118" s="112"/>
      <c r="ILW118" s="112"/>
      <c r="ILX118" s="112"/>
      <c r="ILY118" s="112"/>
      <c r="ILZ118" s="112"/>
      <c r="IMA118" s="112"/>
      <c r="IMB118" s="112"/>
      <c r="IMC118" s="112"/>
      <c r="IMD118" s="112"/>
      <c r="IME118" s="112"/>
      <c r="IMF118" s="112"/>
      <c r="IMG118" s="112"/>
      <c r="IMH118" s="112"/>
      <c r="IMI118" s="112"/>
      <c r="IMJ118" s="112"/>
      <c r="IMK118" s="112"/>
      <c r="IML118" s="112"/>
      <c r="IMM118" s="112"/>
      <c r="IMN118" s="112"/>
      <c r="IMO118" s="112"/>
      <c r="IMP118" s="112"/>
      <c r="IMQ118" s="112"/>
      <c r="IMR118" s="112"/>
      <c r="IMS118" s="112"/>
      <c r="IMT118" s="112"/>
      <c r="IMU118" s="112"/>
      <c r="IMV118" s="112"/>
      <c r="IMW118" s="112"/>
      <c r="IMX118" s="112"/>
      <c r="IMY118" s="112"/>
      <c r="IMZ118" s="112"/>
      <c r="INA118" s="112"/>
      <c r="INB118" s="112"/>
      <c r="INC118" s="112"/>
      <c r="IND118" s="112"/>
      <c r="INE118" s="112"/>
      <c r="INF118" s="112"/>
      <c r="ING118" s="112"/>
      <c r="INH118" s="112"/>
      <c r="INI118" s="112"/>
      <c r="INJ118" s="112"/>
      <c r="INK118" s="112"/>
      <c r="INL118" s="112"/>
      <c r="INM118" s="112"/>
      <c r="INN118" s="112"/>
      <c r="INO118" s="112"/>
      <c r="INP118" s="112"/>
      <c r="INQ118" s="112"/>
      <c r="INR118" s="112"/>
      <c r="INS118" s="112"/>
      <c r="INT118" s="112"/>
      <c r="INU118" s="112"/>
      <c r="INV118" s="112"/>
      <c r="INW118" s="112"/>
      <c r="INX118" s="112"/>
      <c r="INY118" s="112"/>
      <c r="INZ118" s="112"/>
      <c r="IOA118" s="112"/>
      <c r="IOB118" s="112"/>
      <c r="IOC118" s="112"/>
      <c r="IOD118" s="112"/>
      <c r="IOE118" s="112"/>
      <c r="IOF118" s="112"/>
      <c r="IOG118" s="112"/>
      <c r="IOH118" s="112"/>
      <c r="IOI118" s="112"/>
      <c r="IOJ118" s="112"/>
      <c r="IOK118" s="112"/>
      <c r="IOL118" s="112"/>
      <c r="IOM118" s="112"/>
      <c r="ION118" s="112"/>
      <c r="IOO118" s="112"/>
      <c r="IOP118" s="112"/>
      <c r="IOQ118" s="112"/>
      <c r="IOR118" s="112"/>
      <c r="IOS118" s="112"/>
      <c r="IOT118" s="112"/>
      <c r="IOU118" s="112"/>
      <c r="IOV118" s="112"/>
      <c r="IOW118" s="112"/>
      <c r="IOX118" s="112"/>
      <c r="IOY118" s="112"/>
      <c r="IOZ118" s="112"/>
      <c r="IPA118" s="112"/>
      <c r="IPB118" s="112"/>
      <c r="IPC118" s="112"/>
      <c r="IPD118" s="112"/>
      <c r="IPE118" s="112"/>
      <c r="IPF118" s="112"/>
      <c r="IPG118" s="112"/>
      <c r="IPH118" s="112"/>
      <c r="IPI118" s="112"/>
      <c r="IPJ118" s="112"/>
      <c r="IPK118" s="112"/>
      <c r="IPL118" s="112"/>
      <c r="IPM118" s="112"/>
      <c r="IPN118" s="112"/>
      <c r="IPO118" s="112"/>
      <c r="IPP118" s="112"/>
      <c r="IPQ118" s="112"/>
      <c r="IPR118" s="112"/>
      <c r="IPS118" s="112"/>
      <c r="IPT118" s="112"/>
      <c r="IPU118" s="112"/>
      <c r="IPV118" s="112"/>
      <c r="IPW118" s="112"/>
      <c r="IPX118" s="112"/>
      <c r="IPY118" s="112"/>
      <c r="IPZ118" s="112"/>
      <c r="IQA118" s="112"/>
      <c r="IQB118" s="112"/>
      <c r="IQC118" s="112"/>
      <c r="IQD118" s="112"/>
      <c r="IQE118" s="112"/>
      <c r="IQF118" s="112"/>
      <c r="IQG118" s="112"/>
      <c r="IQH118" s="112"/>
      <c r="IQI118" s="112"/>
      <c r="IQJ118" s="112"/>
      <c r="IQK118" s="112"/>
      <c r="IQL118" s="112"/>
      <c r="IQM118" s="112"/>
      <c r="IQN118" s="112"/>
      <c r="IQO118" s="112"/>
      <c r="IQP118" s="112"/>
      <c r="IQQ118" s="112"/>
      <c r="IQR118" s="112"/>
      <c r="IQS118" s="112"/>
      <c r="IQT118" s="112"/>
      <c r="IQU118" s="112"/>
      <c r="IQV118" s="112"/>
      <c r="IQW118" s="112"/>
      <c r="IQX118" s="112"/>
      <c r="IQY118" s="112"/>
      <c r="IQZ118" s="112"/>
      <c r="IRA118" s="112"/>
      <c r="IRB118" s="112"/>
      <c r="IRC118" s="112"/>
      <c r="IRD118" s="112"/>
      <c r="IRE118" s="112"/>
      <c r="IRF118" s="112"/>
      <c r="IRG118" s="112"/>
      <c r="IRH118" s="112"/>
      <c r="IRI118" s="112"/>
      <c r="IRJ118" s="112"/>
      <c r="IRK118" s="112"/>
      <c r="IRL118" s="112"/>
      <c r="IRM118" s="112"/>
      <c r="IRN118" s="112"/>
      <c r="IRO118" s="112"/>
      <c r="IRP118" s="112"/>
      <c r="IRQ118" s="112"/>
      <c r="IRR118" s="112"/>
      <c r="IRS118" s="112"/>
      <c r="IRT118" s="112"/>
      <c r="IRU118" s="112"/>
      <c r="IRV118" s="112"/>
      <c r="IRW118" s="112"/>
      <c r="IRX118" s="112"/>
      <c r="IRY118" s="112"/>
      <c r="IRZ118" s="112"/>
      <c r="ISA118" s="112"/>
      <c r="ISB118" s="112"/>
      <c r="ISC118" s="112"/>
      <c r="ISD118" s="112"/>
      <c r="ISE118" s="112"/>
      <c r="ISF118" s="112"/>
      <c r="ISG118" s="112"/>
      <c r="ISH118" s="112"/>
      <c r="ISI118" s="112"/>
      <c r="ISJ118" s="112"/>
      <c r="ISK118" s="112"/>
      <c r="ISL118" s="112"/>
      <c r="ISM118" s="112"/>
      <c r="ISN118" s="112"/>
      <c r="ISO118" s="112"/>
      <c r="ISP118" s="112"/>
      <c r="ISQ118" s="112"/>
      <c r="ISR118" s="112"/>
      <c r="ISS118" s="112"/>
      <c r="IST118" s="112"/>
      <c r="ISU118" s="112"/>
      <c r="ISV118" s="112"/>
      <c r="ISW118" s="112"/>
      <c r="ISX118" s="112"/>
      <c r="ISY118" s="112"/>
      <c r="ISZ118" s="112"/>
      <c r="ITA118" s="112"/>
      <c r="ITB118" s="112"/>
      <c r="ITC118" s="112"/>
      <c r="ITD118" s="112"/>
      <c r="ITE118" s="112"/>
      <c r="ITF118" s="112"/>
      <c r="ITG118" s="112"/>
      <c r="ITH118" s="112"/>
      <c r="ITI118" s="112"/>
      <c r="ITJ118" s="112"/>
      <c r="ITK118" s="112"/>
      <c r="ITL118" s="112"/>
      <c r="ITM118" s="112"/>
      <c r="ITN118" s="112"/>
      <c r="ITO118" s="112"/>
      <c r="ITP118" s="112"/>
      <c r="ITQ118" s="112"/>
      <c r="ITR118" s="112"/>
      <c r="ITS118" s="112"/>
      <c r="ITT118" s="112"/>
      <c r="ITU118" s="112"/>
      <c r="ITV118" s="112"/>
      <c r="ITW118" s="112"/>
      <c r="ITX118" s="112"/>
      <c r="ITY118" s="112"/>
      <c r="ITZ118" s="112"/>
      <c r="IUA118" s="112"/>
      <c r="IUB118" s="112"/>
      <c r="IUC118" s="112"/>
      <c r="IUD118" s="112"/>
      <c r="IUE118" s="112"/>
      <c r="IUF118" s="112"/>
      <c r="IUG118" s="112"/>
      <c r="IUH118" s="112"/>
      <c r="IUI118" s="112"/>
      <c r="IUJ118" s="112"/>
      <c r="IUK118" s="112"/>
      <c r="IUL118" s="112"/>
      <c r="IUM118" s="112"/>
      <c r="IUN118" s="112"/>
      <c r="IUO118" s="112"/>
      <c r="IUP118" s="112"/>
      <c r="IUQ118" s="112"/>
      <c r="IUR118" s="112"/>
      <c r="IUS118" s="112"/>
      <c r="IUT118" s="112"/>
      <c r="IUU118" s="112"/>
      <c r="IUV118" s="112"/>
      <c r="IUW118" s="112"/>
      <c r="IUX118" s="112"/>
      <c r="IUY118" s="112"/>
      <c r="IUZ118" s="112"/>
      <c r="IVA118" s="112"/>
      <c r="IVB118" s="112"/>
      <c r="IVC118" s="112"/>
      <c r="IVD118" s="112"/>
      <c r="IVE118" s="112"/>
      <c r="IVF118" s="112"/>
      <c r="IVG118" s="112"/>
      <c r="IVH118" s="112"/>
      <c r="IVI118" s="112"/>
      <c r="IVJ118" s="112"/>
      <c r="IVK118" s="112"/>
      <c r="IVL118" s="112"/>
      <c r="IVM118" s="112"/>
      <c r="IVN118" s="112"/>
      <c r="IVO118" s="112"/>
      <c r="IVP118" s="112"/>
      <c r="IVQ118" s="112"/>
      <c r="IVR118" s="112"/>
      <c r="IVS118" s="112"/>
      <c r="IVT118" s="112"/>
      <c r="IVU118" s="112"/>
      <c r="IVV118" s="112"/>
      <c r="IVW118" s="112"/>
      <c r="IVX118" s="112"/>
      <c r="IVY118" s="112"/>
      <c r="IVZ118" s="112"/>
      <c r="IWA118" s="112"/>
      <c r="IWB118" s="112"/>
      <c r="IWC118" s="112"/>
      <c r="IWD118" s="112"/>
      <c r="IWE118" s="112"/>
      <c r="IWF118" s="112"/>
      <c r="IWG118" s="112"/>
      <c r="IWH118" s="112"/>
      <c r="IWI118" s="112"/>
      <c r="IWJ118" s="112"/>
      <c r="IWK118" s="112"/>
      <c r="IWL118" s="112"/>
      <c r="IWM118" s="112"/>
      <c r="IWN118" s="112"/>
      <c r="IWO118" s="112"/>
      <c r="IWP118" s="112"/>
      <c r="IWQ118" s="112"/>
      <c r="IWR118" s="112"/>
      <c r="IWS118" s="112"/>
      <c r="IWT118" s="112"/>
      <c r="IWU118" s="112"/>
      <c r="IWV118" s="112"/>
      <c r="IWW118" s="112"/>
      <c r="IWX118" s="112"/>
      <c r="IWY118" s="112"/>
      <c r="IWZ118" s="112"/>
      <c r="IXA118" s="112"/>
      <c r="IXB118" s="112"/>
      <c r="IXC118" s="112"/>
      <c r="IXD118" s="112"/>
      <c r="IXE118" s="112"/>
      <c r="IXF118" s="112"/>
      <c r="IXG118" s="112"/>
      <c r="IXH118" s="112"/>
      <c r="IXI118" s="112"/>
      <c r="IXJ118" s="112"/>
      <c r="IXK118" s="112"/>
      <c r="IXL118" s="112"/>
      <c r="IXM118" s="112"/>
      <c r="IXN118" s="112"/>
      <c r="IXO118" s="112"/>
      <c r="IXP118" s="112"/>
      <c r="IXQ118" s="112"/>
      <c r="IXR118" s="112"/>
      <c r="IXS118" s="112"/>
      <c r="IXT118" s="112"/>
      <c r="IXU118" s="112"/>
      <c r="IXV118" s="112"/>
      <c r="IXW118" s="112"/>
      <c r="IXX118" s="112"/>
      <c r="IXY118" s="112"/>
      <c r="IXZ118" s="112"/>
      <c r="IYA118" s="112"/>
      <c r="IYB118" s="112"/>
      <c r="IYC118" s="112"/>
      <c r="IYD118" s="112"/>
      <c r="IYE118" s="112"/>
      <c r="IYF118" s="112"/>
      <c r="IYG118" s="112"/>
      <c r="IYH118" s="112"/>
      <c r="IYI118" s="112"/>
      <c r="IYJ118" s="112"/>
      <c r="IYK118" s="112"/>
      <c r="IYL118" s="112"/>
      <c r="IYM118" s="112"/>
      <c r="IYN118" s="112"/>
      <c r="IYO118" s="112"/>
      <c r="IYP118" s="112"/>
      <c r="IYQ118" s="112"/>
      <c r="IYR118" s="112"/>
      <c r="IYS118" s="112"/>
      <c r="IYT118" s="112"/>
      <c r="IYU118" s="112"/>
      <c r="IYV118" s="112"/>
      <c r="IYW118" s="112"/>
      <c r="IYX118" s="112"/>
      <c r="IYY118" s="112"/>
      <c r="IYZ118" s="112"/>
      <c r="IZA118" s="112"/>
      <c r="IZB118" s="112"/>
      <c r="IZC118" s="112"/>
      <c r="IZD118" s="112"/>
      <c r="IZE118" s="112"/>
      <c r="IZF118" s="112"/>
      <c r="IZG118" s="112"/>
      <c r="IZH118" s="112"/>
      <c r="IZI118" s="112"/>
      <c r="IZJ118" s="112"/>
      <c r="IZK118" s="112"/>
      <c r="IZL118" s="112"/>
      <c r="IZM118" s="112"/>
      <c r="IZN118" s="112"/>
      <c r="IZO118" s="112"/>
      <c r="IZP118" s="112"/>
      <c r="IZQ118" s="112"/>
      <c r="IZR118" s="112"/>
      <c r="IZS118" s="112"/>
      <c r="IZT118" s="112"/>
      <c r="IZU118" s="112"/>
      <c r="IZV118" s="112"/>
      <c r="IZW118" s="112"/>
      <c r="IZX118" s="112"/>
      <c r="IZY118" s="112"/>
      <c r="IZZ118" s="112"/>
      <c r="JAA118" s="112"/>
      <c r="JAB118" s="112"/>
      <c r="JAC118" s="112"/>
      <c r="JAD118" s="112"/>
      <c r="JAE118" s="112"/>
      <c r="JAF118" s="112"/>
      <c r="JAG118" s="112"/>
      <c r="JAH118" s="112"/>
      <c r="JAI118" s="112"/>
      <c r="JAJ118" s="112"/>
      <c r="JAK118" s="112"/>
      <c r="JAL118" s="112"/>
      <c r="JAM118" s="112"/>
      <c r="JAN118" s="112"/>
      <c r="JAO118" s="112"/>
      <c r="JAP118" s="112"/>
      <c r="JAQ118" s="112"/>
      <c r="JAR118" s="112"/>
      <c r="JAS118" s="112"/>
      <c r="JAT118" s="112"/>
      <c r="JAU118" s="112"/>
      <c r="JAV118" s="112"/>
      <c r="JAW118" s="112"/>
      <c r="JAX118" s="112"/>
      <c r="JAY118" s="112"/>
      <c r="JAZ118" s="112"/>
      <c r="JBA118" s="112"/>
      <c r="JBB118" s="112"/>
      <c r="JBC118" s="112"/>
      <c r="JBD118" s="112"/>
      <c r="JBE118" s="112"/>
      <c r="JBF118" s="112"/>
      <c r="JBG118" s="112"/>
      <c r="JBH118" s="112"/>
      <c r="JBI118" s="112"/>
      <c r="JBJ118" s="112"/>
      <c r="JBK118" s="112"/>
      <c r="JBL118" s="112"/>
      <c r="JBM118" s="112"/>
      <c r="JBN118" s="112"/>
      <c r="JBO118" s="112"/>
      <c r="JBP118" s="112"/>
      <c r="JBQ118" s="112"/>
      <c r="JBR118" s="112"/>
      <c r="JBS118" s="112"/>
      <c r="JBT118" s="112"/>
      <c r="JBU118" s="112"/>
      <c r="JBV118" s="112"/>
      <c r="JBW118" s="112"/>
      <c r="JBX118" s="112"/>
      <c r="JBY118" s="112"/>
      <c r="JBZ118" s="112"/>
      <c r="JCA118" s="112"/>
      <c r="JCB118" s="112"/>
      <c r="JCC118" s="112"/>
      <c r="JCD118" s="112"/>
      <c r="JCE118" s="112"/>
      <c r="JCF118" s="112"/>
      <c r="JCG118" s="112"/>
      <c r="JCH118" s="112"/>
      <c r="JCI118" s="112"/>
      <c r="JCJ118" s="112"/>
      <c r="JCK118" s="112"/>
      <c r="JCL118" s="112"/>
      <c r="JCM118" s="112"/>
      <c r="JCN118" s="112"/>
      <c r="JCO118" s="112"/>
      <c r="JCP118" s="112"/>
      <c r="JCQ118" s="112"/>
      <c r="JCR118" s="112"/>
      <c r="JCS118" s="112"/>
      <c r="JCT118" s="112"/>
      <c r="JCU118" s="112"/>
      <c r="JCV118" s="112"/>
      <c r="JCW118" s="112"/>
      <c r="JCX118" s="112"/>
      <c r="JCY118" s="112"/>
      <c r="JCZ118" s="112"/>
      <c r="JDA118" s="112"/>
      <c r="JDB118" s="112"/>
      <c r="JDC118" s="112"/>
      <c r="JDD118" s="112"/>
      <c r="JDE118" s="112"/>
      <c r="JDF118" s="112"/>
      <c r="JDG118" s="112"/>
      <c r="JDH118" s="112"/>
      <c r="JDI118" s="112"/>
      <c r="JDJ118" s="112"/>
      <c r="JDK118" s="112"/>
      <c r="JDL118" s="112"/>
      <c r="JDM118" s="112"/>
      <c r="JDN118" s="112"/>
      <c r="JDO118" s="112"/>
      <c r="JDP118" s="112"/>
      <c r="JDQ118" s="112"/>
      <c r="JDR118" s="112"/>
      <c r="JDS118" s="112"/>
      <c r="JDT118" s="112"/>
      <c r="JDU118" s="112"/>
      <c r="JDV118" s="112"/>
      <c r="JDW118" s="112"/>
      <c r="JDX118" s="112"/>
      <c r="JDY118" s="112"/>
      <c r="JDZ118" s="112"/>
      <c r="JEA118" s="112"/>
      <c r="JEB118" s="112"/>
      <c r="JEC118" s="112"/>
      <c r="JED118" s="112"/>
      <c r="JEE118" s="112"/>
      <c r="JEF118" s="112"/>
      <c r="JEG118" s="112"/>
      <c r="JEH118" s="112"/>
      <c r="JEI118" s="112"/>
      <c r="JEJ118" s="112"/>
      <c r="JEK118" s="112"/>
      <c r="JEL118" s="112"/>
      <c r="JEM118" s="112"/>
      <c r="JEN118" s="112"/>
      <c r="JEO118" s="112"/>
      <c r="JEP118" s="112"/>
      <c r="JEQ118" s="112"/>
      <c r="JER118" s="112"/>
      <c r="JES118" s="112"/>
      <c r="JET118" s="112"/>
      <c r="JEU118" s="112"/>
      <c r="JEV118" s="112"/>
      <c r="JEW118" s="112"/>
      <c r="JEX118" s="112"/>
      <c r="JEY118" s="112"/>
      <c r="JEZ118" s="112"/>
      <c r="JFA118" s="112"/>
      <c r="JFB118" s="112"/>
      <c r="JFC118" s="112"/>
      <c r="JFD118" s="112"/>
      <c r="JFE118" s="112"/>
      <c r="JFF118" s="112"/>
      <c r="JFG118" s="112"/>
      <c r="JFH118" s="112"/>
      <c r="JFI118" s="112"/>
      <c r="JFJ118" s="112"/>
      <c r="JFK118" s="112"/>
      <c r="JFL118" s="112"/>
      <c r="JFM118" s="112"/>
      <c r="JFN118" s="112"/>
      <c r="JFO118" s="112"/>
      <c r="JFP118" s="112"/>
      <c r="JFQ118" s="112"/>
      <c r="JFR118" s="112"/>
      <c r="JFS118" s="112"/>
      <c r="JFT118" s="112"/>
      <c r="JFU118" s="112"/>
      <c r="JFV118" s="112"/>
      <c r="JFW118" s="112"/>
      <c r="JFX118" s="112"/>
      <c r="JFY118" s="112"/>
      <c r="JFZ118" s="112"/>
      <c r="JGA118" s="112"/>
      <c r="JGB118" s="112"/>
      <c r="JGC118" s="112"/>
      <c r="JGD118" s="112"/>
      <c r="JGE118" s="112"/>
      <c r="JGF118" s="112"/>
      <c r="JGG118" s="112"/>
      <c r="JGH118" s="112"/>
      <c r="JGI118" s="112"/>
      <c r="JGJ118" s="112"/>
      <c r="JGK118" s="112"/>
      <c r="JGL118" s="112"/>
      <c r="JGM118" s="112"/>
      <c r="JGN118" s="112"/>
      <c r="JGO118" s="112"/>
      <c r="JGP118" s="112"/>
      <c r="JGQ118" s="112"/>
      <c r="JGR118" s="112"/>
      <c r="JGS118" s="112"/>
      <c r="JGT118" s="112"/>
      <c r="JGU118" s="112"/>
      <c r="JGV118" s="112"/>
      <c r="JGW118" s="112"/>
      <c r="JGX118" s="112"/>
      <c r="JGY118" s="112"/>
      <c r="JGZ118" s="112"/>
      <c r="JHA118" s="112"/>
      <c r="JHB118" s="112"/>
      <c r="JHC118" s="112"/>
      <c r="JHD118" s="112"/>
      <c r="JHE118" s="112"/>
      <c r="JHF118" s="112"/>
      <c r="JHG118" s="112"/>
      <c r="JHH118" s="112"/>
      <c r="JHI118" s="112"/>
      <c r="JHJ118" s="112"/>
      <c r="JHK118" s="112"/>
      <c r="JHL118" s="112"/>
      <c r="JHM118" s="112"/>
      <c r="JHN118" s="112"/>
      <c r="JHO118" s="112"/>
      <c r="JHP118" s="112"/>
      <c r="JHQ118" s="112"/>
      <c r="JHR118" s="112"/>
      <c r="JHS118" s="112"/>
      <c r="JHT118" s="112"/>
      <c r="JHU118" s="112"/>
      <c r="JHV118" s="112"/>
      <c r="JHW118" s="112"/>
      <c r="JHX118" s="112"/>
      <c r="JHY118" s="112"/>
      <c r="JHZ118" s="112"/>
      <c r="JIA118" s="112"/>
      <c r="JIB118" s="112"/>
      <c r="JIC118" s="112"/>
      <c r="JID118" s="112"/>
      <c r="JIE118" s="112"/>
      <c r="JIF118" s="112"/>
      <c r="JIG118" s="112"/>
      <c r="JIH118" s="112"/>
      <c r="JII118" s="112"/>
      <c r="JIJ118" s="112"/>
      <c r="JIK118" s="112"/>
      <c r="JIL118" s="112"/>
      <c r="JIM118" s="112"/>
      <c r="JIN118" s="112"/>
      <c r="JIO118" s="112"/>
      <c r="JIP118" s="112"/>
      <c r="JIQ118" s="112"/>
      <c r="JIR118" s="112"/>
      <c r="JIS118" s="112"/>
      <c r="JIT118" s="112"/>
      <c r="JIU118" s="112"/>
      <c r="JIV118" s="112"/>
      <c r="JIW118" s="112"/>
      <c r="JIX118" s="112"/>
      <c r="JIY118" s="112"/>
      <c r="JIZ118" s="112"/>
      <c r="JJA118" s="112"/>
      <c r="JJB118" s="112"/>
      <c r="JJC118" s="112"/>
      <c r="JJD118" s="112"/>
      <c r="JJE118" s="112"/>
      <c r="JJF118" s="112"/>
      <c r="JJG118" s="112"/>
      <c r="JJH118" s="112"/>
      <c r="JJI118" s="112"/>
      <c r="JJJ118" s="112"/>
      <c r="JJK118" s="112"/>
      <c r="JJL118" s="112"/>
      <c r="JJM118" s="112"/>
      <c r="JJN118" s="112"/>
      <c r="JJO118" s="112"/>
      <c r="JJP118" s="112"/>
      <c r="JJQ118" s="112"/>
      <c r="JJR118" s="112"/>
      <c r="JJS118" s="112"/>
      <c r="JJT118" s="112"/>
      <c r="JJU118" s="112"/>
      <c r="JJV118" s="112"/>
      <c r="JJW118" s="112"/>
      <c r="JJX118" s="112"/>
      <c r="JJY118" s="112"/>
      <c r="JJZ118" s="112"/>
      <c r="JKA118" s="112"/>
      <c r="JKB118" s="112"/>
      <c r="JKC118" s="112"/>
      <c r="JKD118" s="112"/>
      <c r="JKE118" s="112"/>
      <c r="JKF118" s="112"/>
      <c r="JKG118" s="112"/>
      <c r="JKH118" s="112"/>
      <c r="JKI118" s="112"/>
      <c r="JKJ118" s="112"/>
      <c r="JKK118" s="112"/>
      <c r="JKL118" s="112"/>
      <c r="JKM118" s="112"/>
      <c r="JKN118" s="112"/>
      <c r="JKO118" s="112"/>
      <c r="JKP118" s="112"/>
      <c r="JKQ118" s="112"/>
      <c r="JKR118" s="112"/>
      <c r="JKS118" s="112"/>
      <c r="JKT118" s="112"/>
      <c r="JKU118" s="112"/>
      <c r="JKV118" s="112"/>
      <c r="JKW118" s="112"/>
      <c r="JKX118" s="112"/>
      <c r="JKY118" s="112"/>
      <c r="JKZ118" s="112"/>
      <c r="JLA118" s="112"/>
      <c r="JLB118" s="112"/>
      <c r="JLC118" s="112"/>
      <c r="JLD118" s="112"/>
      <c r="JLE118" s="112"/>
      <c r="JLF118" s="112"/>
      <c r="JLG118" s="112"/>
      <c r="JLH118" s="112"/>
      <c r="JLI118" s="112"/>
      <c r="JLJ118" s="112"/>
      <c r="JLK118" s="112"/>
      <c r="JLL118" s="112"/>
      <c r="JLM118" s="112"/>
      <c r="JLN118" s="112"/>
      <c r="JLO118" s="112"/>
      <c r="JLP118" s="112"/>
      <c r="JLQ118" s="112"/>
      <c r="JLR118" s="112"/>
      <c r="JLS118" s="112"/>
      <c r="JLT118" s="112"/>
      <c r="JLU118" s="112"/>
      <c r="JLV118" s="112"/>
      <c r="JLW118" s="112"/>
      <c r="JLX118" s="112"/>
      <c r="JLY118" s="112"/>
      <c r="JLZ118" s="112"/>
      <c r="JMA118" s="112"/>
      <c r="JMB118" s="112"/>
      <c r="JMC118" s="112"/>
      <c r="JMD118" s="112"/>
      <c r="JME118" s="112"/>
      <c r="JMF118" s="112"/>
      <c r="JMG118" s="112"/>
      <c r="JMH118" s="112"/>
      <c r="JMI118" s="112"/>
      <c r="JMJ118" s="112"/>
      <c r="JMK118" s="112"/>
      <c r="JML118" s="112"/>
      <c r="JMM118" s="112"/>
      <c r="JMN118" s="112"/>
      <c r="JMO118" s="112"/>
      <c r="JMP118" s="112"/>
      <c r="JMQ118" s="112"/>
      <c r="JMR118" s="112"/>
      <c r="JMS118" s="112"/>
      <c r="JMT118" s="112"/>
      <c r="JMU118" s="112"/>
      <c r="JMV118" s="112"/>
      <c r="JMW118" s="112"/>
      <c r="JMX118" s="112"/>
      <c r="JMY118" s="112"/>
      <c r="JMZ118" s="112"/>
      <c r="JNA118" s="112"/>
      <c r="JNB118" s="112"/>
      <c r="JNC118" s="112"/>
      <c r="JND118" s="112"/>
      <c r="JNE118" s="112"/>
      <c r="JNF118" s="112"/>
      <c r="JNG118" s="112"/>
      <c r="JNH118" s="112"/>
      <c r="JNI118" s="112"/>
      <c r="JNJ118" s="112"/>
      <c r="JNK118" s="112"/>
      <c r="JNL118" s="112"/>
      <c r="JNM118" s="112"/>
      <c r="JNN118" s="112"/>
      <c r="JNO118" s="112"/>
      <c r="JNP118" s="112"/>
      <c r="JNQ118" s="112"/>
      <c r="JNR118" s="112"/>
      <c r="JNS118" s="112"/>
      <c r="JNT118" s="112"/>
      <c r="JNU118" s="112"/>
      <c r="JNV118" s="112"/>
      <c r="JNW118" s="112"/>
      <c r="JNX118" s="112"/>
      <c r="JNY118" s="112"/>
      <c r="JNZ118" s="112"/>
      <c r="JOA118" s="112"/>
      <c r="JOB118" s="112"/>
      <c r="JOC118" s="112"/>
      <c r="JOD118" s="112"/>
      <c r="JOE118" s="112"/>
      <c r="JOF118" s="112"/>
      <c r="JOG118" s="112"/>
      <c r="JOH118" s="112"/>
      <c r="JOI118" s="112"/>
      <c r="JOJ118" s="112"/>
      <c r="JOK118" s="112"/>
      <c r="JOL118" s="112"/>
      <c r="JOM118" s="112"/>
      <c r="JON118" s="112"/>
      <c r="JOO118" s="112"/>
      <c r="JOP118" s="112"/>
      <c r="JOQ118" s="112"/>
      <c r="JOR118" s="112"/>
      <c r="JOS118" s="112"/>
      <c r="JOT118" s="112"/>
      <c r="JOU118" s="112"/>
      <c r="JOV118" s="112"/>
      <c r="JOW118" s="112"/>
      <c r="JOX118" s="112"/>
      <c r="JOY118" s="112"/>
      <c r="JOZ118" s="112"/>
      <c r="JPA118" s="112"/>
      <c r="JPB118" s="112"/>
      <c r="JPC118" s="112"/>
      <c r="JPD118" s="112"/>
      <c r="JPE118" s="112"/>
      <c r="JPF118" s="112"/>
      <c r="JPG118" s="112"/>
      <c r="JPH118" s="112"/>
      <c r="JPI118" s="112"/>
      <c r="JPJ118" s="112"/>
      <c r="JPK118" s="112"/>
      <c r="JPL118" s="112"/>
      <c r="JPM118" s="112"/>
      <c r="JPN118" s="112"/>
      <c r="JPO118" s="112"/>
      <c r="JPP118" s="112"/>
      <c r="JPQ118" s="112"/>
      <c r="JPR118" s="112"/>
      <c r="JPS118" s="112"/>
      <c r="JPT118" s="112"/>
      <c r="JPU118" s="112"/>
      <c r="JPV118" s="112"/>
      <c r="JPW118" s="112"/>
      <c r="JPX118" s="112"/>
      <c r="JPY118" s="112"/>
      <c r="JPZ118" s="112"/>
      <c r="JQA118" s="112"/>
      <c r="JQB118" s="112"/>
      <c r="JQC118" s="112"/>
      <c r="JQD118" s="112"/>
      <c r="JQE118" s="112"/>
      <c r="JQF118" s="112"/>
      <c r="JQG118" s="112"/>
      <c r="JQH118" s="112"/>
      <c r="JQI118" s="112"/>
      <c r="JQJ118" s="112"/>
      <c r="JQK118" s="112"/>
      <c r="JQL118" s="112"/>
      <c r="JQM118" s="112"/>
      <c r="JQN118" s="112"/>
      <c r="JQO118" s="112"/>
      <c r="JQP118" s="112"/>
      <c r="JQQ118" s="112"/>
      <c r="JQR118" s="112"/>
      <c r="JQS118" s="112"/>
      <c r="JQT118" s="112"/>
      <c r="JQU118" s="112"/>
      <c r="JQV118" s="112"/>
      <c r="JQW118" s="112"/>
      <c r="JQX118" s="112"/>
      <c r="JQY118" s="112"/>
      <c r="JQZ118" s="112"/>
      <c r="JRA118" s="112"/>
      <c r="JRB118" s="112"/>
      <c r="JRC118" s="112"/>
      <c r="JRD118" s="112"/>
      <c r="JRE118" s="112"/>
      <c r="JRF118" s="112"/>
      <c r="JRG118" s="112"/>
      <c r="JRH118" s="112"/>
      <c r="JRI118" s="112"/>
      <c r="JRJ118" s="112"/>
      <c r="JRK118" s="112"/>
      <c r="JRL118" s="112"/>
      <c r="JRM118" s="112"/>
      <c r="JRN118" s="112"/>
      <c r="JRO118" s="112"/>
      <c r="JRP118" s="112"/>
      <c r="JRQ118" s="112"/>
      <c r="JRR118" s="112"/>
      <c r="JRS118" s="112"/>
      <c r="JRT118" s="112"/>
      <c r="JRU118" s="112"/>
      <c r="JRV118" s="112"/>
      <c r="JRW118" s="112"/>
      <c r="JRX118" s="112"/>
      <c r="JRY118" s="112"/>
      <c r="JRZ118" s="112"/>
      <c r="JSA118" s="112"/>
      <c r="JSB118" s="112"/>
      <c r="JSC118" s="112"/>
      <c r="JSD118" s="112"/>
      <c r="JSE118" s="112"/>
      <c r="JSF118" s="112"/>
      <c r="JSG118" s="112"/>
      <c r="JSH118" s="112"/>
      <c r="JSI118" s="112"/>
      <c r="JSJ118" s="112"/>
      <c r="JSK118" s="112"/>
      <c r="JSL118" s="112"/>
      <c r="JSM118" s="112"/>
      <c r="JSN118" s="112"/>
      <c r="JSO118" s="112"/>
      <c r="JSP118" s="112"/>
      <c r="JSQ118" s="112"/>
      <c r="JSR118" s="112"/>
      <c r="JSS118" s="112"/>
      <c r="JST118" s="112"/>
      <c r="JSU118" s="112"/>
      <c r="JSV118" s="112"/>
      <c r="JSW118" s="112"/>
      <c r="JSX118" s="112"/>
      <c r="JSY118" s="112"/>
      <c r="JSZ118" s="112"/>
      <c r="JTA118" s="112"/>
      <c r="JTB118" s="112"/>
      <c r="JTC118" s="112"/>
      <c r="JTD118" s="112"/>
      <c r="JTE118" s="112"/>
      <c r="JTF118" s="112"/>
      <c r="JTG118" s="112"/>
      <c r="JTH118" s="112"/>
      <c r="JTI118" s="112"/>
      <c r="JTJ118" s="112"/>
      <c r="JTK118" s="112"/>
      <c r="JTL118" s="112"/>
      <c r="JTM118" s="112"/>
      <c r="JTN118" s="112"/>
      <c r="JTO118" s="112"/>
      <c r="JTP118" s="112"/>
      <c r="JTQ118" s="112"/>
      <c r="JTR118" s="112"/>
      <c r="JTS118" s="112"/>
      <c r="JTT118" s="112"/>
      <c r="JTU118" s="112"/>
      <c r="JTV118" s="112"/>
      <c r="JTW118" s="112"/>
      <c r="JTX118" s="112"/>
      <c r="JTY118" s="112"/>
      <c r="JTZ118" s="112"/>
      <c r="JUA118" s="112"/>
      <c r="JUB118" s="112"/>
      <c r="JUC118" s="112"/>
      <c r="JUD118" s="112"/>
      <c r="JUE118" s="112"/>
      <c r="JUF118" s="112"/>
      <c r="JUG118" s="112"/>
      <c r="JUH118" s="112"/>
      <c r="JUI118" s="112"/>
      <c r="JUJ118" s="112"/>
      <c r="JUK118" s="112"/>
      <c r="JUL118" s="112"/>
      <c r="JUM118" s="112"/>
      <c r="JUN118" s="112"/>
      <c r="JUO118" s="112"/>
      <c r="JUP118" s="112"/>
      <c r="JUQ118" s="112"/>
      <c r="JUR118" s="112"/>
      <c r="JUS118" s="112"/>
      <c r="JUT118" s="112"/>
      <c r="JUU118" s="112"/>
      <c r="JUV118" s="112"/>
      <c r="JUW118" s="112"/>
      <c r="JUX118" s="112"/>
      <c r="JUY118" s="112"/>
      <c r="JUZ118" s="112"/>
      <c r="JVA118" s="112"/>
      <c r="JVB118" s="112"/>
      <c r="JVC118" s="112"/>
      <c r="JVD118" s="112"/>
      <c r="JVE118" s="112"/>
      <c r="JVF118" s="112"/>
      <c r="JVG118" s="112"/>
      <c r="JVH118" s="112"/>
      <c r="JVI118" s="112"/>
      <c r="JVJ118" s="112"/>
      <c r="JVK118" s="112"/>
      <c r="JVL118" s="112"/>
      <c r="JVM118" s="112"/>
      <c r="JVN118" s="112"/>
      <c r="JVO118" s="112"/>
      <c r="JVP118" s="112"/>
      <c r="JVQ118" s="112"/>
      <c r="JVR118" s="112"/>
      <c r="JVS118" s="112"/>
      <c r="JVT118" s="112"/>
      <c r="JVU118" s="112"/>
      <c r="JVV118" s="112"/>
      <c r="JVW118" s="112"/>
      <c r="JVX118" s="112"/>
      <c r="JVY118" s="112"/>
      <c r="JVZ118" s="112"/>
      <c r="JWA118" s="112"/>
      <c r="JWB118" s="112"/>
      <c r="JWC118" s="112"/>
      <c r="JWD118" s="112"/>
      <c r="JWE118" s="112"/>
      <c r="JWF118" s="112"/>
      <c r="JWG118" s="112"/>
      <c r="JWH118" s="112"/>
      <c r="JWI118" s="112"/>
      <c r="JWJ118" s="112"/>
      <c r="JWK118" s="112"/>
      <c r="JWL118" s="112"/>
      <c r="JWM118" s="112"/>
      <c r="JWN118" s="112"/>
      <c r="JWO118" s="112"/>
      <c r="JWP118" s="112"/>
      <c r="JWQ118" s="112"/>
      <c r="JWR118" s="112"/>
      <c r="JWS118" s="112"/>
      <c r="JWT118" s="112"/>
      <c r="JWU118" s="112"/>
      <c r="JWV118" s="112"/>
      <c r="JWW118" s="112"/>
      <c r="JWX118" s="112"/>
      <c r="JWY118" s="112"/>
      <c r="JWZ118" s="112"/>
      <c r="JXA118" s="112"/>
      <c r="JXB118" s="112"/>
      <c r="JXC118" s="112"/>
      <c r="JXD118" s="112"/>
      <c r="JXE118" s="112"/>
      <c r="JXF118" s="112"/>
      <c r="JXG118" s="112"/>
      <c r="JXH118" s="112"/>
      <c r="JXI118" s="112"/>
      <c r="JXJ118" s="112"/>
      <c r="JXK118" s="112"/>
      <c r="JXL118" s="112"/>
      <c r="JXM118" s="112"/>
      <c r="JXN118" s="112"/>
      <c r="JXO118" s="112"/>
      <c r="JXP118" s="112"/>
      <c r="JXQ118" s="112"/>
      <c r="JXR118" s="112"/>
      <c r="JXS118" s="112"/>
      <c r="JXT118" s="112"/>
      <c r="JXU118" s="112"/>
      <c r="JXV118" s="112"/>
      <c r="JXW118" s="112"/>
      <c r="JXX118" s="112"/>
      <c r="JXY118" s="112"/>
      <c r="JXZ118" s="112"/>
      <c r="JYA118" s="112"/>
      <c r="JYB118" s="112"/>
      <c r="JYC118" s="112"/>
      <c r="JYD118" s="112"/>
      <c r="JYE118" s="112"/>
      <c r="JYF118" s="112"/>
      <c r="JYG118" s="112"/>
      <c r="JYH118" s="112"/>
      <c r="JYI118" s="112"/>
      <c r="JYJ118" s="112"/>
      <c r="JYK118" s="112"/>
      <c r="JYL118" s="112"/>
      <c r="JYM118" s="112"/>
      <c r="JYN118" s="112"/>
      <c r="JYO118" s="112"/>
      <c r="JYP118" s="112"/>
      <c r="JYQ118" s="112"/>
      <c r="JYR118" s="112"/>
      <c r="JYS118" s="112"/>
      <c r="JYT118" s="112"/>
      <c r="JYU118" s="112"/>
      <c r="JYV118" s="112"/>
      <c r="JYW118" s="112"/>
      <c r="JYX118" s="112"/>
      <c r="JYY118" s="112"/>
      <c r="JYZ118" s="112"/>
      <c r="JZA118" s="112"/>
      <c r="JZB118" s="112"/>
      <c r="JZC118" s="112"/>
      <c r="JZD118" s="112"/>
      <c r="JZE118" s="112"/>
      <c r="JZF118" s="112"/>
      <c r="JZG118" s="112"/>
      <c r="JZH118" s="112"/>
      <c r="JZI118" s="112"/>
      <c r="JZJ118" s="112"/>
      <c r="JZK118" s="112"/>
      <c r="JZL118" s="112"/>
      <c r="JZM118" s="112"/>
      <c r="JZN118" s="112"/>
      <c r="JZO118" s="112"/>
      <c r="JZP118" s="112"/>
      <c r="JZQ118" s="112"/>
      <c r="JZR118" s="112"/>
      <c r="JZS118" s="112"/>
      <c r="JZT118" s="112"/>
      <c r="JZU118" s="112"/>
      <c r="JZV118" s="112"/>
      <c r="JZW118" s="112"/>
      <c r="JZX118" s="112"/>
      <c r="JZY118" s="112"/>
      <c r="JZZ118" s="112"/>
      <c r="KAA118" s="112"/>
      <c r="KAB118" s="112"/>
      <c r="KAC118" s="112"/>
      <c r="KAD118" s="112"/>
      <c r="KAE118" s="112"/>
      <c r="KAF118" s="112"/>
      <c r="KAG118" s="112"/>
      <c r="KAH118" s="112"/>
      <c r="KAI118" s="112"/>
      <c r="KAJ118" s="112"/>
      <c r="KAK118" s="112"/>
      <c r="KAL118" s="112"/>
      <c r="KAM118" s="112"/>
      <c r="KAN118" s="112"/>
      <c r="KAO118" s="112"/>
      <c r="KAP118" s="112"/>
      <c r="KAQ118" s="112"/>
      <c r="KAR118" s="112"/>
      <c r="KAS118" s="112"/>
      <c r="KAT118" s="112"/>
      <c r="KAU118" s="112"/>
      <c r="KAV118" s="112"/>
      <c r="KAW118" s="112"/>
      <c r="KAX118" s="112"/>
      <c r="KAY118" s="112"/>
      <c r="KAZ118" s="112"/>
      <c r="KBA118" s="112"/>
      <c r="KBB118" s="112"/>
      <c r="KBC118" s="112"/>
      <c r="KBD118" s="112"/>
      <c r="KBE118" s="112"/>
      <c r="KBF118" s="112"/>
      <c r="KBG118" s="112"/>
      <c r="KBH118" s="112"/>
      <c r="KBI118" s="112"/>
      <c r="KBJ118" s="112"/>
      <c r="KBK118" s="112"/>
      <c r="KBL118" s="112"/>
      <c r="KBM118" s="112"/>
      <c r="KBN118" s="112"/>
      <c r="KBO118" s="112"/>
      <c r="KBP118" s="112"/>
      <c r="KBQ118" s="112"/>
      <c r="KBR118" s="112"/>
      <c r="KBS118" s="112"/>
      <c r="KBT118" s="112"/>
      <c r="KBU118" s="112"/>
      <c r="KBV118" s="112"/>
      <c r="KBW118" s="112"/>
      <c r="KBX118" s="112"/>
      <c r="KBY118" s="112"/>
      <c r="KBZ118" s="112"/>
      <c r="KCA118" s="112"/>
      <c r="KCB118" s="112"/>
      <c r="KCC118" s="112"/>
      <c r="KCD118" s="112"/>
      <c r="KCE118" s="112"/>
      <c r="KCF118" s="112"/>
      <c r="KCG118" s="112"/>
      <c r="KCH118" s="112"/>
      <c r="KCI118" s="112"/>
      <c r="KCJ118" s="112"/>
      <c r="KCK118" s="112"/>
      <c r="KCL118" s="112"/>
      <c r="KCM118" s="112"/>
      <c r="KCN118" s="112"/>
      <c r="KCO118" s="112"/>
      <c r="KCP118" s="112"/>
      <c r="KCQ118" s="112"/>
      <c r="KCR118" s="112"/>
      <c r="KCS118" s="112"/>
      <c r="KCT118" s="112"/>
      <c r="KCU118" s="112"/>
      <c r="KCV118" s="112"/>
      <c r="KCW118" s="112"/>
      <c r="KCX118" s="112"/>
      <c r="KCY118" s="112"/>
      <c r="KCZ118" s="112"/>
      <c r="KDA118" s="112"/>
      <c r="KDB118" s="112"/>
      <c r="KDC118" s="112"/>
      <c r="KDD118" s="112"/>
      <c r="KDE118" s="112"/>
      <c r="KDF118" s="112"/>
      <c r="KDG118" s="112"/>
      <c r="KDH118" s="112"/>
      <c r="KDI118" s="112"/>
      <c r="KDJ118" s="112"/>
      <c r="KDK118" s="112"/>
      <c r="KDL118" s="112"/>
      <c r="KDM118" s="112"/>
      <c r="KDN118" s="112"/>
      <c r="KDO118" s="112"/>
      <c r="KDP118" s="112"/>
      <c r="KDQ118" s="112"/>
      <c r="KDR118" s="112"/>
      <c r="KDS118" s="112"/>
      <c r="KDT118" s="112"/>
      <c r="KDU118" s="112"/>
      <c r="KDV118" s="112"/>
      <c r="KDW118" s="112"/>
      <c r="KDX118" s="112"/>
      <c r="KDY118" s="112"/>
      <c r="KDZ118" s="112"/>
      <c r="KEA118" s="112"/>
      <c r="KEB118" s="112"/>
      <c r="KEC118" s="112"/>
      <c r="KED118" s="112"/>
      <c r="KEE118" s="112"/>
      <c r="KEF118" s="112"/>
      <c r="KEG118" s="112"/>
      <c r="KEH118" s="112"/>
      <c r="KEI118" s="112"/>
      <c r="KEJ118" s="112"/>
      <c r="KEK118" s="112"/>
      <c r="KEL118" s="112"/>
      <c r="KEM118" s="112"/>
      <c r="KEN118" s="112"/>
      <c r="KEO118" s="112"/>
      <c r="KEP118" s="112"/>
      <c r="KEQ118" s="112"/>
      <c r="KER118" s="112"/>
      <c r="KES118" s="112"/>
      <c r="KET118" s="112"/>
      <c r="KEU118" s="112"/>
      <c r="KEV118" s="112"/>
      <c r="KEW118" s="112"/>
      <c r="KEX118" s="112"/>
      <c r="KEY118" s="112"/>
      <c r="KEZ118" s="112"/>
      <c r="KFA118" s="112"/>
      <c r="KFB118" s="112"/>
      <c r="KFC118" s="112"/>
      <c r="KFD118" s="112"/>
      <c r="KFE118" s="112"/>
      <c r="KFF118" s="112"/>
      <c r="KFG118" s="112"/>
      <c r="KFH118" s="112"/>
      <c r="KFI118" s="112"/>
      <c r="KFJ118" s="112"/>
      <c r="KFK118" s="112"/>
      <c r="KFL118" s="112"/>
      <c r="KFM118" s="112"/>
      <c r="KFN118" s="112"/>
      <c r="KFO118" s="112"/>
      <c r="KFP118" s="112"/>
      <c r="KFQ118" s="112"/>
      <c r="KFR118" s="112"/>
      <c r="KFS118" s="112"/>
      <c r="KFT118" s="112"/>
      <c r="KFU118" s="112"/>
      <c r="KFV118" s="112"/>
      <c r="KFW118" s="112"/>
      <c r="KFX118" s="112"/>
      <c r="KFY118" s="112"/>
      <c r="KFZ118" s="112"/>
      <c r="KGA118" s="112"/>
      <c r="KGB118" s="112"/>
      <c r="KGC118" s="112"/>
      <c r="KGD118" s="112"/>
      <c r="KGE118" s="112"/>
      <c r="KGF118" s="112"/>
      <c r="KGG118" s="112"/>
      <c r="KGH118" s="112"/>
      <c r="KGI118" s="112"/>
      <c r="KGJ118" s="112"/>
      <c r="KGK118" s="112"/>
      <c r="KGL118" s="112"/>
      <c r="KGM118" s="112"/>
      <c r="KGN118" s="112"/>
      <c r="KGO118" s="112"/>
      <c r="KGP118" s="112"/>
      <c r="KGQ118" s="112"/>
      <c r="KGR118" s="112"/>
      <c r="KGS118" s="112"/>
      <c r="KGT118" s="112"/>
      <c r="KGU118" s="112"/>
      <c r="KGV118" s="112"/>
      <c r="KGW118" s="112"/>
      <c r="KGX118" s="112"/>
      <c r="KGY118" s="112"/>
      <c r="KGZ118" s="112"/>
      <c r="KHA118" s="112"/>
      <c r="KHB118" s="112"/>
      <c r="KHC118" s="112"/>
      <c r="KHD118" s="112"/>
      <c r="KHE118" s="112"/>
      <c r="KHF118" s="112"/>
      <c r="KHG118" s="112"/>
      <c r="KHH118" s="112"/>
      <c r="KHI118" s="112"/>
      <c r="KHJ118" s="112"/>
      <c r="KHK118" s="112"/>
      <c r="KHL118" s="112"/>
      <c r="KHM118" s="112"/>
      <c r="KHN118" s="112"/>
      <c r="KHO118" s="112"/>
      <c r="KHP118" s="112"/>
      <c r="KHQ118" s="112"/>
      <c r="KHR118" s="112"/>
      <c r="KHS118" s="112"/>
      <c r="KHT118" s="112"/>
      <c r="KHU118" s="112"/>
      <c r="KHV118" s="112"/>
      <c r="KHW118" s="112"/>
      <c r="KHX118" s="112"/>
      <c r="KHY118" s="112"/>
      <c r="KHZ118" s="112"/>
      <c r="KIA118" s="112"/>
      <c r="KIB118" s="112"/>
      <c r="KIC118" s="112"/>
      <c r="KID118" s="112"/>
      <c r="KIE118" s="112"/>
      <c r="KIF118" s="112"/>
      <c r="KIG118" s="112"/>
      <c r="KIH118" s="112"/>
      <c r="KII118" s="112"/>
      <c r="KIJ118" s="112"/>
      <c r="KIK118" s="112"/>
      <c r="KIL118" s="112"/>
      <c r="KIM118" s="112"/>
      <c r="KIN118" s="112"/>
      <c r="KIO118" s="112"/>
      <c r="KIP118" s="112"/>
      <c r="KIQ118" s="112"/>
      <c r="KIR118" s="112"/>
      <c r="KIS118" s="112"/>
      <c r="KIT118" s="112"/>
      <c r="KIU118" s="112"/>
      <c r="KIV118" s="112"/>
      <c r="KIW118" s="112"/>
      <c r="KIX118" s="112"/>
      <c r="KIY118" s="112"/>
      <c r="KIZ118" s="112"/>
      <c r="KJA118" s="112"/>
      <c r="KJB118" s="112"/>
      <c r="KJC118" s="112"/>
      <c r="KJD118" s="112"/>
      <c r="KJE118" s="112"/>
      <c r="KJF118" s="112"/>
      <c r="KJG118" s="112"/>
      <c r="KJH118" s="112"/>
      <c r="KJI118" s="112"/>
      <c r="KJJ118" s="112"/>
      <c r="KJK118" s="112"/>
      <c r="KJL118" s="112"/>
      <c r="KJM118" s="112"/>
      <c r="KJN118" s="112"/>
      <c r="KJO118" s="112"/>
      <c r="KJP118" s="112"/>
      <c r="KJQ118" s="112"/>
      <c r="KJR118" s="112"/>
      <c r="KJS118" s="112"/>
      <c r="KJT118" s="112"/>
      <c r="KJU118" s="112"/>
      <c r="KJV118" s="112"/>
      <c r="KJW118" s="112"/>
      <c r="KJX118" s="112"/>
      <c r="KJY118" s="112"/>
      <c r="KJZ118" s="112"/>
      <c r="KKA118" s="112"/>
      <c r="KKB118" s="112"/>
      <c r="KKC118" s="112"/>
      <c r="KKD118" s="112"/>
      <c r="KKE118" s="112"/>
      <c r="KKF118" s="112"/>
      <c r="KKG118" s="112"/>
      <c r="KKH118" s="112"/>
      <c r="KKI118" s="112"/>
      <c r="KKJ118" s="112"/>
      <c r="KKK118" s="112"/>
      <c r="KKL118" s="112"/>
      <c r="KKM118" s="112"/>
      <c r="KKN118" s="112"/>
      <c r="KKO118" s="112"/>
      <c r="KKP118" s="112"/>
      <c r="KKQ118" s="112"/>
      <c r="KKR118" s="112"/>
      <c r="KKS118" s="112"/>
      <c r="KKT118" s="112"/>
      <c r="KKU118" s="112"/>
      <c r="KKV118" s="112"/>
      <c r="KKW118" s="112"/>
      <c r="KKX118" s="112"/>
      <c r="KKY118" s="112"/>
      <c r="KKZ118" s="112"/>
      <c r="KLA118" s="112"/>
      <c r="KLB118" s="112"/>
      <c r="KLC118" s="112"/>
      <c r="KLD118" s="112"/>
      <c r="KLE118" s="112"/>
      <c r="KLF118" s="112"/>
      <c r="KLG118" s="112"/>
      <c r="KLH118" s="112"/>
      <c r="KLI118" s="112"/>
      <c r="KLJ118" s="112"/>
      <c r="KLK118" s="112"/>
      <c r="KLL118" s="112"/>
      <c r="KLM118" s="112"/>
      <c r="KLN118" s="112"/>
      <c r="KLO118" s="112"/>
      <c r="KLP118" s="112"/>
      <c r="KLQ118" s="112"/>
      <c r="KLR118" s="112"/>
      <c r="KLS118" s="112"/>
      <c r="KLT118" s="112"/>
      <c r="KLU118" s="112"/>
      <c r="KLV118" s="112"/>
      <c r="KLW118" s="112"/>
      <c r="KLX118" s="112"/>
      <c r="KLY118" s="112"/>
      <c r="KLZ118" s="112"/>
      <c r="KMA118" s="112"/>
      <c r="KMB118" s="112"/>
      <c r="KMC118" s="112"/>
      <c r="KMD118" s="112"/>
      <c r="KME118" s="112"/>
      <c r="KMF118" s="112"/>
      <c r="KMG118" s="112"/>
      <c r="KMH118" s="112"/>
      <c r="KMI118" s="112"/>
      <c r="KMJ118" s="112"/>
      <c r="KMK118" s="112"/>
      <c r="KML118" s="112"/>
      <c r="KMM118" s="112"/>
      <c r="KMN118" s="112"/>
      <c r="KMO118" s="112"/>
      <c r="KMP118" s="112"/>
      <c r="KMQ118" s="112"/>
      <c r="KMR118" s="112"/>
      <c r="KMS118" s="112"/>
      <c r="KMT118" s="112"/>
      <c r="KMU118" s="112"/>
      <c r="KMV118" s="112"/>
      <c r="KMW118" s="112"/>
      <c r="KMX118" s="112"/>
      <c r="KMY118" s="112"/>
      <c r="KMZ118" s="112"/>
      <c r="KNA118" s="112"/>
      <c r="KNB118" s="112"/>
      <c r="KNC118" s="112"/>
      <c r="KND118" s="112"/>
      <c r="KNE118" s="112"/>
      <c r="KNF118" s="112"/>
      <c r="KNG118" s="112"/>
      <c r="KNH118" s="112"/>
      <c r="KNI118" s="112"/>
      <c r="KNJ118" s="112"/>
      <c r="KNK118" s="112"/>
      <c r="KNL118" s="112"/>
      <c r="KNM118" s="112"/>
      <c r="KNN118" s="112"/>
      <c r="KNO118" s="112"/>
      <c r="KNP118" s="112"/>
      <c r="KNQ118" s="112"/>
      <c r="KNR118" s="112"/>
      <c r="KNS118" s="112"/>
      <c r="KNT118" s="112"/>
      <c r="KNU118" s="112"/>
      <c r="KNV118" s="112"/>
      <c r="KNW118" s="112"/>
      <c r="KNX118" s="112"/>
      <c r="KNY118" s="112"/>
      <c r="KNZ118" s="112"/>
      <c r="KOA118" s="112"/>
      <c r="KOB118" s="112"/>
      <c r="KOC118" s="112"/>
      <c r="KOD118" s="112"/>
      <c r="KOE118" s="112"/>
      <c r="KOF118" s="112"/>
      <c r="KOG118" s="112"/>
      <c r="KOH118" s="112"/>
      <c r="KOI118" s="112"/>
      <c r="KOJ118" s="112"/>
      <c r="KOK118" s="112"/>
      <c r="KOL118" s="112"/>
      <c r="KOM118" s="112"/>
      <c r="KON118" s="112"/>
      <c r="KOO118" s="112"/>
      <c r="KOP118" s="112"/>
      <c r="KOQ118" s="112"/>
      <c r="KOR118" s="112"/>
      <c r="KOS118" s="112"/>
      <c r="KOT118" s="112"/>
      <c r="KOU118" s="112"/>
      <c r="KOV118" s="112"/>
      <c r="KOW118" s="112"/>
      <c r="KOX118" s="112"/>
      <c r="KOY118" s="112"/>
      <c r="KOZ118" s="112"/>
      <c r="KPA118" s="112"/>
      <c r="KPB118" s="112"/>
      <c r="KPC118" s="112"/>
      <c r="KPD118" s="112"/>
      <c r="KPE118" s="112"/>
      <c r="KPF118" s="112"/>
      <c r="KPG118" s="112"/>
      <c r="KPH118" s="112"/>
      <c r="KPI118" s="112"/>
      <c r="KPJ118" s="112"/>
      <c r="KPK118" s="112"/>
      <c r="KPL118" s="112"/>
      <c r="KPM118" s="112"/>
      <c r="KPN118" s="112"/>
      <c r="KPO118" s="112"/>
      <c r="KPP118" s="112"/>
      <c r="KPQ118" s="112"/>
      <c r="KPR118" s="112"/>
      <c r="KPS118" s="112"/>
      <c r="KPT118" s="112"/>
      <c r="KPU118" s="112"/>
      <c r="KPV118" s="112"/>
      <c r="KPW118" s="112"/>
      <c r="KPX118" s="112"/>
      <c r="KPY118" s="112"/>
      <c r="KPZ118" s="112"/>
      <c r="KQA118" s="112"/>
      <c r="KQB118" s="112"/>
      <c r="KQC118" s="112"/>
      <c r="KQD118" s="112"/>
      <c r="KQE118" s="112"/>
      <c r="KQF118" s="112"/>
      <c r="KQG118" s="112"/>
      <c r="KQH118" s="112"/>
      <c r="KQI118" s="112"/>
      <c r="KQJ118" s="112"/>
      <c r="KQK118" s="112"/>
      <c r="KQL118" s="112"/>
      <c r="KQM118" s="112"/>
      <c r="KQN118" s="112"/>
      <c r="KQO118" s="112"/>
      <c r="KQP118" s="112"/>
      <c r="KQQ118" s="112"/>
      <c r="KQR118" s="112"/>
      <c r="KQS118" s="112"/>
      <c r="KQT118" s="112"/>
      <c r="KQU118" s="112"/>
      <c r="KQV118" s="112"/>
      <c r="KQW118" s="112"/>
      <c r="KQX118" s="112"/>
      <c r="KQY118" s="112"/>
      <c r="KQZ118" s="112"/>
      <c r="KRA118" s="112"/>
      <c r="KRB118" s="112"/>
      <c r="KRC118" s="112"/>
      <c r="KRD118" s="112"/>
      <c r="KRE118" s="112"/>
      <c r="KRF118" s="112"/>
      <c r="KRG118" s="112"/>
      <c r="KRH118" s="112"/>
      <c r="KRI118" s="112"/>
      <c r="KRJ118" s="112"/>
      <c r="KRK118" s="112"/>
      <c r="KRL118" s="112"/>
      <c r="KRM118" s="112"/>
      <c r="KRN118" s="112"/>
      <c r="KRO118" s="112"/>
      <c r="KRP118" s="112"/>
      <c r="KRQ118" s="112"/>
      <c r="KRR118" s="112"/>
      <c r="KRS118" s="112"/>
      <c r="KRT118" s="112"/>
      <c r="KRU118" s="112"/>
      <c r="KRV118" s="112"/>
      <c r="KRW118" s="112"/>
      <c r="KRX118" s="112"/>
      <c r="KRY118" s="112"/>
      <c r="KRZ118" s="112"/>
      <c r="KSA118" s="112"/>
      <c r="KSB118" s="112"/>
      <c r="KSC118" s="112"/>
      <c r="KSD118" s="112"/>
      <c r="KSE118" s="112"/>
      <c r="KSF118" s="112"/>
      <c r="KSG118" s="112"/>
      <c r="KSH118" s="112"/>
      <c r="KSI118" s="112"/>
      <c r="KSJ118" s="112"/>
      <c r="KSK118" s="112"/>
      <c r="KSL118" s="112"/>
      <c r="KSM118" s="112"/>
      <c r="KSN118" s="112"/>
      <c r="KSO118" s="112"/>
      <c r="KSP118" s="112"/>
      <c r="KSQ118" s="112"/>
      <c r="KSR118" s="112"/>
      <c r="KSS118" s="112"/>
      <c r="KST118" s="112"/>
      <c r="KSU118" s="112"/>
      <c r="KSV118" s="112"/>
      <c r="KSW118" s="112"/>
      <c r="KSX118" s="112"/>
      <c r="KSY118" s="112"/>
      <c r="KSZ118" s="112"/>
      <c r="KTA118" s="112"/>
      <c r="KTB118" s="112"/>
      <c r="KTC118" s="112"/>
      <c r="KTD118" s="112"/>
      <c r="KTE118" s="112"/>
      <c r="KTF118" s="112"/>
      <c r="KTG118" s="112"/>
      <c r="KTH118" s="112"/>
      <c r="KTI118" s="112"/>
      <c r="KTJ118" s="112"/>
      <c r="KTK118" s="112"/>
      <c r="KTL118" s="112"/>
      <c r="KTM118" s="112"/>
      <c r="KTN118" s="112"/>
      <c r="KTO118" s="112"/>
      <c r="KTP118" s="112"/>
      <c r="KTQ118" s="112"/>
      <c r="KTR118" s="112"/>
      <c r="KTS118" s="112"/>
      <c r="KTT118" s="112"/>
      <c r="KTU118" s="112"/>
      <c r="KTV118" s="112"/>
      <c r="KTW118" s="112"/>
      <c r="KTX118" s="112"/>
      <c r="KTY118" s="112"/>
      <c r="KTZ118" s="112"/>
      <c r="KUA118" s="112"/>
      <c r="KUB118" s="112"/>
      <c r="KUC118" s="112"/>
      <c r="KUD118" s="112"/>
      <c r="KUE118" s="112"/>
      <c r="KUF118" s="112"/>
      <c r="KUG118" s="112"/>
      <c r="KUH118" s="112"/>
      <c r="KUI118" s="112"/>
      <c r="KUJ118" s="112"/>
      <c r="KUK118" s="112"/>
      <c r="KUL118" s="112"/>
      <c r="KUM118" s="112"/>
      <c r="KUN118" s="112"/>
      <c r="KUO118" s="112"/>
      <c r="KUP118" s="112"/>
      <c r="KUQ118" s="112"/>
      <c r="KUR118" s="112"/>
      <c r="KUS118" s="112"/>
      <c r="KUT118" s="112"/>
      <c r="KUU118" s="112"/>
      <c r="KUV118" s="112"/>
      <c r="KUW118" s="112"/>
      <c r="KUX118" s="112"/>
      <c r="KUY118" s="112"/>
      <c r="KUZ118" s="112"/>
      <c r="KVA118" s="112"/>
      <c r="KVB118" s="112"/>
      <c r="KVC118" s="112"/>
      <c r="KVD118" s="112"/>
      <c r="KVE118" s="112"/>
      <c r="KVF118" s="112"/>
      <c r="KVG118" s="112"/>
      <c r="KVH118" s="112"/>
      <c r="KVI118" s="112"/>
      <c r="KVJ118" s="112"/>
      <c r="KVK118" s="112"/>
      <c r="KVL118" s="112"/>
      <c r="KVM118" s="112"/>
      <c r="KVN118" s="112"/>
      <c r="KVO118" s="112"/>
      <c r="KVP118" s="112"/>
      <c r="KVQ118" s="112"/>
      <c r="KVR118" s="112"/>
      <c r="KVS118" s="112"/>
      <c r="KVT118" s="112"/>
      <c r="KVU118" s="112"/>
      <c r="KVV118" s="112"/>
      <c r="KVW118" s="112"/>
      <c r="KVX118" s="112"/>
      <c r="KVY118" s="112"/>
      <c r="KVZ118" s="112"/>
      <c r="KWA118" s="112"/>
      <c r="KWB118" s="112"/>
      <c r="KWC118" s="112"/>
      <c r="KWD118" s="112"/>
      <c r="KWE118" s="112"/>
      <c r="KWF118" s="112"/>
      <c r="KWG118" s="112"/>
      <c r="KWH118" s="112"/>
      <c r="KWI118" s="112"/>
      <c r="KWJ118" s="112"/>
      <c r="KWK118" s="112"/>
      <c r="KWL118" s="112"/>
      <c r="KWM118" s="112"/>
      <c r="KWN118" s="112"/>
      <c r="KWO118" s="112"/>
      <c r="KWP118" s="112"/>
      <c r="KWQ118" s="112"/>
      <c r="KWR118" s="112"/>
      <c r="KWS118" s="112"/>
      <c r="KWT118" s="112"/>
      <c r="KWU118" s="112"/>
      <c r="KWV118" s="112"/>
      <c r="KWW118" s="112"/>
      <c r="KWX118" s="112"/>
      <c r="KWY118" s="112"/>
      <c r="KWZ118" s="112"/>
      <c r="KXA118" s="112"/>
      <c r="KXB118" s="112"/>
      <c r="KXC118" s="112"/>
      <c r="KXD118" s="112"/>
      <c r="KXE118" s="112"/>
      <c r="KXF118" s="112"/>
      <c r="KXG118" s="112"/>
      <c r="KXH118" s="112"/>
      <c r="KXI118" s="112"/>
      <c r="KXJ118" s="112"/>
      <c r="KXK118" s="112"/>
      <c r="KXL118" s="112"/>
      <c r="KXM118" s="112"/>
      <c r="KXN118" s="112"/>
      <c r="KXO118" s="112"/>
      <c r="KXP118" s="112"/>
      <c r="KXQ118" s="112"/>
      <c r="KXR118" s="112"/>
      <c r="KXS118" s="112"/>
      <c r="KXT118" s="112"/>
      <c r="KXU118" s="112"/>
      <c r="KXV118" s="112"/>
      <c r="KXW118" s="112"/>
      <c r="KXX118" s="112"/>
      <c r="KXY118" s="112"/>
      <c r="KXZ118" s="112"/>
      <c r="KYA118" s="112"/>
      <c r="KYB118" s="112"/>
      <c r="KYC118" s="112"/>
      <c r="KYD118" s="112"/>
      <c r="KYE118" s="112"/>
      <c r="KYF118" s="112"/>
      <c r="KYG118" s="112"/>
      <c r="KYH118" s="112"/>
      <c r="KYI118" s="112"/>
      <c r="KYJ118" s="112"/>
      <c r="KYK118" s="112"/>
      <c r="KYL118" s="112"/>
      <c r="KYM118" s="112"/>
      <c r="KYN118" s="112"/>
      <c r="KYO118" s="112"/>
      <c r="KYP118" s="112"/>
      <c r="KYQ118" s="112"/>
      <c r="KYR118" s="112"/>
      <c r="KYS118" s="112"/>
      <c r="KYT118" s="112"/>
      <c r="KYU118" s="112"/>
      <c r="KYV118" s="112"/>
      <c r="KYW118" s="112"/>
      <c r="KYX118" s="112"/>
      <c r="KYY118" s="112"/>
      <c r="KYZ118" s="112"/>
      <c r="KZA118" s="112"/>
      <c r="KZB118" s="112"/>
      <c r="KZC118" s="112"/>
      <c r="KZD118" s="112"/>
      <c r="KZE118" s="112"/>
      <c r="KZF118" s="112"/>
      <c r="KZG118" s="112"/>
      <c r="KZH118" s="112"/>
      <c r="KZI118" s="112"/>
      <c r="KZJ118" s="112"/>
      <c r="KZK118" s="112"/>
      <c r="KZL118" s="112"/>
      <c r="KZM118" s="112"/>
      <c r="KZN118" s="112"/>
      <c r="KZO118" s="112"/>
      <c r="KZP118" s="112"/>
      <c r="KZQ118" s="112"/>
      <c r="KZR118" s="112"/>
      <c r="KZS118" s="112"/>
      <c r="KZT118" s="112"/>
      <c r="KZU118" s="112"/>
      <c r="KZV118" s="112"/>
      <c r="KZW118" s="112"/>
      <c r="KZX118" s="112"/>
      <c r="KZY118" s="112"/>
      <c r="KZZ118" s="112"/>
      <c r="LAA118" s="112"/>
      <c r="LAB118" s="112"/>
      <c r="LAC118" s="112"/>
      <c r="LAD118" s="112"/>
      <c r="LAE118" s="112"/>
      <c r="LAF118" s="112"/>
      <c r="LAG118" s="112"/>
      <c r="LAH118" s="112"/>
      <c r="LAI118" s="112"/>
      <c r="LAJ118" s="112"/>
      <c r="LAK118" s="112"/>
      <c r="LAL118" s="112"/>
      <c r="LAM118" s="112"/>
      <c r="LAN118" s="112"/>
      <c r="LAO118" s="112"/>
      <c r="LAP118" s="112"/>
      <c r="LAQ118" s="112"/>
      <c r="LAR118" s="112"/>
      <c r="LAS118" s="112"/>
      <c r="LAT118" s="112"/>
      <c r="LAU118" s="112"/>
      <c r="LAV118" s="112"/>
      <c r="LAW118" s="112"/>
      <c r="LAX118" s="112"/>
      <c r="LAY118" s="112"/>
      <c r="LAZ118" s="112"/>
      <c r="LBA118" s="112"/>
      <c r="LBB118" s="112"/>
      <c r="LBC118" s="112"/>
      <c r="LBD118" s="112"/>
      <c r="LBE118" s="112"/>
      <c r="LBF118" s="112"/>
      <c r="LBG118" s="112"/>
      <c r="LBH118" s="112"/>
      <c r="LBI118" s="112"/>
      <c r="LBJ118" s="112"/>
      <c r="LBK118" s="112"/>
      <c r="LBL118" s="112"/>
      <c r="LBM118" s="112"/>
      <c r="LBN118" s="112"/>
      <c r="LBO118" s="112"/>
      <c r="LBP118" s="112"/>
      <c r="LBQ118" s="112"/>
      <c r="LBR118" s="112"/>
      <c r="LBS118" s="112"/>
      <c r="LBT118" s="112"/>
      <c r="LBU118" s="112"/>
      <c r="LBV118" s="112"/>
      <c r="LBW118" s="112"/>
      <c r="LBX118" s="112"/>
      <c r="LBY118" s="112"/>
      <c r="LBZ118" s="112"/>
      <c r="LCA118" s="112"/>
      <c r="LCB118" s="112"/>
      <c r="LCC118" s="112"/>
      <c r="LCD118" s="112"/>
      <c r="LCE118" s="112"/>
      <c r="LCF118" s="112"/>
      <c r="LCG118" s="112"/>
      <c r="LCH118" s="112"/>
      <c r="LCI118" s="112"/>
      <c r="LCJ118" s="112"/>
      <c r="LCK118" s="112"/>
      <c r="LCL118" s="112"/>
      <c r="LCM118" s="112"/>
      <c r="LCN118" s="112"/>
      <c r="LCO118" s="112"/>
      <c r="LCP118" s="112"/>
      <c r="LCQ118" s="112"/>
      <c r="LCR118" s="112"/>
      <c r="LCS118" s="112"/>
      <c r="LCT118" s="112"/>
      <c r="LCU118" s="112"/>
      <c r="LCV118" s="112"/>
      <c r="LCW118" s="112"/>
      <c r="LCX118" s="112"/>
      <c r="LCY118" s="112"/>
      <c r="LCZ118" s="112"/>
      <c r="LDA118" s="112"/>
      <c r="LDB118" s="112"/>
      <c r="LDC118" s="112"/>
      <c r="LDD118" s="112"/>
      <c r="LDE118" s="112"/>
      <c r="LDF118" s="112"/>
      <c r="LDG118" s="112"/>
      <c r="LDH118" s="112"/>
      <c r="LDI118" s="112"/>
      <c r="LDJ118" s="112"/>
      <c r="LDK118" s="112"/>
      <c r="LDL118" s="112"/>
      <c r="LDM118" s="112"/>
      <c r="LDN118" s="112"/>
      <c r="LDO118" s="112"/>
      <c r="LDP118" s="112"/>
      <c r="LDQ118" s="112"/>
      <c r="LDR118" s="112"/>
      <c r="LDS118" s="112"/>
      <c r="LDT118" s="112"/>
      <c r="LDU118" s="112"/>
      <c r="LDV118" s="112"/>
      <c r="LDW118" s="112"/>
      <c r="LDX118" s="112"/>
      <c r="LDY118" s="112"/>
      <c r="LDZ118" s="112"/>
      <c r="LEA118" s="112"/>
      <c r="LEB118" s="112"/>
      <c r="LEC118" s="112"/>
      <c r="LED118" s="112"/>
      <c r="LEE118" s="112"/>
      <c r="LEF118" s="112"/>
      <c r="LEG118" s="112"/>
      <c r="LEH118" s="112"/>
      <c r="LEI118" s="112"/>
      <c r="LEJ118" s="112"/>
      <c r="LEK118" s="112"/>
      <c r="LEL118" s="112"/>
      <c r="LEM118" s="112"/>
      <c r="LEN118" s="112"/>
      <c r="LEO118" s="112"/>
      <c r="LEP118" s="112"/>
      <c r="LEQ118" s="112"/>
      <c r="LER118" s="112"/>
      <c r="LES118" s="112"/>
      <c r="LET118" s="112"/>
      <c r="LEU118" s="112"/>
      <c r="LEV118" s="112"/>
      <c r="LEW118" s="112"/>
      <c r="LEX118" s="112"/>
      <c r="LEY118" s="112"/>
      <c r="LEZ118" s="112"/>
      <c r="LFA118" s="112"/>
      <c r="LFB118" s="112"/>
      <c r="LFC118" s="112"/>
      <c r="LFD118" s="112"/>
      <c r="LFE118" s="112"/>
      <c r="LFF118" s="112"/>
      <c r="LFG118" s="112"/>
      <c r="LFH118" s="112"/>
      <c r="LFI118" s="112"/>
      <c r="LFJ118" s="112"/>
      <c r="LFK118" s="112"/>
      <c r="LFL118" s="112"/>
      <c r="LFM118" s="112"/>
      <c r="LFN118" s="112"/>
      <c r="LFO118" s="112"/>
      <c r="LFP118" s="112"/>
      <c r="LFQ118" s="112"/>
      <c r="LFR118" s="112"/>
      <c r="LFS118" s="112"/>
      <c r="LFT118" s="112"/>
      <c r="LFU118" s="112"/>
      <c r="LFV118" s="112"/>
      <c r="LFW118" s="112"/>
      <c r="LFX118" s="112"/>
      <c r="LFY118" s="112"/>
      <c r="LFZ118" s="112"/>
      <c r="LGA118" s="112"/>
      <c r="LGB118" s="112"/>
      <c r="LGC118" s="112"/>
      <c r="LGD118" s="112"/>
      <c r="LGE118" s="112"/>
      <c r="LGF118" s="112"/>
      <c r="LGG118" s="112"/>
      <c r="LGH118" s="112"/>
      <c r="LGI118" s="112"/>
      <c r="LGJ118" s="112"/>
      <c r="LGK118" s="112"/>
      <c r="LGL118" s="112"/>
      <c r="LGM118" s="112"/>
      <c r="LGN118" s="112"/>
      <c r="LGO118" s="112"/>
      <c r="LGP118" s="112"/>
      <c r="LGQ118" s="112"/>
      <c r="LGR118" s="112"/>
      <c r="LGS118" s="112"/>
      <c r="LGT118" s="112"/>
      <c r="LGU118" s="112"/>
      <c r="LGV118" s="112"/>
      <c r="LGW118" s="112"/>
      <c r="LGX118" s="112"/>
      <c r="LGY118" s="112"/>
      <c r="LGZ118" s="112"/>
      <c r="LHA118" s="112"/>
      <c r="LHB118" s="112"/>
      <c r="LHC118" s="112"/>
      <c r="LHD118" s="112"/>
      <c r="LHE118" s="112"/>
      <c r="LHF118" s="112"/>
      <c r="LHG118" s="112"/>
      <c r="LHH118" s="112"/>
      <c r="LHI118" s="112"/>
      <c r="LHJ118" s="112"/>
      <c r="LHK118" s="112"/>
      <c r="LHL118" s="112"/>
      <c r="LHM118" s="112"/>
      <c r="LHN118" s="112"/>
      <c r="LHO118" s="112"/>
      <c r="LHP118" s="112"/>
      <c r="LHQ118" s="112"/>
      <c r="LHR118" s="112"/>
      <c r="LHS118" s="112"/>
      <c r="LHT118" s="112"/>
      <c r="LHU118" s="112"/>
      <c r="LHV118" s="112"/>
      <c r="LHW118" s="112"/>
      <c r="LHX118" s="112"/>
      <c r="LHY118" s="112"/>
      <c r="LHZ118" s="112"/>
      <c r="LIA118" s="112"/>
      <c r="LIB118" s="112"/>
      <c r="LIC118" s="112"/>
      <c r="LID118" s="112"/>
      <c r="LIE118" s="112"/>
      <c r="LIF118" s="112"/>
      <c r="LIG118" s="112"/>
      <c r="LIH118" s="112"/>
      <c r="LII118" s="112"/>
      <c r="LIJ118" s="112"/>
      <c r="LIK118" s="112"/>
      <c r="LIL118" s="112"/>
      <c r="LIM118" s="112"/>
      <c r="LIN118" s="112"/>
      <c r="LIO118" s="112"/>
      <c r="LIP118" s="112"/>
      <c r="LIQ118" s="112"/>
      <c r="LIR118" s="112"/>
      <c r="LIS118" s="112"/>
      <c r="LIT118" s="112"/>
      <c r="LIU118" s="112"/>
      <c r="LIV118" s="112"/>
      <c r="LIW118" s="112"/>
      <c r="LIX118" s="112"/>
      <c r="LIY118" s="112"/>
      <c r="LIZ118" s="112"/>
      <c r="LJA118" s="112"/>
      <c r="LJB118" s="112"/>
      <c r="LJC118" s="112"/>
      <c r="LJD118" s="112"/>
      <c r="LJE118" s="112"/>
      <c r="LJF118" s="112"/>
      <c r="LJG118" s="112"/>
      <c r="LJH118" s="112"/>
      <c r="LJI118" s="112"/>
      <c r="LJJ118" s="112"/>
      <c r="LJK118" s="112"/>
      <c r="LJL118" s="112"/>
      <c r="LJM118" s="112"/>
      <c r="LJN118" s="112"/>
      <c r="LJO118" s="112"/>
      <c r="LJP118" s="112"/>
      <c r="LJQ118" s="112"/>
      <c r="LJR118" s="112"/>
      <c r="LJS118" s="112"/>
      <c r="LJT118" s="112"/>
      <c r="LJU118" s="112"/>
      <c r="LJV118" s="112"/>
      <c r="LJW118" s="112"/>
      <c r="LJX118" s="112"/>
      <c r="LJY118" s="112"/>
      <c r="LJZ118" s="112"/>
      <c r="LKA118" s="112"/>
      <c r="LKB118" s="112"/>
      <c r="LKC118" s="112"/>
      <c r="LKD118" s="112"/>
      <c r="LKE118" s="112"/>
      <c r="LKF118" s="112"/>
      <c r="LKG118" s="112"/>
      <c r="LKH118" s="112"/>
      <c r="LKI118" s="112"/>
      <c r="LKJ118" s="112"/>
      <c r="LKK118" s="112"/>
      <c r="LKL118" s="112"/>
      <c r="LKM118" s="112"/>
      <c r="LKN118" s="112"/>
      <c r="LKO118" s="112"/>
      <c r="LKP118" s="112"/>
      <c r="LKQ118" s="112"/>
      <c r="LKR118" s="112"/>
      <c r="LKS118" s="112"/>
      <c r="LKT118" s="112"/>
      <c r="LKU118" s="112"/>
      <c r="LKV118" s="112"/>
      <c r="LKW118" s="112"/>
      <c r="LKX118" s="112"/>
      <c r="LKY118" s="112"/>
      <c r="LKZ118" s="112"/>
      <c r="LLA118" s="112"/>
      <c r="LLB118" s="112"/>
      <c r="LLC118" s="112"/>
      <c r="LLD118" s="112"/>
      <c r="LLE118" s="112"/>
      <c r="LLF118" s="112"/>
      <c r="LLG118" s="112"/>
      <c r="LLH118" s="112"/>
      <c r="LLI118" s="112"/>
      <c r="LLJ118" s="112"/>
      <c r="LLK118" s="112"/>
      <c r="LLL118" s="112"/>
      <c r="LLM118" s="112"/>
      <c r="LLN118" s="112"/>
      <c r="LLO118" s="112"/>
      <c r="LLP118" s="112"/>
      <c r="LLQ118" s="112"/>
      <c r="LLR118" s="112"/>
      <c r="LLS118" s="112"/>
      <c r="LLT118" s="112"/>
      <c r="LLU118" s="112"/>
      <c r="LLV118" s="112"/>
      <c r="LLW118" s="112"/>
      <c r="LLX118" s="112"/>
      <c r="LLY118" s="112"/>
      <c r="LLZ118" s="112"/>
      <c r="LMA118" s="112"/>
      <c r="LMB118" s="112"/>
      <c r="LMC118" s="112"/>
      <c r="LMD118" s="112"/>
      <c r="LME118" s="112"/>
      <c r="LMF118" s="112"/>
      <c r="LMG118" s="112"/>
      <c r="LMH118" s="112"/>
      <c r="LMI118" s="112"/>
      <c r="LMJ118" s="112"/>
      <c r="LMK118" s="112"/>
      <c r="LML118" s="112"/>
      <c r="LMM118" s="112"/>
      <c r="LMN118" s="112"/>
      <c r="LMO118" s="112"/>
      <c r="LMP118" s="112"/>
      <c r="LMQ118" s="112"/>
      <c r="LMR118" s="112"/>
      <c r="LMS118" s="112"/>
      <c r="LMT118" s="112"/>
      <c r="LMU118" s="112"/>
      <c r="LMV118" s="112"/>
      <c r="LMW118" s="112"/>
      <c r="LMX118" s="112"/>
      <c r="LMY118" s="112"/>
      <c r="LMZ118" s="112"/>
      <c r="LNA118" s="112"/>
      <c r="LNB118" s="112"/>
      <c r="LNC118" s="112"/>
      <c r="LND118" s="112"/>
      <c r="LNE118" s="112"/>
      <c r="LNF118" s="112"/>
      <c r="LNG118" s="112"/>
      <c r="LNH118" s="112"/>
      <c r="LNI118" s="112"/>
      <c r="LNJ118" s="112"/>
      <c r="LNK118" s="112"/>
      <c r="LNL118" s="112"/>
      <c r="LNM118" s="112"/>
      <c r="LNN118" s="112"/>
      <c r="LNO118" s="112"/>
      <c r="LNP118" s="112"/>
      <c r="LNQ118" s="112"/>
      <c r="LNR118" s="112"/>
      <c r="LNS118" s="112"/>
      <c r="LNT118" s="112"/>
      <c r="LNU118" s="112"/>
      <c r="LNV118" s="112"/>
      <c r="LNW118" s="112"/>
      <c r="LNX118" s="112"/>
      <c r="LNY118" s="112"/>
      <c r="LNZ118" s="112"/>
      <c r="LOA118" s="112"/>
      <c r="LOB118" s="112"/>
      <c r="LOC118" s="112"/>
      <c r="LOD118" s="112"/>
      <c r="LOE118" s="112"/>
      <c r="LOF118" s="112"/>
      <c r="LOG118" s="112"/>
      <c r="LOH118" s="112"/>
      <c r="LOI118" s="112"/>
      <c r="LOJ118" s="112"/>
      <c r="LOK118" s="112"/>
      <c r="LOL118" s="112"/>
      <c r="LOM118" s="112"/>
      <c r="LON118" s="112"/>
      <c r="LOO118" s="112"/>
      <c r="LOP118" s="112"/>
      <c r="LOQ118" s="112"/>
      <c r="LOR118" s="112"/>
      <c r="LOS118" s="112"/>
      <c r="LOT118" s="112"/>
      <c r="LOU118" s="112"/>
      <c r="LOV118" s="112"/>
      <c r="LOW118" s="112"/>
      <c r="LOX118" s="112"/>
      <c r="LOY118" s="112"/>
      <c r="LOZ118" s="112"/>
      <c r="LPA118" s="112"/>
      <c r="LPB118" s="112"/>
      <c r="LPC118" s="112"/>
      <c r="LPD118" s="112"/>
      <c r="LPE118" s="112"/>
      <c r="LPF118" s="112"/>
      <c r="LPG118" s="112"/>
      <c r="LPH118" s="112"/>
      <c r="LPI118" s="112"/>
      <c r="LPJ118" s="112"/>
      <c r="LPK118" s="112"/>
      <c r="LPL118" s="112"/>
      <c r="LPM118" s="112"/>
      <c r="LPN118" s="112"/>
      <c r="LPO118" s="112"/>
      <c r="LPP118" s="112"/>
      <c r="LPQ118" s="112"/>
      <c r="LPR118" s="112"/>
      <c r="LPS118" s="112"/>
      <c r="LPT118" s="112"/>
      <c r="LPU118" s="112"/>
      <c r="LPV118" s="112"/>
      <c r="LPW118" s="112"/>
      <c r="LPX118" s="112"/>
      <c r="LPY118" s="112"/>
      <c r="LPZ118" s="112"/>
      <c r="LQA118" s="112"/>
      <c r="LQB118" s="112"/>
      <c r="LQC118" s="112"/>
      <c r="LQD118" s="112"/>
      <c r="LQE118" s="112"/>
      <c r="LQF118" s="112"/>
      <c r="LQG118" s="112"/>
      <c r="LQH118" s="112"/>
      <c r="LQI118" s="112"/>
      <c r="LQJ118" s="112"/>
      <c r="LQK118" s="112"/>
      <c r="LQL118" s="112"/>
      <c r="LQM118" s="112"/>
      <c r="LQN118" s="112"/>
      <c r="LQO118" s="112"/>
      <c r="LQP118" s="112"/>
      <c r="LQQ118" s="112"/>
      <c r="LQR118" s="112"/>
      <c r="LQS118" s="112"/>
      <c r="LQT118" s="112"/>
      <c r="LQU118" s="112"/>
      <c r="LQV118" s="112"/>
      <c r="LQW118" s="112"/>
      <c r="LQX118" s="112"/>
      <c r="LQY118" s="112"/>
      <c r="LQZ118" s="112"/>
      <c r="LRA118" s="112"/>
      <c r="LRB118" s="112"/>
      <c r="LRC118" s="112"/>
      <c r="LRD118" s="112"/>
      <c r="LRE118" s="112"/>
      <c r="LRF118" s="112"/>
      <c r="LRG118" s="112"/>
      <c r="LRH118" s="112"/>
      <c r="LRI118" s="112"/>
      <c r="LRJ118" s="112"/>
      <c r="LRK118" s="112"/>
      <c r="LRL118" s="112"/>
      <c r="LRM118" s="112"/>
      <c r="LRN118" s="112"/>
      <c r="LRO118" s="112"/>
      <c r="LRP118" s="112"/>
      <c r="LRQ118" s="112"/>
      <c r="LRR118" s="112"/>
      <c r="LRS118" s="112"/>
      <c r="LRT118" s="112"/>
      <c r="LRU118" s="112"/>
      <c r="LRV118" s="112"/>
      <c r="LRW118" s="112"/>
      <c r="LRX118" s="112"/>
      <c r="LRY118" s="112"/>
      <c r="LRZ118" s="112"/>
      <c r="LSA118" s="112"/>
      <c r="LSB118" s="112"/>
      <c r="LSC118" s="112"/>
      <c r="LSD118" s="112"/>
      <c r="LSE118" s="112"/>
      <c r="LSF118" s="112"/>
      <c r="LSG118" s="112"/>
      <c r="LSH118" s="112"/>
      <c r="LSI118" s="112"/>
      <c r="LSJ118" s="112"/>
      <c r="LSK118" s="112"/>
      <c r="LSL118" s="112"/>
      <c r="LSM118" s="112"/>
      <c r="LSN118" s="112"/>
      <c r="LSO118" s="112"/>
      <c r="LSP118" s="112"/>
      <c r="LSQ118" s="112"/>
      <c r="LSR118" s="112"/>
      <c r="LSS118" s="112"/>
      <c r="LST118" s="112"/>
      <c r="LSU118" s="112"/>
      <c r="LSV118" s="112"/>
      <c r="LSW118" s="112"/>
      <c r="LSX118" s="112"/>
      <c r="LSY118" s="112"/>
      <c r="LSZ118" s="112"/>
      <c r="LTA118" s="112"/>
      <c r="LTB118" s="112"/>
      <c r="LTC118" s="112"/>
      <c r="LTD118" s="112"/>
      <c r="LTE118" s="112"/>
      <c r="LTF118" s="112"/>
      <c r="LTG118" s="112"/>
      <c r="LTH118" s="112"/>
      <c r="LTI118" s="112"/>
      <c r="LTJ118" s="112"/>
      <c r="LTK118" s="112"/>
      <c r="LTL118" s="112"/>
      <c r="LTM118" s="112"/>
      <c r="LTN118" s="112"/>
      <c r="LTO118" s="112"/>
      <c r="LTP118" s="112"/>
      <c r="LTQ118" s="112"/>
      <c r="LTR118" s="112"/>
      <c r="LTS118" s="112"/>
      <c r="LTT118" s="112"/>
      <c r="LTU118" s="112"/>
      <c r="LTV118" s="112"/>
      <c r="LTW118" s="112"/>
      <c r="LTX118" s="112"/>
      <c r="LTY118" s="112"/>
      <c r="LTZ118" s="112"/>
      <c r="LUA118" s="112"/>
      <c r="LUB118" s="112"/>
      <c r="LUC118" s="112"/>
      <c r="LUD118" s="112"/>
      <c r="LUE118" s="112"/>
      <c r="LUF118" s="112"/>
      <c r="LUG118" s="112"/>
      <c r="LUH118" s="112"/>
      <c r="LUI118" s="112"/>
      <c r="LUJ118" s="112"/>
      <c r="LUK118" s="112"/>
      <c r="LUL118" s="112"/>
      <c r="LUM118" s="112"/>
      <c r="LUN118" s="112"/>
      <c r="LUO118" s="112"/>
      <c r="LUP118" s="112"/>
      <c r="LUQ118" s="112"/>
      <c r="LUR118" s="112"/>
      <c r="LUS118" s="112"/>
      <c r="LUT118" s="112"/>
      <c r="LUU118" s="112"/>
      <c r="LUV118" s="112"/>
      <c r="LUW118" s="112"/>
      <c r="LUX118" s="112"/>
      <c r="LUY118" s="112"/>
      <c r="LUZ118" s="112"/>
      <c r="LVA118" s="112"/>
      <c r="LVB118" s="112"/>
      <c r="LVC118" s="112"/>
      <c r="LVD118" s="112"/>
      <c r="LVE118" s="112"/>
      <c r="LVF118" s="112"/>
      <c r="LVG118" s="112"/>
      <c r="LVH118" s="112"/>
      <c r="LVI118" s="112"/>
      <c r="LVJ118" s="112"/>
      <c r="LVK118" s="112"/>
      <c r="LVL118" s="112"/>
      <c r="LVM118" s="112"/>
      <c r="LVN118" s="112"/>
      <c r="LVO118" s="112"/>
      <c r="LVP118" s="112"/>
      <c r="LVQ118" s="112"/>
      <c r="LVR118" s="112"/>
      <c r="LVS118" s="112"/>
      <c r="LVT118" s="112"/>
      <c r="LVU118" s="112"/>
      <c r="LVV118" s="112"/>
      <c r="LVW118" s="112"/>
      <c r="LVX118" s="112"/>
      <c r="LVY118" s="112"/>
      <c r="LVZ118" s="112"/>
      <c r="LWA118" s="112"/>
      <c r="LWB118" s="112"/>
      <c r="LWC118" s="112"/>
      <c r="LWD118" s="112"/>
      <c r="LWE118" s="112"/>
      <c r="LWF118" s="112"/>
      <c r="LWG118" s="112"/>
      <c r="LWH118" s="112"/>
      <c r="LWI118" s="112"/>
      <c r="LWJ118" s="112"/>
      <c r="LWK118" s="112"/>
      <c r="LWL118" s="112"/>
      <c r="LWM118" s="112"/>
      <c r="LWN118" s="112"/>
      <c r="LWO118" s="112"/>
      <c r="LWP118" s="112"/>
      <c r="LWQ118" s="112"/>
      <c r="LWR118" s="112"/>
      <c r="LWS118" s="112"/>
      <c r="LWT118" s="112"/>
      <c r="LWU118" s="112"/>
      <c r="LWV118" s="112"/>
      <c r="LWW118" s="112"/>
      <c r="LWX118" s="112"/>
      <c r="LWY118" s="112"/>
      <c r="LWZ118" s="112"/>
      <c r="LXA118" s="112"/>
      <c r="LXB118" s="112"/>
      <c r="LXC118" s="112"/>
      <c r="LXD118" s="112"/>
      <c r="LXE118" s="112"/>
      <c r="LXF118" s="112"/>
      <c r="LXG118" s="112"/>
      <c r="LXH118" s="112"/>
      <c r="LXI118" s="112"/>
      <c r="LXJ118" s="112"/>
      <c r="LXK118" s="112"/>
      <c r="LXL118" s="112"/>
      <c r="LXM118" s="112"/>
      <c r="LXN118" s="112"/>
      <c r="LXO118" s="112"/>
      <c r="LXP118" s="112"/>
      <c r="LXQ118" s="112"/>
      <c r="LXR118" s="112"/>
      <c r="LXS118" s="112"/>
      <c r="LXT118" s="112"/>
      <c r="LXU118" s="112"/>
      <c r="LXV118" s="112"/>
      <c r="LXW118" s="112"/>
      <c r="LXX118" s="112"/>
      <c r="LXY118" s="112"/>
      <c r="LXZ118" s="112"/>
      <c r="LYA118" s="112"/>
      <c r="LYB118" s="112"/>
      <c r="LYC118" s="112"/>
      <c r="LYD118" s="112"/>
      <c r="LYE118" s="112"/>
      <c r="LYF118" s="112"/>
      <c r="LYG118" s="112"/>
      <c r="LYH118" s="112"/>
      <c r="LYI118" s="112"/>
      <c r="LYJ118" s="112"/>
      <c r="LYK118" s="112"/>
      <c r="LYL118" s="112"/>
      <c r="LYM118" s="112"/>
      <c r="LYN118" s="112"/>
      <c r="LYO118" s="112"/>
      <c r="LYP118" s="112"/>
      <c r="LYQ118" s="112"/>
      <c r="LYR118" s="112"/>
      <c r="LYS118" s="112"/>
      <c r="LYT118" s="112"/>
      <c r="LYU118" s="112"/>
      <c r="LYV118" s="112"/>
      <c r="LYW118" s="112"/>
      <c r="LYX118" s="112"/>
      <c r="LYY118" s="112"/>
      <c r="LYZ118" s="112"/>
      <c r="LZA118" s="112"/>
      <c r="LZB118" s="112"/>
      <c r="LZC118" s="112"/>
      <c r="LZD118" s="112"/>
      <c r="LZE118" s="112"/>
      <c r="LZF118" s="112"/>
      <c r="LZG118" s="112"/>
      <c r="LZH118" s="112"/>
      <c r="LZI118" s="112"/>
      <c r="LZJ118" s="112"/>
      <c r="LZK118" s="112"/>
      <c r="LZL118" s="112"/>
      <c r="LZM118" s="112"/>
      <c r="LZN118" s="112"/>
      <c r="LZO118" s="112"/>
      <c r="LZP118" s="112"/>
      <c r="LZQ118" s="112"/>
      <c r="LZR118" s="112"/>
      <c r="LZS118" s="112"/>
      <c r="LZT118" s="112"/>
      <c r="LZU118" s="112"/>
      <c r="LZV118" s="112"/>
      <c r="LZW118" s="112"/>
      <c r="LZX118" s="112"/>
      <c r="LZY118" s="112"/>
      <c r="LZZ118" s="112"/>
      <c r="MAA118" s="112"/>
      <c r="MAB118" s="112"/>
      <c r="MAC118" s="112"/>
      <c r="MAD118" s="112"/>
      <c r="MAE118" s="112"/>
      <c r="MAF118" s="112"/>
      <c r="MAG118" s="112"/>
      <c r="MAH118" s="112"/>
      <c r="MAI118" s="112"/>
      <c r="MAJ118" s="112"/>
      <c r="MAK118" s="112"/>
      <c r="MAL118" s="112"/>
      <c r="MAM118" s="112"/>
      <c r="MAN118" s="112"/>
      <c r="MAO118" s="112"/>
      <c r="MAP118" s="112"/>
      <c r="MAQ118" s="112"/>
      <c r="MAR118" s="112"/>
      <c r="MAS118" s="112"/>
      <c r="MAT118" s="112"/>
      <c r="MAU118" s="112"/>
      <c r="MAV118" s="112"/>
      <c r="MAW118" s="112"/>
      <c r="MAX118" s="112"/>
      <c r="MAY118" s="112"/>
      <c r="MAZ118" s="112"/>
      <c r="MBA118" s="112"/>
      <c r="MBB118" s="112"/>
      <c r="MBC118" s="112"/>
      <c r="MBD118" s="112"/>
      <c r="MBE118" s="112"/>
      <c r="MBF118" s="112"/>
      <c r="MBG118" s="112"/>
      <c r="MBH118" s="112"/>
      <c r="MBI118" s="112"/>
      <c r="MBJ118" s="112"/>
      <c r="MBK118" s="112"/>
      <c r="MBL118" s="112"/>
      <c r="MBM118" s="112"/>
      <c r="MBN118" s="112"/>
      <c r="MBO118" s="112"/>
      <c r="MBP118" s="112"/>
      <c r="MBQ118" s="112"/>
      <c r="MBR118" s="112"/>
      <c r="MBS118" s="112"/>
      <c r="MBT118" s="112"/>
      <c r="MBU118" s="112"/>
      <c r="MBV118" s="112"/>
      <c r="MBW118" s="112"/>
      <c r="MBX118" s="112"/>
      <c r="MBY118" s="112"/>
      <c r="MBZ118" s="112"/>
      <c r="MCA118" s="112"/>
      <c r="MCB118" s="112"/>
      <c r="MCC118" s="112"/>
      <c r="MCD118" s="112"/>
      <c r="MCE118" s="112"/>
      <c r="MCF118" s="112"/>
      <c r="MCG118" s="112"/>
      <c r="MCH118" s="112"/>
      <c r="MCI118" s="112"/>
      <c r="MCJ118" s="112"/>
      <c r="MCK118" s="112"/>
      <c r="MCL118" s="112"/>
      <c r="MCM118" s="112"/>
      <c r="MCN118" s="112"/>
      <c r="MCO118" s="112"/>
      <c r="MCP118" s="112"/>
      <c r="MCQ118" s="112"/>
      <c r="MCR118" s="112"/>
      <c r="MCS118" s="112"/>
      <c r="MCT118" s="112"/>
      <c r="MCU118" s="112"/>
      <c r="MCV118" s="112"/>
      <c r="MCW118" s="112"/>
      <c r="MCX118" s="112"/>
      <c r="MCY118" s="112"/>
      <c r="MCZ118" s="112"/>
      <c r="MDA118" s="112"/>
      <c r="MDB118" s="112"/>
      <c r="MDC118" s="112"/>
      <c r="MDD118" s="112"/>
      <c r="MDE118" s="112"/>
      <c r="MDF118" s="112"/>
      <c r="MDG118" s="112"/>
      <c r="MDH118" s="112"/>
      <c r="MDI118" s="112"/>
      <c r="MDJ118" s="112"/>
      <c r="MDK118" s="112"/>
      <c r="MDL118" s="112"/>
      <c r="MDM118" s="112"/>
      <c r="MDN118" s="112"/>
      <c r="MDO118" s="112"/>
      <c r="MDP118" s="112"/>
      <c r="MDQ118" s="112"/>
      <c r="MDR118" s="112"/>
      <c r="MDS118" s="112"/>
      <c r="MDT118" s="112"/>
      <c r="MDU118" s="112"/>
      <c r="MDV118" s="112"/>
      <c r="MDW118" s="112"/>
      <c r="MDX118" s="112"/>
      <c r="MDY118" s="112"/>
      <c r="MDZ118" s="112"/>
      <c r="MEA118" s="112"/>
      <c r="MEB118" s="112"/>
      <c r="MEC118" s="112"/>
      <c r="MED118" s="112"/>
      <c r="MEE118" s="112"/>
      <c r="MEF118" s="112"/>
      <c r="MEG118" s="112"/>
      <c r="MEH118" s="112"/>
      <c r="MEI118" s="112"/>
      <c r="MEJ118" s="112"/>
      <c r="MEK118" s="112"/>
      <c r="MEL118" s="112"/>
      <c r="MEM118" s="112"/>
      <c r="MEN118" s="112"/>
      <c r="MEO118" s="112"/>
      <c r="MEP118" s="112"/>
      <c r="MEQ118" s="112"/>
      <c r="MER118" s="112"/>
      <c r="MES118" s="112"/>
      <c r="MET118" s="112"/>
      <c r="MEU118" s="112"/>
      <c r="MEV118" s="112"/>
      <c r="MEW118" s="112"/>
      <c r="MEX118" s="112"/>
      <c r="MEY118" s="112"/>
      <c r="MEZ118" s="112"/>
      <c r="MFA118" s="112"/>
      <c r="MFB118" s="112"/>
      <c r="MFC118" s="112"/>
      <c r="MFD118" s="112"/>
      <c r="MFE118" s="112"/>
      <c r="MFF118" s="112"/>
      <c r="MFG118" s="112"/>
      <c r="MFH118" s="112"/>
      <c r="MFI118" s="112"/>
      <c r="MFJ118" s="112"/>
      <c r="MFK118" s="112"/>
      <c r="MFL118" s="112"/>
      <c r="MFM118" s="112"/>
      <c r="MFN118" s="112"/>
      <c r="MFO118" s="112"/>
      <c r="MFP118" s="112"/>
      <c r="MFQ118" s="112"/>
      <c r="MFR118" s="112"/>
      <c r="MFS118" s="112"/>
      <c r="MFT118" s="112"/>
      <c r="MFU118" s="112"/>
      <c r="MFV118" s="112"/>
      <c r="MFW118" s="112"/>
      <c r="MFX118" s="112"/>
      <c r="MFY118" s="112"/>
      <c r="MFZ118" s="112"/>
      <c r="MGA118" s="112"/>
      <c r="MGB118" s="112"/>
      <c r="MGC118" s="112"/>
      <c r="MGD118" s="112"/>
      <c r="MGE118" s="112"/>
      <c r="MGF118" s="112"/>
      <c r="MGG118" s="112"/>
      <c r="MGH118" s="112"/>
      <c r="MGI118" s="112"/>
      <c r="MGJ118" s="112"/>
      <c r="MGK118" s="112"/>
      <c r="MGL118" s="112"/>
      <c r="MGM118" s="112"/>
      <c r="MGN118" s="112"/>
      <c r="MGO118" s="112"/>
      <c r="MGP118" s="112"/>
      <c r="MGQ118" s="112"/>
      <c r="MGR118" s="112"/>
      <c r="MGS118" s="112"/>
      <c r="MGT118" s="112"/>
      <c r="MGU118" s="112"/>
      <c r="MGV118" s="112"/>
      <c r="MGW118" s="112"/>
      <c r="MGX118" s="112"/>
      <c r="MGY118" s="112"/>
      <c r="MGZ118" s="112"/>
      <c r="MHA118" s="112"/>
      <c r="MHB118" s="112"/>
      <c r="MHC118" s="112"/>
      <c r="MHD118" s="112"/>
      <c r="MHE118" s="112"/>
      <c r="MHF118" s="112"/>
      <c r="MHG118" s="112"/>
      <c r="MHH118" s="112"/>
      <c r="MHI118" s="112"/>
      <c r="MHJ118" s="112"/>
      <c r="MHK118" s="112"/>
      <c r="MHL118" s="112"/>
      <c r="MHM118" s="112"/>
      <c r="MHN118" s="112"/>
      <c r="MHO118" s="112"/>
      <c r="MHP118" s="112"/>
      <c r="MHQ118" s="112"/>
      <c r="MHR118" s="112"/>
      <c r="MHS118" s="112"/>
      <c r="MHT118" s="112"/>
      <c r="MHU118" s="112"/>
      <c r="MHV118" s="112"/>
      <c r="MHW118" s="112"/>
      <c r="MHX118" s="112"/>
      <c r="MHY118" s="112"/>
      <c r="MHZ118" s="112"/>
      <c r="MIA118" s="112"/>
      <c r="MIB118" s="112"/>
      <c r="MIC118" s="112"/>
      <c r="MID118" s="112"/>
      <c r="MIE118" s="112"/>
      <c r="MIF118" s="112"/>
      <c r="MIG118" s="112"/>
      <c r="MIH118" s="112"/>
      <c r="MII118" s="112"/>
      <c r="MIJ118" s="112"/>
      <c r="MIK118" s="112"/>
      <c r="MIL118" s="112"/>
      <c r="MIM118" s="112"/>
      <c r="MIN118" s="112"/>
      <c r="MIO118" s="112"/>
      <c r="MIP118" s="112"/>
      <c r="MIQ118" s="112"/>
      <c r="MIR118" s="112"/>
      <c r="MIS118" s="112"/>
      <c r="MIT118" s="112"/>
      <c r="MIU118" s="112"/>
      <c r="MIV118" s="112"/>
      <c r="MIW118" s="112"/>
      <c r="MIX118" s="112"/>
      <c r="MIY118" s="112"/>
      <c r="MIZ118" s="112"/>
      <c r="MJA118" s="112"/>
      <c r="MJB118" s="112"/>
      <c r="MJC118" s="112"/>
      <c r="MJD118" s="112"/>
      <c r="MJE118" s="112"/>
      <c r="MJF118" s="112"/>
      <c r="MJG118" s="112"/>
      <c r="MJH118" s="112"/>
      <c r="MJI118" s="112"/>
      <c r="MJJ118" s="112"/>
      <c r="MJK118" s="112"/>
      <c r="MJL118" s="112"/>
      <c r="MJM118" s="112"/>
      <c r="MJN118" s="112"/>
      <c r="MJO118" s="112"/>
      <c r="MJP118" s="112"/>
      <c r="MJQ118" s="112"/>
      <c r="MJR118" s="112"/>
      <c r="MJS118" s="112"/>
      <c r="MJT118" s="112"/>
      <c r="MJU118" s="112"/>
      <c r="MJV118" s="112"/>
      <c r="MJW118" s="112"/>
      <c r="MJX118" s="112"/>
      <c r="MJY118" s="112"/>
      <c r="MJZ118" s="112"/>
      <c r="MKA118" s="112"/>
      <c r="MKB118" s="112"/>
      <c r="MKC118" s="112"/>
      <c r="MKD118" s="112"/>
      <c r="MKE118" s="112"/>
      <c r="MKF118" s="112"/>
      <c r="MKG118" s="112"/>
      <c r="MKH118" s="112"/>
      <c r="MKI118" s="112"/>
      <c r="MKJ118" s="112"/>
      <c r="MKK118" s="112"/>
      <c r="MKL118" s="112"/>
      <c r="MKM118" s="112"/>
      <c r="MKN118" s="112"/>
      <c r="MKO118" s="112"/>
      <c r="MKP118" s="112"/>
      <c r="MKQ118" s="112"/>
      <c r="MKR118" s="112"/>
      <c r="MKS118" s="112"/>
      <c r="MKT118" s="112"/>
      <c r="MKU118" s="112"/>
      <c r="MKV118" s="112"/>
      <c r="MKW118" s="112"/>
      <c r="MKX118" s="112"/>
      <c r="MKY118" s="112"/>
      <c r="MKZ118" s="112"/>
      <c r="MLA118" s="112"/>
      <c r="MLB118" s="112"/>
      <c r="MLC118" s="112"/>
      <c r="MLD118" s="112"/>
      <c r="MLE118" s="112"/>
      <c r="MLF118" s="112"/>
      <c r="MLG118" s="112"/>
      <c r="MLH118" s="112"/>
      <c r="MLI118" s="112"/>
      <c r="MLJ118" s="112"/>
      <c r="MLK118" s="112"/>
      <c r="MLL118" s="112"/>
      <c r="MLM118" s="112"/>
      <c r="MLN118" s="112"/>
      <c r="MLO118" s="112"/>
      <c r="MLP118" s="112"/>
      <c r="MLQ118" s="112"/>
      <c r="MLR118" s="112"/>
      <c r="MLS118" s="112"/>
      <c r="MLT118" s="112"/>
      <c r="MLU118" s="112"/>
      <c r="MLV118" s="112"/>
      <c r="MLW118" s="112"/>
      <c r="MLX118" s="112"/>
      <c r="MLY118" s="112"/>
      <c r="MLZ118" s="112"/>
      <c r="MMA118" s="112"/>
      <c r="MMB118" s="112"/>
      <c r="MMC118" s="112"/>
      <c r="MMD118" s="112"/>
      <c r="MME118" s="112"/>
      <c r="MMF118" s="112"/>
      <c r="MMG118" s="112"/>
      <c r="MMH118" s="112"/>
      <c r="MMI118" s="112"/>
      <c r="MMJ118" s="112"/>
      <c r="MMK118" s="112"/>
      <c r="MML118" s="112"/>
      <c r="MMM118" s="112"/>
      <c r="MMN118" s="112"/>
      <c r="MMO118" s="112"/>
      <c r="MMP118" s="112"/>
      <c r="MMQ118" s="112"/>
      <c r="MMR118" s="112"/>
      <c r="MMS118" s="112"/>
      <c r="MMT118" s="112"/>
      <c r="MMU118" s="112"/>
      <c r="MMV118" s="112"/>
      <c r="MMW118" s="112"/>
      <c r="MMX118" s="112"/>
      <c r="MMY118" s="112"/>
      <c r="MMZ118" s="112"/>
      <c r="MNA118" s="112"/>
      <c r="MNB118" s="112"/>
      <c r="MNC118" s="112"/>
      <c r="MND118" s="112"/>
      <c r="MNE118" s="112"/>
      <c r="MNF118" s="112"/>
      <c r="MNG118" s="112"/>
      <c r="MNH118" s="112"/>
      <c r="MNI118" s="112"/>
      <c r="MNJ118" s="112"/>
      <c r="MNK118" s="112"/>
      <c r="MNL118" s="112"/>
      <c r="MNM118" s="112"/>
      <c r="MNN118" s="112"/>
      <c r="MNO118" s="112"/>
      <c r="MNP118" s="112"/>
      <c r="MNQ118" s="112"/>
      <c r="MNR118" s="112"/>
      <c r="MNS118" s="112"/>
      <c r="MNT118" s="112"/>
      <c r="MNU118" s="112"/>
      <c r="MNV118" s="112"/>
      <c r="MNW118" s="112"/>
      <c r="MNX118" s="112"/>
      <c r="MNY118" s="112"/>
      <c r="MNZ118" s="112"/>
      <c r="MOA118" s="112"/>
      <c r="MOB118" s="112"/>
      <c r="MOC118" s="112"/>
      <c r="MOD118" s="112"/>
      <c r="MOE118" s="112"/>
      <c r="MOF118" s="112"/>
      <c r="MOG118" s="112"/>
      <c r="MOH118" s="112"/>
      <c r="MOI118" s="112"/>
      <c r="MOJ118" s="112"/>
      <c r="MOK118" s="112"/>
      <c r="MOL118" s="112"/>
      <c r="MOM118" s="112"/>
      <c r="MON118" s="112"/>
      <c r="MOO118" s="112"/>
      <c r="MOP118" s="112"/>
      <c r="MOQ118" s="112"/>
      <c r="MOR118" s="112"/>
      <c r="MOS118" s="112"/>
      <c r="MOT118" s="112"/>
      <c r="MOU118" s="112"/>
      <c r="MOV118" s="112"/>
      <c r="MOW118" s="112"/>
      <c r="MOX118" s="112"/>
      <c r="MOY118" s="112"/>
      <c r="MOZ118" s="112"/>
      <c r="MPA118" s="112"/>
      <c r="MPB118" s="112"/>
      <c r="MPC118" s="112"/>
      <c r="MPD118" s="112"/>
      <c r="MPE118" s="112"/>
      <c r="MPF118" s="112"/>
      <c r="MPG118" s="112"/>
      <c r="MPH118" s="112"/>
      <c r="MPI118" s="112"/>
      <c r="MPJ118" s="112"/>
      <c r="MPK118" s="112"/>
      <c r="MPL118" s="112"/>
      <c r="MPM118" s="112"/>
      <c r="MPN118" s="112"/>
      <c r="MPO118" s="112"/>
      <c r="MPP118" s="112"/>
      <c r="MPQ118" s="112"/>
      <c r="MPR118" s="112"/>
      <c r="MPS118" s="112"/>
      <c r="MPT118" s="112"/>
      <c r="MPU118" s="112"/>
      <c r="MPV118" s="112"/>
      <c r="MPW118" s="112"/>
      <c r="MPX118" s="112"/>
      <c r="MPY118" s="112"/>
      <c r="MPZ118" s="112"/>
      <c r="MQA118" s="112"/>
      <c r="MQB118" s="112"/>
      <c r="MQC118" s="112"/>
      <c r="MQD118" s="112"/>
      <c r="MQE118" s="112"/>
      <c r="MQF118" s="112"/>
      <c r="MQG118" s="112"/>
      <c r="MQH118" s="112"/>
      <c r="MQI118" s="112"/>
      <c r="MQJ118" s="112"/>
      <c r="MQK118" s="112"/>
      <c r="MQL118" s="112"/>
      <c r="MQM118" s="112"/>
      <c r="MQN118" s="112"/>
      <c r="MQO118" s="112"/>
      <c r="MQP118" s="112"/>
      <c r="MQQ118" s="112"/>
      <c r="MQR118" s="112"/>
      <c r="MQS118" s="112"/>
      <c r="MQT118" s="112"/>
      <c r="MQU118" s="112"/>
      <c r="MQV118" s="112"/>
      <c r="MQW118" s="112"/>
      <c r="MQX118" s="112"/>
      <c r="MQY118" s="112"/>
      <c r="MQZ118" s="112"/>
      <c r="MRA118" s="112"/>
      <c r="MRB118" s="112"/>
      <c r="MRC118" s="112"/>
      <c r="MRD118" s="112"/>
      <c r="MRE118" s="112"/>
      <c r="MRF118" s="112"/>
      <c r="MRG118" s="112"/>
      <c r="MRH118" s="112"/>
      <c r="MRI118" s="112"/>
      <c r="MRJ118" s="112"/>
      <c r="MRK118" s="112"/>
      <c r="MRL118" s="112"/>
      <c r="MRM118" s="112"/>
      <c r="MRN118" s="112"/>
      <c r="MRO118" s="112"/>
      <c r="MRP118" s="112"/>
      <c r="MRQ118" s="112"/>
      <c r="MRR118" s="112"/>
      <c r="MRS118" s="112"/>
      <c r="MRT118" s="112"/>
      <c r="MRU118" s="112"/>
      <c r="MRV118" s="112"/>
      <c r="MRW118" s="112"/>
      <c r="MRX118" s="112"/>
      <c r="MRY118" s="112"/>
      <c r="MRZ118" s="112"/>
      <c r="MSA118" s="112"/>
      <c r="MSB118" s="112"/>
      <c r="MSC118" s="112"/>
      <c r="MSD118" s="112"/>
      <c r="MSE118" s="112"/>
      <c r="MSF118" s="112"/>
      <c r="MSG118" s="112"/>
      <c r="MSH118" s="112"/>
      <c r="MSI118" s="112"/>
      <c r="MSJ118" s="112"/>
      <c r="MSK118" s="112"/>
      <c r="MSL118" s="112"/>
      <c r="MSM118" s="112"/>
      <c r="MSN118" s="112"/>
      <c r="MSO118" s="112"/>
      <c r="MSP118" s="112"/>
      <c r="MSQ118" s="112"/>
      <c r="MSR118" s="112"/>
      <c r="MSS118" s="112"/>
      <c r="MST118" s="112"/>
      <c r="MSU118" s="112"/>
      <c r="MSV118" s="112"/>
      <c r="MSW118" s="112"/>
      <c r="MSX118" s="112"/>
      <c r="MSY118" s="112"/>
      <c r="MSZ118" s="112"/>
      <c r="MTA118" s="112"/>
      <c r="MTB118" s="112"/>
      <c r="MTC118" s="112"/>
      <c r="MTD118" s="112"/>
      <c r="MTE118" s="112"/>
      <c r="MTF118" s="112"/>
      <c r="MTG118" s="112"/>
      <c r="MTH118" s="112"/>
      <c r="MTI118" s="112"/>
      <c r="MTJ118" s="112"/>
      <c r="MTK118" s="112"/>
      <c r="MTL118" s="112"/>
      <c r="MTM118" s="112"/>
      <c r="MTN118" s="112"/>
      <c r="MTO118" s="112"/>
      <c r="MTP118" s="112"/>
      <c r="MTQ118" s="112"/>
      <c r="MTR118" s="112"/>
      <c r="MTS118" s="112"/>
      <c r="MTT118" s="112"/>
      <c r="MTU118" s="112"/>
      <c r="MTV118" s="112"/>
      <c r="MTW118" s="112"/>
      <c r="MTX118" s="112"/>
      <c r="MTY118" s="112"/>
      <c r="MTZ118" s="112"/>
      <c r="MUA118" s="112"/>
      <c r="MUB118" s="112"/>
      <c r="MUC118" s="112"/>
      <c r="MUD118" s="112"/>
      <c r="MUE118" s="112"/>
      <c r="MUF118" s="112"/>
      <c r="MUG118" s="112"/>
      <c r="MUH118" s="112"/>
      <c r="MUI118" s="112"/>
      <c r="MUJ118" s="112"/>
      <c r="MUK118" s="112"/>
      <c r="MUL118" s="112"/>
      <c r="MUM118" s="112"/>
      <c r="MUN118" s="112"/>
      <c r="MUO118" s="112"/>
      <c r="MUP118" s="112"/>
      <c r="MUQ118" s="112"/>
      <c r="MUR118" s="112"/>
      <c r="MUS118" s="112"/>
      <c r="MUT118" s="112"/>
      <c r="MUU118" s="112"/>
      <c r="MUV118" s="112"/>
      <c r="MUW118" s="112"/>
      <c r="MUX118" s="112"/>
      <c r="MUY118" s="112"/>
      <c r="MUZ118" s="112"/>
      <c r="MVA118" s="112"/>
      <c r="MVB118" s="112"/>
      <c r="MVC118" s="112"/>
      <c r="MVD118" s="112"/>
      <c r="MVE118" s="112"/>
      <c r="MVF118" s="112"/>
      <c r="MVG118" s="112"/>
      <c r="MVH118" s="112"/>
      <c r="MVI118" s="112"/>
      <c r="MVJ118" s="112"/>
      <c r="MVK118" s="112"/>
      <c r="MVL118" s="112"/>
      <c r="MVM118" s="112"/>
      <c r="MVN118" s="112"/>
      <c r="MVO118" s="112"/>
      <c r="MVP118" s="112"/>
      <c r="MVQ118" s="112"/>
      <c r="MVR118" s="112"/>
      <c r="MVS118" s="112"/>
      <c r="MVT118" s="112"/>
      <c r="MVU118" s="112"/>
      <c r="MVV118" s="112"/>
      <c r="MVW118" s="112"/>
      <c r="MVX118" s="112"/>
      <c r="MVY118" s="112"/>
      <c r="MVZ118" s="112"/>
      <c r="MWA118" s="112"/>
      <c r="MWB118" s="112"/>
      <c r="MWC118" s="112"/>
      <c r="MWD118" s="112"/>
      <c r="MWE118" s="112"/>
      <c r="MWF118" s="112"/>
      <c r="MWG118" s="112"/>
      <c r="MWH118" s="112"/>
      <c r="MWI118" s="112"/>
      <c r="MWJ118" s="112"/>
      <c r="MWK118" s="112"/>
      <c r="MWL118" s="112"/>
      <c r="MWM118" s="112"/>
      <c r="MWN118" s="112"/>
      <c r="MWO118" s="112"/>
      <c r="MWP118" s="112"/>
      <c r="MWQ118" s="112"/>
      <c r="MWR118" s="112"/>
      <c r="MWS118" s="112"/>
      <c r="MWT118" s="112"/>
      <c r="MWU118" s="112"/>
      <c r="MWV118" s="112"/>
      <c r="MWW118" s="112"/>
      <c r="MWX118" s="112"/>
      <c r="MWY118" s="112"/>
      <c r="MWZ118" s="112"/>
      <c r="MXA118" s="112"/>
      <c r="MXB118" s="112"/>
      <c r="MXC118" s="112"/>
      <c r="MXD118" s="112"/>
      <c r="MXE118" s="112"/>
      <c r="MXF118" s="112"/>
      <c r="MXG118" s="112"/>
      <c r="MXH118" s="112"/>
      <c r="MXI118" s="112"/>
      <c r="MXJ118" s="112"/>
      <c r="MXK118" s="112"/>
      <c r="MXL118" s="112"/>
      <c r="MXM118" s="112"/>
      <c r="MXN118" s="112"/>
      <c r="MXO118" s="112"/>
      <c r="MXP118" s="112"/>
      <c r="MXQ118" s="112"/>
      <c r="MXR118" s="112"/>
      <c r="MXS118" s="112"/>
      <c r="MXT118" s="112"/>
      <c r="MXU118" s="112"/>
      <c r="MXV118" s="112"/>
      <c r="MXW118" s="112"/>
      <c r="MXX118" s="112"/>
      <c r="MXY118" s="112"/>
      <c r="MXZ118" s="112"/>
      <c r="MYA118" s="112"/>
      <c r="MYB118" s="112"/>
      <c r="MYC118" s="112"/>
      <c r="MYD118" s="112"/>
      <c r="MYE118" s="112"/>
      <c r="MYF118" s="112"/>
      <c r="MYG118" s="112"/>
      <c r="MYH118" s="112"/>
      <c r="MYI118" s="112"/>
      <c r="MYJ118" s="112"/>
      <c r="MYK118" s="112"/>
      <c r="MYL118" s="112"/>
      <c r="MYM118" s="112"/>
      <c r="MYN118" s="112"/>
      <c r="MYO118" s="112"/>
      <c r="MYP118" s="112"/>
      <c r="MYQ118" s="112"/>
      <c r="MYR118" s="112"/>
      <c r="MYS118" s="112"/>
      <c r="MYT118" s="112"/>
      <c r="MYU118" s="112"/>
      <c r="MYV118" s="112"/>
      <c r="MYW118" s="112"/>
      <c r="MYX118" s="112"/>
      <c r="MYY118" s="112"/>
      <c r="MYZ118" s="112"/>
      <c r="MZA118" s="112"/>
      <c r="MZB118" s="112"/>
      <c r="MZC118" s="112"/>
      <c r="MZD118" s="112"/>
      <c r="MZE118" s="112"/>
      <c r="MZF118" s="112"/>
      <c r="MZG118" s="112"/>
      <c r="MZH118" s="112"/>
      <c r="MZI118" s="112"/>
      <c r="MZJ118" s="112"/>
      <c r="MZK118" s="112"/>
      <c r="MZL118" s="112"/>
      <c r="MZM118" s="112"/>
      <c r="MZN118" s="112"/>
      <c r="MZO118" s="112"/>
      <c r="MZP118" s="112"/>
      <c r="MZQ118" s="112"/>
      <c r="MZR118" s="112"/>
      <c r="MZS118" s="112"/>
      <c r="MZT118" s="112"/>
      <c r="MZU118" s="112"/>
      <c r="MZV118" s="112"/>
      <c r="MZW118" s="112"/>
      <c r="MZX118" s="112"/>
      <c r="MZY118" s="112"/>
      <c r="MZZ118" s="112"/>
      <c r="NAA118" s="112"/>
      <c r="NAB118" s="112"/>
      <c r="NAC118" s="112"/>
      <c r="NAD118" s="112"/>
      <c r="NAE118" s="112"/>
      <c r="NAF118" s="112"/>
      <c r="NAG118" s="112"/>
      <c r="NAH118" s="112"/>
      <c r="NAI118" s="112"/>
      <c r="NAJ118" s="112"/>
      <c r="NAK118" s="112"/>
      <c r="NAL118" s="112"/>
      <c r="NAM118" s="112"/>
      <c r="NAN118" s="112"/>
      <c r="NAO118" s="112"/>
      <c r="NAP118" s="112"/>
      <c r="NAQ118" s="112"/>
      <c r="NAR118" s="112"/>
      <c r="NAS118" s="112"/>
      <c r="NAT118" s="112"/>
      <c r="NAU118" s="112"/>
      <c r="NAV118" s="112"/>
      <c r="NAW118" s="112"/>
      <c r="NAX118" s="112"/>
      <c r="NAY118" s="112"/>
      <c r="NAZ118" s="112"/>
      <c r="NBA118" s="112"/>
      <c r="NBB118" s="112"/>
      <c r="NBC118" s="112"/>
      <c r="NBD118" s="112"/>
      <c r="NBE118" s="112"/>
      <c r="NBF118" s="112"/>
      <c r="NBG118" s="112"/>
      <c r="NBH118" s="112"/>
      <c r="NBI118" s="112"/>
      <c r="NBJ118" s="112"/>
      <c r="NBK118" s="112"/>
      <c r="NBL118" s="112"/>
      <c r="NBM118" s="112"/>
      <c r="NBN118" s="112"/>
      <c r="NBO118" s="112"/>
      <c r="NBP118" s="112"/>
      <c r="NBQ118" s="112"/>
      <c r="NBR118" s="112"/>
      <c r="NBS118" s="112"/>
      <c r="NBT118" s="112"/>
      <c r="NBU118" s="112"/>
      <c r="NBV118" s="112"/>
      <c r="NBW118" s="112"/>
      <c r="NBX118" s="112"/>
      <c r="NBY118" s="112"/>
      <c r="NBZ118" s="112"/>
      <c r="NCA118" s="112"/>
      <c r="NCB118" s="112"/>
      <c r="NCC118" s="112"/>
      <c r="NCD118" s="112"/>
      <c r="NCE118" s="112"/>
      <c r="NCF118" s="112"/>
      <c r="NCG118" s="112"/>
      <c r="NCH118" s="112"/>
      <c r="NCI118" s="112"/>
      <c r="NCJ118" s="112"/>
      <c r="NCK118" s="112"/>
      <c r="NCL118" s="112"/>
      <c r="NCM118" s="112"/>
      <c r="NCN118" s="112"/>
      <c r="NCO118" s="112"/>
      <c r="NCP118" s="112"/>
      <c r="NCQ118" s="112"/>
      <c r="NCR118" s="112"/>
      <c r="NCS118" s="112"/>
      <c r="NCT118" s="112"/>
      <c r="NCU118" s="112"/>
      <c r="NCV118" s="112"/>
      <c r="NCW118" s="112"/>
      <c r="NCX118" s="112"/>
      <c r="NCY118" s="112"/>
      <c r="NCZ118" s="112"/>
      <c r="NDA118" s="112"/>
      <c r="NDB118" s="112"/>
      <c r="NDC118" s="112"/>
      <c r="NDD118" s="112"/>
      <c r="NDE118" s="112"/>
      <c r="NDF118" s="112"/>
      <c r="NDG118" s="112"/>
      <c r="NDH118" s="112"/>
      <c r="NDI118" s="112"/>
      <c r="NDJ118" s="112"/>
      <c r="NDK118" s="112"/>
      <c r="NDL118" s="112"/>
      <c r="NDM118" s="112"/>
      <c r="NDN118" s="112"/>
      <c r="NDO118" s="112"/>
      <c r="NDP118" s="112"/>
      <c r="NDQ118" s="112"/>
      <c r="NDR118" s="112"/>
      <c r="NDS118" s="112"/>
      <c r="NDT118" s="112"/>
      <c r="NDU118" s="112"/>
      <c r="NDV118" s="112"/>
      <c r="NDW118" s="112"/>
      <c r="NDX118" s="112"/>
      <c r="NDY118" s="112"/>
      <c r="NDZ118" s="112"/>
      <c r="NEA118" s="112"/>
      <c r="NEB118" s="112"/>
      <c r="NEC118" s="112"/>
      <c r="NED118" s="112"/>
      <c r="NEE118" s="112"/>
      <c r="NEF118" s="112"/>
      <c r="NEG118" s="112"/>
      <c r="NEH118" s="112"/>
      <c r="NEI118" s="112"/>
      <c r="NEJ118" s="112"/>
      <c r="NEK118" s="112"/>
      <c r="NEL118" s="112"/>
      <c r="NEM118" s="112"/>
      <c r="NEN118" s="112"/>
      <c r="NEO118" s="112"/>
      <c r="NEP118" s="112"/>
      <c r="NEQ118" s="112"/>
      <c r="NER118" s="112"/>
      <c r="NES118" s="112"/>
      <c r="NET118" s="112"/>
      <c r="NEU118" s="112"/>
      <c r="NEV118" s="112"/>
      <c r="NEW118" s="112"/>
      <c r="NEX118" s="112"/>
      <c r="NEY118" s="112"/>
      <c r="NEZ118" s="112"/>
      <c r="NFA118" s="112"/>
      <c r="NFB118" s="112"/>
      <c r="NFC118" s="112"/>
      <c r="NFD118" s="112"/>
      <c r="NFE118" s="112"/>
      <c r="NFF118" s="112"/>
      <c r="NFG118" s="112"/>
      <c r="NFH118" s="112"/>
      <c r="NFI118" s="112"/>
      <c r="NFJ118" s="112"/>
      <c r="NFK118" s="112"/>
      <c r="NFL118" s="112"/>
      <c r="NFM118" s="112"/>
      <c r="NFN118" s="112"/>
      <c r="NFO118" s="112"/>
      <c r="NFP118" s="112"/>
      <c r="NFQ118" s="112"/>
      <c r="NFR118" s="112"/>
      <c r="NFS118" s="112"/>
      <c r="NFT118" s="112"/>
      <c r="NFU118" s="112"/>
      <c r="NFV118" s="112"/>
      <c r="NFW118" s="112"/>
      <c r="NFX118" s="112"/>
      <c r="NFY118" s="112"/>
      <c r="NFZ118" s="112"/>
      <c r="NGA118" s="112"/>
      <c r="NGB118" s="112"/>
      <c r="NGC118" s="112"/>
      <c r="NGD118" s="112"/>
      <c r="NGE118" s="112"/>
      <c r="NGF118" s="112"/>
      <c r="NGG118" s="112"/>
      <c r="NGH118" s="112"/>
      <c r="NGI118" s="112"/>
      <c r="NGJ118" s="112"/>
      <c r="NGK118" s="112"/>
      <c r="NGL118" s="112"/>
      <c r="NGM118" s="112"/>
      <c r="NGN118" s="112"/>
      <c r="NGO118" s="112"/>
      <c r="NGP118" s="112"/>
      <c r="NGQ118" s="112"/>
      <c r="NGR118" s="112"/>
      <c r="NGS118" s="112"/>
      <c r="NGT118" s="112"/>
      <c r="NGU118" s="112"/>
      <c r="NGV118" s="112"/>
      <c r="NGW118" s="112"/>
      <c r="NGX118" s="112"/>
      <c r="NGY118" s="112"/>
      <c r="NGZ118" s="112"/>
      <c r="NHA118" s="112"/>
      <c r="NHB118" s="112"/>
      <c r="NHC118" s="112"/>
      <c r="NHD118" s="112"/>
      <c r="NHE118" s="112"/>
      <c r="NHF118" s="112"/>
      <c r="NHG118" s="112"/>
      <c r="NHH118" s="112"/>
      <c r="NHI118" s="112"/>
      <c r="NHJ118" s="112"/>
      <c r="NHK118" s="112"/>
      <c r="NHL118" s="112"/>
      <c r="NHM118" s="112"/>
      <c r="NHN118" s="112"/>
      <c r="NHO118" s="112"/>
      <c r="NHP118" s="112"/>
      <c r="NHQ118" s="112"/>
      <c r="NHR118" s="112"/>
      <c r="NHS118" s="112"/>
      <c r="NHT118" s="112"/>
      <c r="NHU118" s="112"/>
      <c r="NHV118" s="112"/>
      <c r="NHW118" s="112"/>
      <c r="NHX118" s="112"/>
      <c r="NHY118" s="112"/>
      <c r="NHZ118" s="112"/>
      <c r="NIA118" s="112"/>
      <c r="NIB118" s="112"/>
      <c r="NIC118" s="112"/>
      <c r="NID118" s="112"/>
      <c r="NIE118" s="112"/>
      <c r="NIF118" s="112"/>
      <c r="NIG118" s="112"/>
      <c r="NIH118" s="112"/>
      <c r="NII118" s="112"/>
      <c r="NIJ118" s="112"/>
      <c r="NIK118" s="112"/>
      <c r="NIL118" s="112"/>
      <c r="NIM118" s="112"/>
      <c r="NIN118" s="112"/>
      <c r="NIO118" s="112"/>
      <c r="NIP118" s="112"/>
      <c r="NIQ118" s="112"/>
      <c r="NIR118" s="112"/>
      <c r="NIS118" s="112"/>
      <c r="NIT118" s="112"/>
      <c r="NIU118" s="112"/>
      <c r="NIV118" s="112"/>
      <c r="NIW118" s="112"/>
      <c r="NIX118" s="112"/>
      <c r="NIY118" s="112"/>
      <c r="NIZ118" s="112"/>
      <c r="NJA118" s="112"/>
      <c r="NJB118" s="112"/>
      <c r="NJC118" s="112"/>
      <c r="NJD118" s="112"/>
      <c r="NJE118" s="112"/>
      <c r="NJF118" s="112"/>
      <c r="NJG118" s="112"/>
      <c r="NJH118" s="112"/>
      <c r="NJI118" s="112"/>
      <c r="NJJ118" s="112"/>
      <c r="NJK118" s="112"/>
      <c r="NJL118" s="112"/>
      <c r="NJM118" s="112"/>
      <c r="NJN118" s="112"/>
      <c r="NJO118" s="112"/>
      <c r="NJP118" s="112"/>
      <c r="NJQ118" s="112"/>
      <c r="NJR118" s="112"/>
      <c r="NJS118" s="112"/>
      <c r="NJT118" s="112"/>
      <c r="NJU118" s="112"/>
      <c r="NJV118" s="112"/>
      <c r="NJW118" s="112"/>
      <c r="NJX118" s="112"/>
      <c r="NJY118" s="112"/>
      <c r="NJZ118" s="112"/>
      <c r="NKA118" s="112"/>
      <c r="NKB118" s="112"/>
      <c r="NKC118" s="112"/>
      <c r="NKD118" s="112"/>
      <c r="NKE118" s="112"/>
      <c r="NKF118" s="112"/>
      <c r="NKG118" s="112"/>
      <c r="NKH118" s="112"/>
      <c r="NKI118" s="112"/>
      <c r="NKJ118" s="112"/>
      <c r="NKK118" s="112"/>
      <c r="NKL118" s="112"/>
      <c r="NKM118" s="112"/>
      <c r="NKN118" s="112"/>
      <c r="NKO118" s="112"/>
      <c r="NKP118" s="112"/>
      <c r="NKQ118" s="112"/>
      <c r="NKR118" s="112"/>
      <c r="NKS118" s="112"/>
      <c r="NKT118" s="112"/>
      <c r="NKU118" s="112"/>
      <c r="NKV118" s="112"/>
      <c r="NKW118" s="112"/>
      <c r="NKX118" s="112"/>
      <c r="NKY118" s="112"/>
      <c r="NKZ118" s="112"/>
      <c r="NLA118" s="112"/>
      <c r="NLB118" s="112"/>
      <c r="NLC118" s="112"/>
      <c r="NLD118" s="112"/>
      <c r="NLE118" s="112"/>
      <c r="NLF118" s="112"/>
      <c r="NLG118" s="112"/>
      <c r="NLH118" s="112"/>
      <c r="NLI118" s="112"/>
      <c r="NLJ118" s="112"/>
      <c r="NLK118" s="112"/>
      <c r="NLL118" s="112"/>
      <c r="NLM118" s="112"/>
      <c r="NLN118" s="112"/>
      <c r="NLO118" s="112"/>
      <c r="NLP118" s="112"/>
      <c r="NLQ118" s="112"/>
      <c r="NLR118" s="112"/>
      <c r="NLS118" s="112"/>
      <c r="NLT118" s="112"/>
      <c r="NLU118" s="112"/>
      <c r="NLV118" s="112"/>
      <c r="NLW118" s="112"/>
      <c r="NLX118" s="112"/>
      <c r="NLY118" s="112"/>
      <c r="NLZ118" s="112"/>
      <c r="NMA118" s="112"/>
      <c r="NMB118" s="112"/>
      <c r="NMC118" s="112"/>
      <c r="NMD118" s="112"/>
      <c r="NME118" s="112"/>
      <c r="NMF118" s="112"/>
      <c r="NMG118" s="112"/>
      <c r="NMH118" s="112"/>
      <c r="NMI118" s="112"/>
      <c r="NMJ118" s="112"/>
      <c r="NMK118" s="112"/>
      <c r="NML118" s="112"/>
      <c r="NMM118" s="112"/>
      <c r="NMN118" s="112"/>
      <c r="NMO118" s="112"/>
      <c r="NMP118" s="112"/>
      <c r="NMQ118" s="112"/>
      <c r="NMR118" s="112"/>
      <c r="NMS118" s="112"/>
      <c r="NMT118" s="112"/>
      <c r="NMU118" s="112"/>
      <c r="NMV118" s="112"/>
      <c r="NMW118" s="112"/>
      <c r="NMX118" s="112"/>
      <c r="NMY118" s="112"/>
      <c r="NMZ118" s="112"/>
      <c r="NNA118" s="112"/>
      <c r="NNB118" s="112"/>
      <c r="NNC118" s="112"/>
      <c r="NND118" s="112"/>
      <c r="NNE118" s="112"/>
      <c r="NNF118" s="112"/>
      <c r="NNG118" s="112"/>
      <c r="NNH118" s="112"/>
      <c r="NNI118" s="112"/>
      <c r="NNJ118" s="112"/>
      <c r="NNK118" s="112"/>
      <c r="NNL118" s="112"/>
      <c r="NNM118" s="112"/>
      <c r="NNN118" s="112"/>
      <c r="NNO118" s="112"/>
      <c r="NNP118" s="112"/>
      <c r="NNQ118" s="112"/>
      <c r="NNR118" s="112"/>
      <c r="NNS118" s="112"/>
      <c r="NNT118" s="112"/>
      <c r="NNU118" s="112"/>
      <c r="NNV118" s="112"/>
      <c r="NNW118" s="112"/>
      <c r="NNX118" s="112"/>
      <c r="NNY118" s="112"/>
      <c r="NNZ118" s="112"/>
      <c r="NOA118" s="112"/>
      <c r="NOB118" s="112"/>
      <c r="NOC118" s="112"/>
      <c r="NOD118" s="112"/>
      <c r="NOE118" s="112"/>
      <c r="NOF118" s="112"/>
      <c r="NOG118" s="112"/>
      <c r="NOH118" s="112"/>
      <c r="NOI118" s="112"/>
      <c r="NOJ118" s="112"/>
      <c r="NOK118" s="112"/>
      <c r="NOL118" s="112"/>
      <c r="NOM118" s="112"/>
      <c r="NON118" s="112"/>
      <c r="NOO118" s="112"/>
      <c r="NOP118" s="112"/>
      <c r="NOQ118" s="112"/>
      <c r="NOR118" s="112"/>
      <c r="NOS118" s="112"/>
      <c r="NOT118" s="112"/>
      <c r="NOU118" s="112"/>
      <c r="NOV118" s="112"/>
      <c r="NOW118" s="112"/>
      <c r="NOX118" s="112"/>
      <c r="NOY118" s="112"/>
      <c r="NOZ118" s="112"/>
      <c r="NPA118" s="112"/>
      <c r="NPB118" s="112"/>
      <c r="NPC118" s="112"/>
      <c r="NPD118" s="112"/>
      <c r="NPE118" s="112"/>
      <c r="NPF118" s="112"/>
      <c r="NPG118" s="112"/>
      <c r="NPH118" s="112"/>
      <c r="NPI118" s="112"/>
      <c r="NPJ118" s="112"/>
      <c r="NPK118" s="112"/>
      <c r="NPL118" s="112"/>
      <c r="NPM118" s="112"/>
      <c r="NPN118" s="112"/>
      <c r="NPO118" s="112"/>
      <c r="NPP118" s="112"/>
      <c r="NPQ118" s="112"/>
      <c r="NPR118" s="112"/>
      <c r="NPS118" s="112"/>
      <c r="NPT118" s="112"/>
      <c r="NPU118" s="112"/>
      <c r="NPV118" s="112"/>
      <c r="NPW118" s="112"/>
      <c r="NPX118" s="112"/>
      <c r="NPY118" s="112"/>
      <c r="NPZ118" s="112"/>
      <c r="NQA118" s="112"/>
      <c r="NQB118" s="112"/>
      <c r="NQC118" s="112"/>
      <c r="NQD118" s="112"/>
      <c r="NQE118" s="112"/>
      <c r="NQF118" s="112"/>
      <c r="NQG118" s="112"/>
      <c r="NQH118" s="112"/>
      <c r="NQI118" s="112"/>
      <c r="NQJ118" s="112"/>
      <c r="NQK118" s="112"/>
      <c r="NQL118" s="112"/>
      <c r="NQM118" s="112"/>
      <c r="NQN118" s="112"/>
      <c r="NQO118" s="112"/>
      <c r="NQP118" s="112"/>
      <c r="NQQ118" s="112"/>
      <c r="NQR118" s="112"/>
      <c r="NQS118" s="112"/>
      <c r="NQT118" s="112"/>
      <c r="NQU118" s="112"/>
      <c r="NQV118" s="112"/>
      <c r="NQW118" s="112"/>
      <c r="NQX118" s="112"/>
      <c r="NQY118" s="112"/>
      <c r="NQZ118" s="112"/>
      <c r="NRA118" s="112"/>
      <c r="NRB118" s="112"/>
      <c r="NRC118" s="112"/>
      <c r="NRD118" s="112"/>
      <c r="NRE118" s="112"/>
      <c r="NRF118" s="112"/>
      <c r="NRG118" s="112"/>
      <c r="NRH118" s="112"/>
      <c r="NRI118" s="112"/>
      <c r="NRJ118" s="112"/>
      <c r="NRK118" s="112"/>
      <c r="NRL118" s="112"/>
      <c r="NRM118" s="112"/>
      <c r="NRN118" s="112"/>
      <c r="NRO118" s="112"/>
      <c r="NRP118" s="112"/>
      <c r="NRQ118" s="112"/>
      <c r="NRR118" s="112"/>
      <c r="NRS118" s="112"/>
      <c r="NRT118" s="112"/>
      <c r="NRU118" s="112"/>
      <c r="NRV118" s="112"/>
      <c r="NRW118" s="112"/>
      <c r="NRX118" s="112"/>
      <c r="NRY118" s="112"/>
      <c r="NRZ118" s="112"/>
      <c r="NSA118" s="112"/>
      <c r="NSB118" s="112"/>
      <c r="NSC118" s="112"/>
      <c r="NSD118" s="112"/>
      <c r="NSE118" s="112"/>
      <c r="NSF118" s="112"/>
      <c r="NSG118" s="112"/>
      <c r="NSH118" s="112"/>
      <c r="NSI118" s="112"/>
      <c r="NSJ118" s="112"/>
      <c r="NSK118" s="112"/>
      <c r="NSL118" s="112"/>
      <c r="NSM118" s="112"/>
      <c r="NSN118" s="112"/>
      <c r="NSO118" s="112"/>
      <c r="NSP118" s="112"/>
      <c r="NSQ118" s="112"/>
      <c r="NSR118" s="112"/>
      <c r="NSS118" s="112"/>
      <c r="NST118" s="112"/>
      <c r="NSU118" s="112"/>
      <c r="NSV118" s="112"/>
      <c r="NSW118" s="112"/>
      <c r="NSX118" s="112"/>
      <c r="NSY118" s="112"/>
      <c r="NSZ118" s="112"/>
      <c r="NTA118" s="112"/>
      <c r="NTB118" s="112"/>
      <c r="NTC118" s="112"/>
      <c r="NTD118" s="112"/>
      <c r="NTE118" s="112"/>
      <c r="NTF118" s="112"/>
      <c r="NTG118" s="112"/>
      <c r="NTH118" s="112"/>
      <c r="NTI118" s="112"/>
      <c r="NTJ118" s="112"/>
      <c r="NTK118" s="112"/>
      <c r="NTL118" s="112"/>
      <c r="NTM118" s="112"/>
      <c r="NTN118" s="112"/>
      <c r="NTO118" s="112"/>
      <c r="NTP118" s="112"/>
      <c r="NTQ118" s="112"/>
      <c r="NTR118" s="112"/>
      <c r="NTS118" s="112"/>
      <c r="NTT118" s="112"/>
      <c r="NTU118" s="112"/>
      <c r="NTV118" s="112"/>
      <c r="NTW118" s="112"/>
      <c r="NTX118" s="112"/>
      <c r="NTY118" s="112"/>
      <c r="NTZ118" s="112"/>
      <c r="NUA118" s="112"/>
      <c r="NUB118" s="112"/>
      <c r="NUC118" s="112"/>
      <c r="NUD118" s="112"/>
      <c r="NUE118" s="112"/>
      <c r="NUF118" s="112"/>
      <c r="NUG118" s="112"/>
      <c r="NUH118" s="112"/>
      <c r="NUI118" s="112"/>
      <c r="NUJ118" s="112"/>
      <c r="NUK118" s="112"/>
      <c r="NUL118" s="112"/>
      <c r="NUM118" s="112"/>
      <c r="NUN118" s="112"/>
      <c r="NUO118" s="112"/>
      <c r="NUP118" s="112"/>
      <c r="NUQ118" s="112"/>
      <c r="NUR118" s="112"/>
      <c r="NUS118" s="112"/>
      <c r="NUT118" s="112"/>
      <c r="NUU118" s="112"/>
      <c r="NUV118" s="112"/>
      <c r="NUW118" s="112"/>
      <c r="NUX118" s="112"/>
      <c r="NUY118" s="112"/>
      <c r="NUZ118" s="112"/>
      <c r="NVA118" s="112"/>
      <c r="NVB118" s="112"/>
      <c r="NVC118" s="112"/>
      <c r="NVD118" s="112"/>
      <c r="NVE118" s="112"/>
      <c r="NVF118" s="112"/>
      <c r="NVG118" s="112"/>
      <c r="NVH118" s="112"/>
      <c r="NVI118" s="112"/>
      <c r="NVJ118" s="112"/>
      <c r="NVK118" s="112"/>
      <c r="NVL118" s="112"/>
      <c r="NVM118" s="112"/>
      <c r="NVN118" s="112"/>
      <c r="NVO118" s="112"/>
      <c r="NVP118" s="112"/>
      <c r="NVQ118" s="112"/>
      <c r="NVR118" s="112"/>
      <c r="NVS118" s="112"/>
      <c r="NVT118" s="112"/>
      <c r="NVU118" s="112"/>
      <c r="NVV118" s="112"/>
      <c r="NVW118" s="112"/>
      <c r="NVX118" s="112"/>
      <c r="NVY118" s="112"/>
      <c r="NVZ118" s="112"/>
      <c r="NWA118" s="112"/>
      <c r="NWB118" s="112"/>
      <c r="NWC118" s="112"/>
      <c r="NWD118" s="112"/>
      <c r="NWE118" s="112"/>
      <c r="NWF118" s="112"/>
      <c r="NWG118" s="112"/>
      <c r="NWH118" s="112"/>
      <c r="NWI118" s="112"/>
      <c r="NWJ118" s="112"/>
      <c r="NWK118" s="112"/>
      <c r="NWL118" s="112"/>
      <c r="NWM118" s="112"/>
      <c r="NWN118" s="112"/>
      <c r="NWO118" s="112"/>
      <c r="NWP118" s="112"/>
      <c r="NWQ118" s="112"/>
      <c r="NWR118" s="112"/>
      <c r="NWS118" s="112"/>
      <c r="NWT118" s="112"/>
      <c r="NWU118" s="112"/>
      <c r="NWV118" s="112"/>
      <c r="NWW118" s="112"/>
      <c r="NWX118" s="112"/>
      <c r="NWY118" s="112"/>
      <c r="NWZ118" s="112"/>
      <c r="NXA118" s="112"/>
      <c r="NXB118" s="112"/>
      <c r="NXC118" s="112"/>
      <c r="NXD118" s="112"/>
      <c r="NXE118" s="112"/>
      <c r="NXF118" s="112"/>
      <c r="NXG118" s="112"/>
      <c r="NXH118" s="112"/>
      <c r="NXI118" s="112"/>
      <c r="NXJ118" s="112"/>
      <c r="NXK118" s="112"/>
      <c r="NXL118" s="112"/>
      <c r="NXM118" s="112"/>
      <c r="NXN118" s="112"/>
      <c r="NXO118" s="112"/>
      <c r="NXP118" s="112"/>
      <c r="NXQ118" s="112"/>
      <c r="NXR118" s="112"/>
      <c r="NXS118" s="112"/>
      <c r="NXT118" s="112"/>
      <c r="NXU118" s="112"/>
      <c r="NXV118" s="112"/>
      <c r="NXW118" s="112"/>
      <c r="NXX118" s="112"/>
      <c r="NXY118" s="112"/>
      <c r="NXZ118" s="112"/>
      <c r="NYA118" s="112"/>
      <c r="NYB118" s="112"/>
      <c r="NYC118" s="112"/>
      <c r="NYD118" s="112"/>
      <c r="NYE118" s="112"/>
      <c r="NYF118" s="112"/>
      <c r="NYG118" s="112"/>
      <c r="NYH118" s="112"/>
      <c r="NYI118" s="112"/>
      <c r="NYJ118" s="112"/>
      <c r="NYK118" s="112"/>
      <c r="NYL118" s="112"/>
      <c r="NYM118" s="112"/>
      <c r="NYN118" s="112"/>
      <c r="NYO118" s="112"/>
      <c r="NYP118" s="112"/>
      <c r="NYQ118" s="112"/>
      <c r="NYR118" s="112"/>
      <c r="NYS118" s="112"/>
      <c r="NYT118" s="112"/>
      <c r="NYU118" s="112"/>
      <c r="NYV118" s="112"/>
      <c r="NYW118" s="112"/>
      <c r="NYX118" s="112"/>
      <c r="NYY118" s="112"/>
      <c r="NYZ118" s="112"/>
      <c r="NZA118" s="112"/>
      <c r="NZB118" s="112"/>
      <c r="NZC118" s="112"/>
      <c r="NZD118" s="112"/>
      <c r="NZE118" s="112"/>
      <c r="NZF118" s="112"/>
      <c r="NZG118" s="112"/>
      <c r="NZH118" s="112"/>
      <c r="NZI118" s="112"/>
      <c r="NZJ118" s="112"/>
      <c r="NZK118" s="112"/>
      <c r="NZL118" s="112"/>
      <c r="NZM118" s="112"/>
      <c r="NZN118" s="112"/>
      <c r="NZO118" s="112"/>
      <c r="NZP118" s="112"/>
      <c r="NZQ118" s="112"/>
      <c r="NZR118" s="112"/>
      <c r="NZS118" s="112"/>
      <c r="NZT118" s="112"/>
      <c r="NZU118" s="112"/>
      <c r="NZV118" s="112"/>
      <c r="NZW118" s="112"/>
      <c r="NZX118" s="112"/>
      <c r="NZY118" s="112"/>
      <c r="NZZ118" s="112"/>
      <c r="OAA118" s="112"/>
      <c r="OAB118" s="112"/>
      <c r="OAC118" s="112"/>
      <c r="OAD118" s="112"/>
      <c r="OAE118" s="112"/>
      <c r="OAF118" s="112"/>
      <c r="OAG118" s="112"/>
      <c r="OAH118" s="112"/>
      <c r="OAI118" s="112"/>
      <c r="OAJ118" s="112"/>
      <c r="OAK118" s="112"/>
      <c r="OAL118" s="112"/>
      <c r="OAM118" s="112"/>
      <c r="OAN118" s="112"/>
      <c r="OAO118" s="112"/>
      <c r="OAP118" s="112"/>
      <c r="OAQ118" s="112"/>
      <c r="OAR118" s="112"/>
      <c r="OAS118" s="112"/>
      <c r="OAT118" s="112"/>
      <c r="OAU118" s="112"/>
      <c r="OAV118" s="112"/>
      <c r="OAW118" s="112"/>
      <c r="OAX118" s="112"/>
      <c r="OAY118" s="112"/>
      <c r="OAZ118" s="112"/>
      <c r="OBA118" s="112"/>
      <c r="OBB118" s="112"/>
      <c r="OBC118" s="112"/>
      <c r="OBD118" s="112"/>
      <c r="OBE118" s="112"/>
      <c r="OBF118" s="112"/>
      <c r="OBG118" s="112"/>
      <c r="OBH118" s="112"/>
      <c r="OBI118" s="112"/>
      <c r="OBJ118" s="112"/>
      <c r="OBK118" s="112"/>
      <c r="OBL118" s="112"/>
      <c r="OBM118" s="112"/>
      <c r="OBN118" s="112"/>
      <c r="OBO118" s="112"/>
      <c r="OBP118" s="112"/>
      <c r="OBQ118" s="112"/>
      <c r="OBR118" s="112"/>
      <c r="OBS118" s="112"/>
      <c r="OBT118" s="112"/>
      <c r="OBU118" s="112"/>
      <c r="OBV118" s="112"/>
      <c r="OBW118" s="112"/>
      <c r="OBX118" s="112"/>
      <c r="OBY118" s="112"/>
      <c r="OBZ118" s="112"/>
      <c r="OCA118" s="112"/>
      <c r="OCB118" s="112"/>
      <c r="OCC118" s="112"/>
      <c r="OCD118" s="112"/>
      <c r="OCE118" s="112"/>
      <c r="OCF118" s="112"/>
      <c r="OCG118" s="112"/>
      <c r="OCH118" s="112"/>
      <c r="OCI118" s="112"/>
      <c r="OCJ118" s="112"/>
      <c r="OCK118" s="112"/>
      <c r="OCL118" s="112"/>
      <c r="OCM118" s="112"/>
      <c r="OCN118" s="112"/>
      <c r="OCO118" s="112"/>
      <c r="OCP118" s="112"/>
      <c r="OCQ118" s="112"/>
      <c r="OCR118" s="112"/>
      <c r="OCS118" s="112"/>
      <c r="OCT118" s="112"/>
      <c r="OCU118" s="112"/>
      <c r="OCV118" s="112"/>
      <c r="OCW118" s="112"/>
      <c r="OCX118" s="112"/>
      <c r="OCY118" s="112"/>
      <c r="OCZ118" s="112"/>
      <c r="ODA118" s="112"/>
      <c r="ODB118" s="112"/>
      <c r="ODC118" s="112"/>
      <c r="ODD118" s="112"/>
      <c r="ODE118" s="112"/>
      <c r="ODF118" s="112"/>
      <c r="ODG118" s="112"/>
      <c r="ODH118" s="112"/>
      <c r="ODI118" s="112"/>
      <c r="ODJ118" s="112"/>
      <c r="ODK118" s="112"/>
      <c r="ODL118" s="112"/>
      <c r="ODM118" s="112"/>
      <c r="ODN118" s="112"/>
      <c r="ODO118" s="112"/>
      <c r="ODP118" s="112"/>
      <c r="ODQ118" s="112"/>
      <c r="ODR118" s="112"/>
      <c r="ODS118" s="112"/>
      <c r="ODT118" s="112"/>
      <c r="ODU118" s="112"/>
      <c r="ODV118" s="112"/>
      <c r="ODW118" s="112"/>
      <c r="ODX118" s="112"/>
      <c r="ODY118" s="112"/>
      <c r="ODZ118" s="112"/>
      <c r="OEA118" s="112"/>
      <c r="OEB118" s="112"/>
      <c r="OEC118" s="112"/>
      <c r="OED118" s="112"/>
      <c r="OEE118" s="112"/>
      <c r="OEF118" s="112"/>
      <c r="OEG118" s="112"/>
      <c r="OEH118" s="112"/>
      <c r="OEI118" s="112"/>
      <c r="OEJ118" s="112"/>
      <c r="OEK118" s="112"/>
      <c r="OEL118" s="112"/>
      <c r="OEM118" s="112"/>
      <c r="OEN118" s="112"/>
      <c r="OEO118" s="112"/>
      <c r="OEP118" s="112"/>
      <c r="OEQ118" s="112"/>
      <c r="OER118" s="112"/>
      <c r="OES118" s="112"/>
      <c r="OET118" s="112"/>
      <c r="OEU118" s="112"/>
      <c r="OEV118" s="112"/>
      <c r="OEW118" s="112"/>
      <c r="OEX118" s="112"/>
      <c r="OEY118" s="112"/>
      <c r="OEZ118" s="112"/>
      <c r="OFA118" s="112"/>
      <c r="OFB118" s="112"/>
      <c r="OFC118" s="112"/>
      <c r="OFD118" s="112"/>
      <c r="OFE118" s="112"/>
      <c r="OFF118" s="112"/>
      <c r="OFG118" s="112"/>
      <c r="OFH118" s="112"/>
      <c r="OFI118" s="112"/>
      <c r="OFJ118" s="112"/>
      <c r="OFK118" s="112"/>
      <c r="OFL118" s="112"/>
      <c r="OFM118" s="112"/>
      <c r="OFN118" s="112"/>
      <c r="OFO118" s="112"/>
      <c r="OFP118" s="112"/>
      <c r="OFQ118" s="112"/>
      <c r="OFR118" s="112"/>
      <c r="OFS118" s="112"/>
      <c r="OFT118" s="112"/>
      <c r="OFU118" s="112"/>
      <c r="OFV118" s="112"/>
      <c r="OFW118" s="112"/>
      <c r="OFX118" s="112"/>
      <c r="OFY118" s="112"/>
      <c r="OFZ118" s="112"/>
      <c r="OGA118" s="112"/>
      <c r="OGB118" s="112"/>
      <c r="OGC118" s="112"/>
      <c r="OGD118" s="112"/>
      <c r="OGE118" s="112"/>
      <c r="OGF118" s="112"/>
      <c r="OGG118" s="112"/>
      <c r="OGH118" s="112"/>
      <c r="OGI118" s="112"/>
      <c r="OGJ118" s="112"/>
      <c r="OGK118" s="112"/>
      <c r="OGL118" s="112"/>
      <c r="OGM118" s="112"/>
      <c r="OGN118" s="112"/>
      <c r="OGO118" s="112"/>
      <c r="OGP118" s="112"/>
      <c r="OGQ118" s="112"/>
      <c r="OGR118" s="112"/>
      <c r="OGS118" s="112"/>
      <c r="OGT118" s="112"/>
      <c r="OGU118" s="112"/>
      <c r="OGV118" s="112"/>
      <c r="OGW118" s="112"/>
      <c r="OGX118" s="112"/>
      <c r="OGY118" s="112"/>
      <c r="OGZ118" s="112"/>
      <c r="OHA118" s="112"/>
      <c r="OHB118" s="112"/>
      <c r="OHC118" s="112"/>
      <c r="OHD118" s="112"/>
      <c r="OHE118" s="112"/>
      <c r="OHF118" s="112"/>
      <c r="OHG118" s="112"/>
      <c r="OHH118" s="112"/>
      <c r="OHI118" s="112"/>
      <c r="OHJ118" s="112"/>
      <c r="OHK118" s="112"/>
      <c r="OHL118" s="112"/>
      <c r="OHM118" s="112"/>
      <c r="OHN118" s="112"/>
      <c r="OHO118" s="112"/>
      <c r="OHP118" s="112"/>
      <c r="OHQ118" s="112"/>
      <c r="OHR118" s="112"/>
      <c r="OHS118" s="112"/>
      <c r="OHT118" s="112"/>
      <c r="OHU118" s="112"/>
      <c r="OHV118" s="112"/>
      <c r="OHW118" s="112"/>
      <c r="OHX118" s="112"/>
      <c r="OHY118" s="112"/>
      <c r="OHZ118" s="112"/>
      <c r="OIA118" s="112"/>
      <c r="OIB118" s="112"/>
      <c r="OIC118" s="112"/>
      <c r="OID118" s="112"/>
      <c r="OIE118" s="112"/>
      <c r="OIF118" s="112"/>
      <c r="OIG118" s="112"/>
      <c r="OIH118" s="112"/>
      <c r="OII118" s="112"/>
      <c r="OIJ118" s="112"/>
      <c r="OIK118" s="112"/>
      <c r="OIL118" s="112"/>
      <c r="OIM118" s="112"/>
      <c r="OIN118" s="112"/>
      <c r="OIO118" s="112"/>
      <c r="OIP118" s="112"/>
      <c r="OIQ118" s="112"/>
      <c r="OIR118" s="112"/>
      <c r="OIS118" s="112"/>
      <c r="OIT118" s="112"/>
      <c r="OIU118" s="112"/>
      <c r="OIV118" s="112"/>
      <c r="OIW118" s="112"/>
      <c r="OIX118" s="112"/>
      <c r="OIY118" s="112"/>
      <c r="OIZ118" s="112"/>
      <c r="OJA118" s="112"/>
      <c r="OJB118" s="112"/>
      <c r="OJC118" s="112"/>
      <c r="OJD118" s="112"/>
      <c r="OJE118" s="112"/>
      <c r="OJF118" s="112"/>
      <c r="OJG118" s="112"/>
      <c r="OJH118" s="112"/>
      <c r="OJI118" s="112"/>
      <c r="OJJ118" s="112"/>
      <c r="OJK118" s="112"/>
      <c r="OJL118" s="112"/>
      <c r="OJM118" s="112"/>
      <c r="OJN118" s="112"/>
      <c r="OJO118" s="112"/>
      <c r="OJP118" s="112"/>
      <c r="OJQ118" s="112"/>
      <c r="OJR118" s="112"/>
      <c r="OJS118" s="112"/>
      <c r="OJT118" s="112"/>
      <c r="OJU118" s="112"/>
      <c r="OJV118" s="112"/>
      <c r="OJW118" s="112"/>
      <c r="OJX118" s="112"/>
      <c r="OJY118" s="112"/>
      <c r="OJZ118" s="112"/>
      <c r="OKA118" s="112"/>
      <c r="OKB118" s="112"/>
      <c r="OKC118" s="112"/>
      <c r="OKD118" s="112"/>
      <c r="OKE118" s="112"/>
      <c r="OKF118" s="112"/>
      <c r="OKG118" s="112"/>
      <c r="OKH118" s="112"/>
      <c r="OKI118" s="112"/>
      <c r="OKJ118" s="112"/>
      <c r="OKK118" s="112"/>
      <c r="OKL118" s="112"/>
      <c r="OKM118" s="112"/>
      <c r="OKN118" s="112"/>
      <c r="OKO118" s="112"/>
      <c r="OKP118" s="112"/>
      <c r="OKQ118" s="112"/>
      <c r="OKR118" s="112"/>
      <c r="OKS118" s="112"/>
      <c r="OKT118" s="112"/>
      <c r="OKU118" s="112"/>
      <c r="OKV118" s="112"/>
      <c r="OKW118" s="112"/>
      <c r="OKX118" s="112"/>
      <c r="OKY118" s="112"/>
      <c r="OKZ118" s="112"/>
      <c r="OLA118" s="112"/>
      <c r="OLB118" s="112"/>
      <c r="OLC118" s="112"/>
      <c r="OLD118" s="112"/>
      <c r="OLE118" s="112"/>
      <c r="OLF118" s="112"/>
      <c r="OLG118" s="112"/>
      <c r="OLH118" s="112"/>
      <c r="OLI118" s="112"/>
      <c r="OLJ118" s="112"/>
      <c r="OLK118" s="112"/>
      <c r="OLL118" s="112"/>
      <c r="OLM118" s="112"/>
      <c r="OLN118" s="112"/>
      <c r="OLO118" s="112"/>
      <c r="OLP118" s="112"/>
      <c r="OLQ118" s="112"/>
      <c r="OLR118" s="112"/>
      <c r="OLS118" s="112"/>
      <c r="OLT118" s="112"/>
      <c r="OLU118" s="112"/>
      <c r="OLV118" s="112"/>
      <c r="OLW118" s="112"/>
      <c r="OLX118" s="112"/>
      <c r="OLY118" s="112"/>
      <c r="OLZ118" s="112"/>
      <c r="OMA118" s="112"/>
      <c r="OMB118" s="112"/>
      <c r="OMC118" s="112"/>
      <c r="OMD118" s="112"/>
      <c r="OME118" s="112"/>
      <c r="OMF118" s="112"/>
      <c r="OMG118" s="112"/>
      <c r="OMH118" s="112"/>
      <c r="OMI118" s="112"/>
      <c r="OMJ118" s="112"/>
      <c r="OMK118" s="112"/>
      <c r="OML118" s="112"/>
      <c r="OMM118" s="112"/>
      <c r="OMN118" s="112"/>
      <c r="OMO118" s="112"/>
      <c r="OMP118" s="112"/>
      <c r="OMQ118" s="112"/>
      <c r="OMR118" s="112"/>
      <c r="OMS118" s="112"/>
      <c r="OMT118" s="112"/>
      <c r="OMU118" s="112"/>
      <c r="OMV118" s="112"/>
      <c r="OMW118" s="112"/>
      <c r="OMX118" s="112"/>
      <c r="OMY118" s="112"/>
      <c r="OMZ118" s="112"/>
      <c r="ONA118" s="112"/>
      <c r="ONB118" s="112"/>
      <c r="ONC118" s="112"/>
      <c r="OND118" s="112"/>
      <c r="ONE118" s="112"/>
      <c r="ONF118" s="112"/>
      <c r="ONG118" s="112"/>
      <c r="ONH118" s="112"/>
      <c r="ONI118" s="112"/>
      <c r="ONJ118" s="112"/>
      <c r="ONK118" s="112"/>
      <c r="ONL118" s="112"/>
      <c r="ONM118" s="112"/>
      <c r="ONN118" s="112"/>
      <c r="ONO118" s="112"/>
      <c r="ONP118" s="112"/>
      <c r="ONQ118" s="112"/>
      <c r="ONR118" s="112"/>
      <c r="ONS118" s="112"/>
      <c r="ONT118" s="112"/>
      <c r="ONU118" s="112"/>
      <c r="ONV118" s="112"/>
      <c r="ONW118" s="112"/>
      <c r="ONX118" s="112"/>
      <c r="ONY118" s="112"/>
      <c r="ONZ118" s="112"/>
      <c r="OOA118" s="112"/>
      <c r="OOB118" s="112"/>
      <c r="OOC118" s="112"/>
      <c r="OOD118" s="112"/>
      <c r="OOE118" s="112"/>
      <c r="OOF118" s="112"/>
      <c r="OOG118" s="112"/>
      <c r="OOH118" s="112"/>
      <c r="OOI118" s="112"/>
      <c r="OOJ118" s="112"/>
      <c r="OOK118" s="112"/>
      <c r="OOL118" s="112"/>
      <c r="OOM118" s="112"/>
      <c r="OON118" s="112"/>
      <c r="OOO118" s="112"/>
      <c r="OOP118" s="112"/>
      <c r="OOQ118" s="112"/>
      <c r="OOR118" s="112"/>
      <c r="OOS118" s="112"/>
      <c r="OOT118" s="112"/>
      <c r="OOU118" s="112"/>
      <c r="OOV118" s="112"/>
      <c r="OOW118" s="112"/>
      <c r="OOX118" s="112"/>
      <c r="OOY118" s="112"/>
      <c r="OOZ118" s="112"/>
      <c r="OPA118" s="112"/>
      <c r="OPB118" s="112"/>
      <c r="OPC118" s="112"/>
      <c r="OPD118" s="112"/>
      <c r="OPE118" s="112"/>
      <c r="OPF118" s="112"/>
      <c r="OPG118" s="112"/>
      <c r="OPH118" s="112"/>
      <c r="OPI118" s="112"/>
      <c r="OPJ118" s="112"/>
      <c r="OPK118" s="112"/>
      <c r="OPL118" s="112"/>
      <c r="OPM118" s="112"/>
      <c r="OPN118" s="112"/>
      <c r="OPO118" s="112"/>
      <c r="OPP118" s="112"/>
      <c r="OPQ118" s="112"/>
      <c r="OPR118" s="112"/>
      <c r="OPS118" s="112"/>
      <c r="OPT118" s="112"/>
      <c r="OPU118" s="112"/>
      <c r="OPV118" s="112"/>
      <c r="OPW118" s="112"/>
      <c r="OPX118" s="112"/>
      <c r="OPY118" s="112"/>
      <c r="OPZ118" s="112"/>
      <c r="OQA118" s="112"/>
      <c r="OQB118" s="112"/>
      <c r="OQC118" s="112"/>
      <c r="OQD118" s="112"/>
      <c r="OQE118" s="112"/>
      <c r="OQF118" s="112"/>
      <c r="OQG118" s="112"/>
      <c r="OQH118" s="112"/>
      <c r="OQI118" s="112"/>
      <c r="OQJ118" s="112"/>
      <c r="OQK118" s="112"/>
      <c r="OQL118" s="112"/>
      <c r="OQM118" s="112"/>
      <c r="OQN118" s="112"/>
      <c r="OQO118" s="112"/>
      <c r="OQP118" s="112"/>
      <c r="OQQ118" s="112"/>
      <c r="OQR118" s="112"/>
      <c r="OQS118" s="112"/>
      <c r="OQT118" s="112"/>
      <c r="OQU118" s="112"/>
      <c r="OQV118" s="112"/>
      <c r="OQW118" s="112"/>
      <c r="OQX118" s="112"/>
      <c r="OQY118" s="112"/>
      <c r="OQZ118" s="112"/>
      <c r="ORA118" s="112"/>
      <c r="ORB118" s="112"/>
      <c r="ORC118" s="112"/>
      <c r="ORD118" s="112"/>
      <c r="ORE118" s="112"/>
      <c r="ORF118" s="112"/>
      <c r="ORG118" s="112"/>
      <c r="ORH118" s="112"/>
      <c r="ORI118" s="112"/>
      <c r="ORJ118" s="112"/>
      <c r="ORK118" s="112"/>
      <c r="ORL118" s="112"/>
      <c r="ORM118" s="112"/>
      <c r="ORN118" s="112"/>
      <c r="ORO118" s="112"/>
      <c r="ORP118" s="112"/>
      <c r="ORQ118" s="112"/>
      <c r="ORR118" s="112"/>
      <c r="ORS118" s="112"/>
      <c r="ORT118" s="112"/>
      <c r="ORU118" s="112"/>
      <c r="ORV118" s="112"/>
      <c r="ORW118" s="112"/>
      <c r="ORX118" s="112"/>
      <c r="ORY118" s="112"/>
      <c r="ORZ118" s="112"/>
      <c r="OSA118" s="112"/>
      <c r="OSB118" s="112"/>
      <c r="OSC118" s="112"/>
      <c r="OSD118" s="112"/>
      <c r="OSE118" s="112"/>
      <c r="OSF118" s="112"/>
      <c r="OSG118" s="112"/>
      <c r="OSH118" s="112"/>
      <c r="OSI118" s="112"/>
      <c r="OSJ118" s="112"/>
      <c r="OSK118" s="112"/>
      <c r="OSL118" s="112"/>
      <c r="OSM118" s="112"/>
      <c r="OSN118" s="112"/>
      <c r="OSO118" s="112"/>
      <c r="OSP118" s="112"/>
      <c r="OSQ118" s="112"/>
      <c r="OSR118" s="112"/>
      <c r="OSS118" s="112"/>
      <c r="OST118" s="112"/>
      <c r="OSU118" s="112"/>
      <c r="OSV118" s="112"/>
      <c r="OSW118" s="112"/>
      <c r="OSX118" s="112"/>
      <c r="OSY118" s="112"/>
      <c r="OSZ118" s="112"/>
      <c r="OTA118" s="112"/>
      <c r="OTB118" s="112"/>
      <c r="OTC118" s="112"/>
      <c r="OTD118" s="112"/>
      <c r="OTE118" s="112"/>
      <c r="OTF118" s="112"/>
      <c r="OTG118" s="112"/>
      <c r="OTH118" s="112"/>
      <c r="OTI118" s="112"/>
      <c r="OTJ118" s="112"/>
      <c r="OTK118" s="112"/>
      <c r="OTL118" s="112"/>
      <c r="OTM118" s="112"/>
      <c r="OTN118" s="112"/>
      <c r="OTO118" s="112"/>
      <c r="OTP118" s="112"/>
      <c r="OTQ118" s="112"/>
      <c r="OTR118" s="112"/>
      <c r="OTS118" s="112"/>
      <c r="OTT118" s="112"/>
      <c r="OTU118" s="112"/>
      <c r="OTV118" s="112"/>
      <c r="OTW118" s="112"/>
      <c r="OTX118" s="112"/>
      <c r="OTY118" s="112"/>
      <c r="OTZ118" s="112"/>
      <c r="OUA118" s="112"/>
      <c r="OUB118" s="112"/>
      <c r="OUC118" s="112"/>
      <c r="OUD118" s="112"/>
      <c r="OUE118" s="112"/>
      <c r="OUF118" s="112"/>
      <c r="OUG118" s="112"/>
      <c r="OUH118" s="112"/>
      <c r="OUI118" s="112"/>
      <c r="OUJ118" s="112"/>
      <c r="OUK118" s="112"/>
      <c r="OUL118" s="112"/>
      <c r="OUM118" s="112"/>
      <c r="OUN118" s="112"/>
      <c r="OUO118" s="112"/>
      <c r="OUP118" s="112"/>
      <c r="OUQ118" s="112"/>
      <c r="OUR118" s="112"/>
      <c r="OUS118" s="112"/>
      <c r="OUT118" s="112"/>
      <c r="OUU118" s="112"/>
      <c r="OUV118" s="112"/>
      <c r="OUW118" s="112"/>
      <c r="OUX118" s="112"/>
      <c r="OUY118" s="112"/>
      <c r="OUZ118" s="112"/>
      <c r="OVA118" s="112"/>
      <c r="OVB118" s="112"/>
      <c r="OVC118" s="112"/>
      <c r="OVD118" s="112"/>
      <c r="OVE118" s="112"/>
      <c r="OVF118" s="112"/>
      <c r="OVG118" s="112"/>
      <c r="OVH118" s="112"/>
      <c r="OVI118" s="112"/>
      <c r="OVJ118" s="112"/>
      <c r="OVK118" s="112"/>
      <c r="OVL118" s="112"/>
      <c r="OVM118" s="112"/>
      <c r="OVN118" s="112"/>
      <c r="OVO118" s="112"/>
      <c r="OVP118" s="112"/>
      <c r="OVQ118" s="112"/>
      <c r="OVR118" s="112"/>
      <c r="OVS118" s="112"/>
      <c r="OVT118" s="112"/>
      <c r="OVU118" s="112"/>
      <c r="OVV118" s="112"/>
      <c r="OVW118" s="112"/>
      <c r="OVX118" s="112"/>
      <c r="OVY118" s="112"/>
      <c r="OVZ118" s="112"/>
      <c r="OWA118" s="112"/>
      <c r="OWB118" s="112"/>
      <c r="OWC118" s="112"/>
      <c r="OWD118" s="112"/>
      <c r="OWE118" s="112"/>
      <c r="OWF118" s="112"/>
      <c r="OWG118" s="112"/>
      <c r="OWH118" s="112"/>
      <c r="OWI118" s="112"/>
      <c r="OWJ118" s="112"/>
      <c r="OWK118" s="112"/>
      <c r="OWL118" s="112"/>
      <c r="OWM118" s="112"/>
      <c r="OWN118" s="112"/>
      <c r="OWO118" s="112"/>
      <c r="OWP118" s="112"/>
      <c r="OWQ118" s="112"/>
      <c r="OWR118" s="112"/>
      <c r="OWS118" s="112"/>
      <c r="OWT118" s="112"/>
      <c r="OWU118" s="112"/>
      <c r="OWV118" s="112"/>
      <c r="OWW118" s="112"/>
      <c r="OWX118" s="112"/>
      <c r="OWY118" s="112"/>
      <c r="OWZ118" s="112"/>
      <c r="OXA118" s="112"/>
      <c r="OXB118" s="112"/>
      <c r="OXC118" s="112"/>
      <c r="OXD118" s="112"/>
      <c r="OXE118" s="112"/>
      <c r="OXF118" s="112"/>
      <c r="OXG118" s="112"/>
      <c r="OXH118" s="112"/>
      <c r="OXI118" s="112"/>
      <c r="OXJ118" s="112"/>
      <c r="OXK118" s="112"/>
      <c r="OXL118" s="112"/>
      <c r="OXM118" s="112"/>
      <c r="OXN118" s="112"/>
      <c r="OXO118" s="112"/>
      <c r="OXP118" s="112"/>
      <c r="OXQ118" s="112"/>
      <c r="OXR118" s="112"/>
      <c r="OXS118" s="112"/>
      <c r="OXT118" s="112"/>
      <c r="OXU118" s="112"/>
      <c r="OXV118" s="112"/>
      <c r="OXW118" s="112"/>
      <c r="OXX118" s="112"/>
      <c r="OXY118" s="112"/>
      <c r="OXZ118" s="112"/>
      <c r="OYA118" s="112"/>
      <c r="OYB118" s="112"/>
      <c r="OYC118" s="112"/>
      <c r="OYD118" s="112"/>
      <c r="OYE118" s="112"/>
      <c r="OYF118" s="112"/>
      <c r="OYG118" s="112"/>
      <c r="OYH118" s="112"/>
      <c r="OYI118" s="112"/>
      <c r="OYJ118" s="112"/>
      <c r="OYK118" s="112"/>
      <c r="OYL118" s="112"/>
      <c r="OYM118" s="112"/>
      <c r="OYN118" s="112"/>
      <c r="OYO118" s="112"/>
      <c r="OYP118" s="112"/>
      <c r="OYQ118" s="112"/>
      <c r="OYR118" s="112"/>
      <c r="OYS118" s="112"/>
      <c r="OYT118" s="112"/>
      <c r="OYU118" s="112"/>
      <c r="OYV118" s="112"/>
      <c r="OYW118" s="112"/>
      <c r="OYX118" s="112"/>
      <c r="OYY118" s="112"/>
      <c r="OYZ118" s="112"/>
      <c r="OZA118" s="112"/>
      <c r="OZB118" s="112"/>
      <c r="OZC118" s="112"/>
      <c r="OZD118" s="112"/>
      <c r="OZE118" s="112"/>
      <c r="OZF118" s="112"/>
      <c r="OZG118" s="112"/>
      <c r="OZH118" s="112"/>
      <c r="OZI118" s="112"/>
      <c r="OZJ118" s="112"/>
      <c r="OZK118" s="112"/>
      <c r="OZL118" s="112"/>
      <c r="OZM118" s="112"/>
      <c r="OZN118" s="112"/>
      <c r="OZO118" s="112"/>
      <c r="OZP118" s="112"/>
      <c r="OZQ118" s="112"/>
      <c r="OZR118" s="112"/>
      <c r="OZS118" s="112"/>
      <c r="OZT118" s="112"/>
      <c r="OZU118" s="112"/>
      <c r="OZV118" s="112"/>
      <c r="OZW118" s="112"/>
      <c r="OZX118" s="112"/>
      <c r="OZY118" s="112"/>
      <c r="OZZ118" s="112"/>
      <c r="PAA118" s="112"/>
      <c r="PAB118" s="112"/>
      <c r="PAC118" s="112"/>
      <c r="PAD118" s="112"/>
      <c r="PAE118" s="112"/>
      <c r="PAF118" s="112"/>
      <c r="PAG118" s="112"/>
      <c r="PAH118" s="112"/>
      <c r="PAI118" s="112"/>
      <c r="PAJ118" s="112"/>
      <c r="PAK118" s="112"/>
      <c r="PAL118" s="112"/>
      <c r="PAM118" s="112"/>
      <c r="PAN118" s="112"/>
      <c r="PAO118" s="112"/>
      <c r="PAP118" s="112"/>
      <c r="PAQ118" s="112"/>
      <c r="PAR118" s="112"/>
      <c r="PAS118" s="112"/>
      <c r="PAT118" s="112"/>
      <c r="PAU118" s="112"/>
      <c r="PAV118" s="112"/>
      <c r="PAW118" s="112"/>
      <c r="PAX118" s="112"/>
      <c r="PAY118" s="112"/>
      <c r="PAZ118" s="112"/>
      <c r="PBA118" s="112"/>
      <c r="PBB118" s="112"/>
      <c r="PBC118" s="112"/>
      <c r="PBD118" s="112"/>
      <c r="PBE118" s="112"/>
      <c r="PBF118" s="112"/>
      <c r="PBG118" s="112"/>
      <c r="PBH118" s="112"/>
      <c r="PBI118" s="112"/>
      <c r="PBJ118" s="112"/>
      <c r="PBK118" s="112"/>
      <c r="PBL118" s="112"/>
      <c r="PBM118" s="112"/>
      <c r="PBN118" s="112"/>
      <c r="PBO118" s="112"/>
      <c r="PBP118" s="112"/>
      <c r="PBQ118" s="112"/>
      <c r="PBR118" s="112"/>
      <c r="PBS118" s="112"/>
      <c r="PBT118" s="112"/>
      <c r="PBU118" s="112"/>
      <c r="PBV118" s="112"/>
      <c r="PBW118" s="112"/>
      <c r="PBX118" s="112"/>
      <c r="PBY118" s="112"/>
      <c r="PBZ118" s="112"/>
      <c r="PCA118" s="112"/>
      <c r="PCB118" s="112"/>
      <c r="PCC118" s="112"/>
      <c r="PCD118" s="112"/>
      <c r="PCE118" s="112"/>
      <c r="PCF118" s="112"/>
      <c r="PCG118" s="112"/>
      <c r="PCH118" s="112"/>
      <c r="PCI118" s="112"/>
      <c r="PCJ118" s="112"/>
      <c r="PCK118" s="112"/>
      <c r="PCL118" s="112"/>
      <c r="PCM118" s="112"/>
      <c r="PCN118" s="112"/>
      <c r="PCO118" s="112"/>
      <c r="PCP118" s="112"/>
      <c r="PCQ118" s="112"/>
      <c r="PCR118" s="112"/>
      <c r="PCS118" s="112"/>
      <c r="PCT118" s="112"/>
      <c r="PCU118" s="112"/>
      <c r="PCV118" s="112"/>
      <c r="PCW118" s="112"/>
      <c r="PCX118" s="112"/>
      <c r="PCY118" s="112"/>
      <c r="PCZ118" s="112"/>
      <c r="PDA118" s="112"/>
      <c r="PDB118" s="112"/>
      <c r="PDC118" s="112"/>
      <c r="PDD118" s="112"/>
      <c r="PDE118" s="112"/>
      <c r="PDF118" s="112"/>
      <c r="PDG118" s="112"/>
      <c r="PDH118" s="112"/>
      <c r="PDI118" s="112"/>
      <c r="PDJ118" s="112"/>
      <c r="PDK118" s="112"/>
      <c r="PDL118" s="112"/>
      <c r="PDM118" s="112"/>
      <c r="PDN118" s="112"/>
      <c r="PDO118" s="112"/>
      <c r="PDP118" s="112"/>
      <c r="PDQ118" s="112"/>
      <c r="PDR118" s="112"/>
      <c r="PDS118" s="112"/>
      <c r="PDT118" s="112"/>
      <c r="PDU118" s="112"/>
      <c r="PDV118" s="112"/>
      <c r="PDW118" s="112"/>
      <c r="PDX118" s="112"/>
      <c r="PDY118" s="112"/>
      <c r="PDZ118" s="112"/>
      <c r="PEA118" s="112"/>
      <c r="PEB118" s="112"/>
      <c r="PEC118" s="112"/>
      <c r="PED118" s="112"/>
      <c r="PEE118" s="112"/>
      <c r="PEF118" s="112"/>
      <c r="PEG118" s="112"/>
      <c r="PEH118" s="112"/>
      <c r="PEI118" s="112"/>
      <c r="PEJ118" s="112"/>
      <c r="PEK118" s="112"/>
      <c r="PEL118" s="112"/>
      <c r="PEM118" s="112"/>
      <c r="PEN118" s="112"/>
      <c r="PEO118" s="112"/>
      <c r="PEP118" s="112"/>
      <c r="PEQ118" s="112"/>
      <c r="PER118" s="112"/>
      <c r="PES118" s="112"/>
      <c r="PET118" s="112"/>
      <c r="PEU118" s="112"/>
      <c r="PEV118" s="112"/>
      <c r="PEW118" s="112"/>
      <c r="PEX118" s="112"/>
      <c r="PEY118" s="112"/>
      <c r="PEZ118" s="112"/>
      <c r="PFA118" s="112"/>
      <c r="PFB118" s="112"/>
      <c r="PFC118" s="112"/>
      <c r="PFD118" s="112"/>
      <c r="PFE118" s="112"/>
      <c r="PFF118" s="112"/>
      <c r="PFG118" s="112"/>
      <c r="PFH118" s="112"/>
      <c r="PFI118" s="112"/>
      <c r="PFJ118" s="112"/>
      <c r="PFK118" s="112"/>
      <c r="PFL118" s="112"/>
      <c r="PFM118" s="112"/>
      <c r="PFN118" s="112"/>
      <c r="PFO118" s="112"/>
      <c r="PFP118" s="112"/>
      <c r="PFQ118" s="112"/>
      <c r="PFR118" s="112"/>
      <c r="PFS118" s="112"/>
      <c r="PFT118" s="112"/>
      <c r="PFU118" s="112"/>
      <c r="PFV118" s="112"/>
      <c r="PFW118" s="112"/>
      <c r="PFX118" s="112"/>
      <c r="PFY118" s="112"/>
      <c r="PFZ118" s="112"/>
      <c r="PGA118" s="112"/>
      <c r="PGB118" s="112"/>
      <c r="PGC118" s="112"/>
      <c r="PGD118" s="112"/>
      <c r="PGE118" s="112"/>
      <c r="PGF118" s="112"/>
      <c r="PGG118" s="112"/>
      <c r="PGH118" s="112"/>
      <c r="PGI118" s="112"/>
      <c r="PGJ118" s="112"/>
      <c r="PGK118" s="112"/>
      <c r="PGL118" s="112"/>
      <c r="PGM118" s="112"/>
      <c r="PGN118" s="112"/>
      <c r="PGO118" s="112"/>
      <c r="PGP118" s="112"/>
      <c r="PGQ118" s="112"/>
      <c r="PGR118" s="112"/>
      <c r="PGS118" s="112"/>
      <c r="PGT118" s="112"/>
      <c r="PGU118" s="112"/>
      <c r="PGV118" s="112"/>
      <c r="PGW118" s="112"/>
      <c r="PGX118" s="112"/>
      <c r="PGY118" s="112"/>
      <c r="PGZ118" s="112"/>
      <c r="PHA118" s="112"/>
      <c r="PHB118" s="112"/>
      <c r="PHC118" s="112"/>
      <c r="PHD118" s="112"/>
      <c r="PHE118" s="112"/>
      <c r="PHF118" s="112"/>
      <c r="PHG118" s="112"/>
      <c r="PHH118" s="112"/>
      <c r="PHI118" s="112"/>
      <c r="PHJ118" s="112"/>
      <c r="PHK118" s="112"/>
      <c r="PHL118" s="112"/>
      <c r="PHM118" s="112"/>
      <c r="PHN118" s="112"/>
      <c r="PHO118" s="112"/>
      <c r="PHP118" s="112"/>
      <c r="PHQ118" s="112"/>
      <c r="PHR118" s="112"/>
      <c r="PHS118" s="112"/>
      <c r="PHT118" s="112"/>
      <c r="PHU118" s="112"/>
      <c r="PHV118" s="112"/>
      <c r="PHW118" s="112"/>
      <c r="PHX118" s="112"/>
      <c r="PHY118" s="112"/>
      <c r="PHZ118" s="112"/>
      <c r="PIA118" s="112"/>
      <c r="PIB118" s="112"/>
      <c r="PIC118" s="112"/>
      <c r="PID118" s="112"/>
      <c r="PIE118" s="112"/>
      <c r="PIF118" s="112"/>
      <c r="PIG118" s="112"/>
      <c r="PIH118" s="112"/>
      <c r="PII118" s="112"/>
      <c r="PIJ118" s="112"/>
      <c r="PIK118" s="112"/>
      <c r="PIL118" s="112"/>
      <c r="PIM118" s="112"/>
      <c r="PIN118" s="112"/>
      <c r="PIO118" s="112"/>
      <c r="PIP118" s="112"/>
      <c r="PIQ118" s="112"/>
      <c r="PIR118" s="112"/>
      <c r="PIS118" s="112"/>
      <c r="PIT118" s="112"/>
      <c r="PIU118" s="112"/>
      <c r="PIV118" s="112"/>
      <c r="PIW118" s="112"/>
      <c r="PIX118" s="112"/>
      <c r="PIY118" s="112"/>
      <c r="PIZ118" s="112"/>
      <c r="PJA118" s="112"/>
      <c r="PJB118" s="112"/>
      <c r="PJC118" s="112"/>
      <c r="PJD118" s="112"/>
      <c r="PJE118" s="112"/>
      <c r="PJF118" s="112"/>
      <c r="PJG118" s="112"/>
      <c r="PJH118" s="112"/>
      <c r="PJI118" s="112"/>
      <c r="PJJ118" s="112"/>
      <c r="PJK118" s="112"/>
      <c r="PJL118" s="112"/>
      <c r="PJM118" s="112"/>
      <c r="PJN118" s="112"/>
      <c r="PJO118" s="112"/>
      <c r="PJP118" s="112"/>
      <c r="PJQ118" s="112"/>
      <c r="PJR118" s="112"/>
      <c r="PJS118" s="112"/>
      <c r="PJT118" s="112"/>
      <c r="PJU118" s="112"/>
      <c r="PJV118" s="112"/>
      <c r="PJW118" s="112"/>
      <c r="PJX118" s="112"/>
      <c r="PJY118" s="112"/>
      <c r="PJZ118" s="112"/>
      <c r="PKA118" s="112"/>
      <c r="PKB118" s="112"/>
      <c r="PKC118" s="112"/>
      <c r="PKD118" s="112"/>
      <c r="PKE118" s="112"/>
      <c r="PKF118" s="112"/>
      <c r="PKG118" s="112"/>
      <c r="PKH118" s="112"/>
      <c r="PKI118" s="112"/>
      <c r="PKJ118" s="112"/>
      <c r="PKK118" s="112"/>
      <c r="PKL118" s="112"/>
      <c r="PKM118" s="112"/>
      <c r="PKN118" s="112"/>
      <c r="PKO118" s="112"/>
      <c r="PKP118" s="112"/>
      <c r="PKQ118" s="112"/>
      <c r="PKR118" s="112"/>
      <c r="PKS118" s="112"/>
      <c r="PKT118" s="112"/>
      <c r="PKU118" s="112"/>
      <c r="PKV118" s="112"/>
      <c r="PKW118" s="112"/>
      <c r="PKX118" s="112"/>
      <c r="PKY118" s="112"/>
      <c r="PKZ118" s="112"/>
      <c r="PLA118" s="112"/>
      <c r="PLB118" s="112"/>
      <c r="PLC118" s="112"/>
      <c r="PLD118" s="112"/>
      <c r="PLE118" s="112"/>
      <c r="PLF118" s="112"/>
      <c r="PLG118" s="112"/>
      <c r="PLH118" s="112"/>
      <c r="PLI118" s="112"/>
      <c r="PLJ118" s="112"/>
      <c r="PLK118" s="112"/>
      <c r="PLL118" s="112"/>
      <c r="PLM118" s="112"/>
      <c r="PLN118" s="112"/>
      <c r="PLO118" s="112"/>
      <c r="PLP118" s="112"/>
      <c r="PLQ118" s="112"/>
      <c r="PLR118" s="112"/>
      <c r="PLS118" s="112"/>
      <c r="PLT118" s="112"/>
      <c r="PLU118" s="112"/>
      <c r="PLV118" s="112"/>
      <c r="PLW118" s="112"/>
      <c r="PLX118" s="112"/>
      <c r="PLY118" s="112"/>
      <c r="PLZ118" s="112"/>
      <c r="PMA118" s="112"/>
      <c r="PMB118" s="112"/>
      <c r="PMC118" s="112"/>
      <c r="PMD118" s="112"/>
      <c r="PME118" s="112"/>
      <c r="PMF118" s="112"/>
      <c r="PMG118" s="112"/>
      <c r="PMH118" s="112"/>
      <c r="PMI118" s="112"/>
      <c r="PMJ118" s="112"/>
      <c r="PMK118" s="112"/>
      <c r="PML118" s="112"/>
      <c r="PMM118" s="112"/>
      <c r="PMN118" s="112"/>
      <c r="PMO118" s="112"/>
      <c r="PMP118" s="112"/>
      <c r="PMQ118" s="112"/>
      <c r="PMR118" s="112"/>
      <c r="PMS118" s="112"/>
      <c r="PMT118" s="112"/>
      <c r="PMU118" s="112"/>
      <c r="PMV118" s="112"/>
      <c r="PMW118" s="112"/>
      <c r="PMX118" s="112"/>
      <c r="PMY118" s="112"/>
      <c r="PMZ118" s="112"/>
      <c r="PNA118" s="112"/>
      <c r="PNB118" s="112"/>
      <c r="PNC118" s="112"/>
      <c r="PND118" s="112"/>
      <c r="PNE118" s="112"/>
      <c r="PNF118" s="112"/>
      <c r="PNG118" s="112"/>
      <c r="PNH118" s="112"/>
      <c r="PNI118" s="112"/>
      <c r="PNJ118" s="112"/>
      <c r="PNK118" s="112"/>
      <c r="PNL118" s="112"/>
      <c r="PNM118" s="112"/>
      <c r="PNN118" s="112"/>
      <c r="PNO118" s="112"/>
      <c r="PNP118" s="112"/>
      <c r="PNQ118" s="112"/>
      <c r="PNR118" s="112"/>
      <c r="PNS118" s="112"/>
      <c r="PNT118" s="112"/>
      <c r="PNU118" s="112"/>
      <c r="PNV118" s="112"/>
      <c r="PNW118" s="112"/>
      <c r="PNX118" s="112"/>
      <c r="PNY118" s="112"/>
      <c r="PNZ118" s="112"/>
      <c r="POA118" s="112"/>
      <c r="POB118" s="112"/>
      <c r="POC118" s="112"/>
      <c r="POD118" s="112"/>
      <c r="POE118" s="112"/>
      <c r="POF118" s="112"/>
      <c r="POG118" s="112"/>
      <c r="POH118" s="112"/>
      <c r="POI118" s="112"/>
      <c r="POJ118" s="112"/>
      <c r="POK118" s="112"/>
      <c r="POL118" s="112"/>
      <c r="POM118" s="112"/>
      <c r="PON118" s="112"/>
      <c r="POO118" s="112"/>
      <c r="POP118" s="112"/>
      <c r="POQ118" s="112"/>
      <c r="POR118" s="112"/>
      <c r="POS118" s="112"/>
      <c r="POT118" s="112"/>
      <c r="POU118" s="112"/>
      <c r="POV118" s="112"/>
      <c r="POW118" s="112"/>
      <c r="POX118" s="112"/>
      <c r="POY118" s="112"/>
      <c r="POZ118" s="112"/>
      <c r="PPA118" s="112"/>
      <c r="PPB118" s="112"/>
      <c r="PPC118" s="112"/>
      <c r="PPD118" s="112"/>
      <c r="PPE118" s="112"/>
      <c r="PPF118" s="112"/>
      <c r="PPG118" s="112"/>
      <c r="PPH118" s="112"/>
      <c r="PPI118" s="112"/>
      <c r="PPJ118" s="112"/>
      <c r="PPK118" s="112"/>
      <c r="PPL118" s="112"/>
      <c r="PPM118" s="112"/>
      <c r="PPN118" s="112"/>
      <c r="PPO118" s="112"/>
      <c r="PPP118" s="112"/>
      <c r="PPQ118" s="112"/>
      <c r="PPR118" s="112"/>
      <c r="PPS118" s="112"/>
      <c r="PPT118" s="112"/>
      <c r="PPU118" s="112"/>
      <c r="PPV118" s="112"/>
      <c r="PPW118" s="112"/>
      <c r="PPX118" s="112"/>
      <c r="PPY118" s="112"/>
      <c r="PPZ118" s="112"/>
      <c r="PQA118" s="112"/>
      <c r="PQB118" s="112"/>
      <c r="PQC118" s="112"/>
      <c r="PQD118" s="112"/>
      <c r="PQE118" s="112"/>
      <c r="PQF118" s="112"/>
      <c r="PQG118" s="112"/>
      <c r="PQH118" s="112"/>
      <c r="PQI118" s="112"/>
      <c r="PQJ118" s="112"/>
      <c r="PQK118" s="112"/>
      <c r="PQL118" s="112"/>
      <c r="PQM118" s="112"/>
      <c r="PQN118" s="112"/>
      <c r="PQO118" s="112"/>
      <c r="PQP118" s="112"/>
      <c r="PQQ118" s="112"/>
      <c r="PQR118" s="112"/>
      <c r="PQS118" s="112"/>
      <c r="PQT118" s="112"/>
      <c r="PQU118" s="112"/>
      <c r="PQV118" s="112"/>
      <c r="PQW118" s="112"/>
      <c r="PQX118" s="112"/>
      <c r="PQY118" s="112"/>
      <c r="PQZ118" s="112"/>
      <c r="PRA118" s="112"/>
      <c r="PRB118" s="112"/>
      <c r="PRC118" s="112"/>
      <c r="PRD118" s="112"/>
      <c r="PRE118" s="112"/>
      <c r="PRF118" s="112"/>
      <c r="PRG118" s="112"/>
      <c r="PRH118" s="112"/>
      <c r="PRI118" s="112"/>
      <c r="PRJ118" s="112"/>
      <c r="PRK118" s="112"/>
      <c r="PRL118" s="112"/>
      <c r="PRM118" s="112"/>
      <c r="PRN118" s="112"/>
      <c r="PRO118" s="112"/>
      <c r="PRP118" s="112"/>
      <c r="PRQ118" s="112"/>
      <c r="PRR118" s="112"/>
      <c r="PRS118" s="112"/>
      <c r="PRT118" s="112"/>
      <c r="PRU118" s="112"/>
      <c r="PRV118" s="112"/>
      <c r="PRW118" s="112"/>
      <c r="PRX118" s="112"/>
      <c r="PRY118" s="112"/>
      <c r="PRZ118" s="112"/>
      <c r="PSA118" s="112"/>
      <c r="PSB118" s="112"/>
      <c r="PSC118" s="112"/>
      <c r="PSD118" s="112"/>
      <c r="PSE118" s="112"/>
      <c r="PSF118" s="112"/>
      <c r="PSG118" s="112"/>
      <c r="PSH118" s="112"/>
      <c r="PSI118" s="112"/>
      <c r="PSJ118" s="112"/>
      <c r="PSK118" s="112"/>
      <c r="PSL118" s="112"/>
      <c r="PSM118" s="112"/>
      <c r="PSN118" s="112"/>
      <c r="PSO118" s="112"/>
      <c r="PSP118" s="112"/>
      <c r="PSQ118" s="112"/>
      <c r="PSR118" s="112"/>
      <c r="PSS118" s="112"/>
      <c r="PST118" s="112"/>
      <c r="PSU118" s="112"/>
      <c r="PSV118" s="112"/>
      <c r="PSW118" s="112"/>
      <c r="PSX118" s="112"/>
      <c r="PSY118" s="112"/>
      <c r="PSZ118" s="112"/>
      <c r="PTA118" s="112"/>
      <c r="PTB118" s="112"/>
      <c r="PTC118" s="112"/>
      <c r="PTD118" s="112"/>
      <c r="PTE118" s="112"/>
      <c r="PTF118" s="112"/>
      <c r="PTG118" s="112"/>
      <c r="PTH118" s="112"/>
      <c r="PTI118" s="112"/>
      <c r="PTJ118" s="112"/>
      <c r="PTK118" s="112"/>
      <c r="PTL118" s="112"/>
      <c r="PTM118" s="112"/>
      <c r="PTN118" s="112"/>
      <c r="PTO118" s="112"/>
      <c r="PTP118" s="112"/>
      <c r="PTQ118" s="112"/>
      <c r="PTR118" s="112"/>
      <c r="PTS118" s="112"/>
      <c r="PTT118" s="112"/>
      <c r="PTU118" s="112"/>
      <c r="PTV118" s="112"/>
      <c r="PTW118" s="112"/>
      <c r="PTX118" s="112"/>
      <c r="PTY118" s="112"/>
      <c r="PTZ118" s="112"/>
      <c r="PUA118" s="112"/>
      <c r="PUB118" s="112"/>
      <c r="PUC118" s="112"/>
      <c r="PUD118" s="112"/>
      <c r="PUE118" s="112"/>
      <c r="PUF118" s="112"/>
      <c r="PUG118" s="112"/>
      <c r="PUH118" s="112"/>
      <c r="PUI118" s="112"/>
      <c r="PUJ118" s="112"/>
      <c r="PUK118" s="112"/>
      <c r="PUL118" s="112"/>
      <c r="PUM118" s="112"/>
      <c r="PUN118" s="112"/>
      <c r="PUO118" s="112"/>
      <c r="PUP118" s="112"/>
      <c r="PUQ118" s="112"/>
      <c r="PUR118" s="112"/>
      <c r="PUS118" s="112"/>
      <c r="PUT118" s="112"/>
      <c r="PUU118" s="112"/>
      <c r="PUV118" s="112"/>
      <c r="PUW118" s="112"/>
      <c r="PUX118" s="112"/>
      <c r="PUY118" s="112"/>
      <c r="PUZ118" s="112"/>
      <c r="PVA118" s="112"/>
      <c r="PVB118" s="112"/>
      <c r="PVC118" s="112"/>
      <c r="PVD118" s="112"/>
      <c r="PVE118" s="112"/>
      <c r="PVF118" s="112"/>
      <c r="PVG118" s="112"/>
      <c r="PVH118" s="112"/>
      <c r="PVI118" s="112"/>
      <c r="PVJ118" s="112"/>
      <c r="PVK118" s="112"/>
      <c r="PVL118" s="112"/>
      <c r="PVM118" s="112"/>
      <c r="PVN118" s="112"/>
      <c r="PVO118" s="112"/>
      <c r="PVP118" s="112"/>
      <c r="PVQ118" s="112"/>
      <c r="PVR118" s="112"/>
      <c r="PVS118" s="112"/>
      <c r="PVT118" s="112"/>
      <c r="PVU118" s="112"/>
      <c r="PVV118" s="112"/>
      <c r="PVW118" s="112"/>
      <c r="PVX118" s="112"/>
      <c r="PVY118" s="112"/>
      <c r="PVZ118" s="112"/>
      <c r="PWA118" s="112"/>
      <c r="PWB118" s="112"/>
      <c r="PWC118" s="112"/>
      <c r="PWD118" s="112"/>
      <c r="PWE118" s="112"/>
      <c r="PWF118" s="112"/>
      <c r="PWG118" s="112"/>
      <c r="PWH118" s="112"/>
      <c r="PWI118" s="112"/>
      <c r="PWJ118" s="112"/>
      <c r="PWK118" s="112"/>
      <c r="PWL118" s="112"/>
      <c r="PWM118" s="112"/>
      <c r="PWN118" s="112"/>
      <c r="PWO118" s="112"/>
      <c r="PWP118" s="112"/>
      <c r="PWQ118" s="112"/>
      <c r="PWR118" s="112"/>
      <c r="PWS118" s="112"/>
      <c r="PWT118" s="112"/>
      <c r="PWU118" s="112"/>
      <c r="PWV118" s="112"/>
      <c r="PWW118" s="112"/>
      <c r="PWX118" s="112"/>
      <c r="PWY118" s="112"/>
      <c r="PWZ118" s="112"/>
      <c r="PXA118" s="112"/>
      <c r="PXB118" s="112"/>
      <c r="PXC118" s="112"/>
      <c r="PXD118" s="112"/>
      <c r="PXE118" s="112"/>
      <c r="PXF118" s="112"/>
      <c r="PXG118" s="112"/>
      <c r="PXH118" s="112"/>
      <c r="PXI118" s="112"/>
      <c r="PXJ118" s="112"/>
      <c r="PXK118" s="112"/>
      <c r="PXL118" s="112"/>
      <c r="PXM118" s="112"/>
      <c r="PXN118" s="112"/>
      <c r="PXO118" s="112"/>
      <c r="PXP118" s="112"/>
      <c r="PXQ118" s="112"/>
      <c r="PXR118" s="112"/>
      <c r="PXS118" s="112"/>
      <c r="PXT118" s="112"/>
      <c r="PXU118" s="112"/>
      <c r="PXV118" s="112"/>
      <c r="PXW118" s="112"/>
      <c r="PXX118" s="112"/>
      <c r="PXY118" s="112"/>
      <c r="PXZ118" s="112"/>
      <c r="PYA118" s="112"/>
      <c r="PYB118" s="112"/>
      <c r="PYC118" s="112"/>
      <c r="PYD118" s="112"/>
      <c r="PYE118" s="112"/>
      <c r="PYF118" s="112"/>
      <c r="PYG118" s="112"/>
      <c r="PYH118" s="112"/>
      <c r="PYI118" s="112"/>
      <c r="PYJ118" s="112"/>
      <c r="PYK118" s="112"/>
      <c r="PYL118" s="112"/>
      <c r="PYM118" s="112"/>
      <c r="PYN118" s="112"/>
      <c r="PYO118" s="112"/>
      <c r="PYP118" s="112"/>
      <c r="PYQ118" s="112"/>
      <c r="PYR118" s="112"/>
      <c r="PYS118" s="112"/>
      <c r="PYT118" s="112"/>
      <c r="PYU118" s="112"/>
      <c r="PYV118" s="112"/>
      <c r="PYW118" s="112"/>
      <c r="PYX118" s="112"/>
      <c r="PYY118" s="112"/>
      <c r="PYZ118" s="112"/>
      <c r="PZA118" s="112"/>
      <c r="PZB118" s="112"/>
      <c r="PZC118" s="112"/>
      <c r="PZD118" s="112"/>
      <c r="PZE118" s="112"/>
      <c r="PZF118" s="112"/>
      <c r="PZG118" s="112"/>
      <c r="PZH118" s="112"/>
      <c r="PZI118" s="112"/>
      <c r="PZJ118" s="112"/>
      <c r="PZK118" s="112"/>
      <c r="PZL118" s="112"/>
      <c r="PZM118" s="112"/>
      <c r="PZN118" s="112"/>
      <c r="PZO118" s="112"/>
      <c r="PZP118" s="112"/>
      <c r="PZQ118" s="112"/>
      <c r="PZR118" s="112"/>
      <c r="PZS118" s="112"/>
      <c r="PZT118" s="112"/>
      <c r="PZU118" s="112"/>
      <c r="PZV118" s="112"/>
      <c r="PZW118" s="112"/>
      <c r="PZX118" s="112"/>
      <c r="PZY118" s="112"/>
      <c r="PZZ118" s="112"/>
      <c r="QAA118" s="112"/>
      <c r="QAB118" s="112"/>
      <c r="QAC118" s="112"/>
      <c r="QAD118" s="112"/>
      <c r="QAE118" s="112"/>
      <c r="QAF118" s="112"/>
      <c r="QAG118" s="112"/>
      <c r="QAH118" s="112"/>
      <c r="QAI118" s="112"/>
      <c r="QAJ118" s="112"/>
      <c r="QAK118" s="112"/>
      <c r="QAL118" s="112"/>
      <c r="QAM118" s="112"/>
      <c r="QAN118" s="112"/>
      <c r="QAO118" s="112"/>
      <c r="QAP118" s="112"/>
      <c r="QAQ118" s="112"/>
      <c r="QAR118" s="112"/>
      <c r="QAS118" s="112"/>
      <c r="QAT118" s="112"/>
      <c r="QAU118" s="112"/>
      <c r="QAV118" s="112"/>
      <c r="QAW118" s="112"/>
      <c r="QAX118" s="112"/>
      <c r="QAY118" s="112"/>
      <c r="QAZ118" s="112"/>
      <c r="QBA118" s="112"/>
      <c r="QBB118" s="112"/>
      <c r="QBC118" s="112"/>
      <c r="QBD118" s="112"/>
      <c r="QBE118" s="112"/>
      <c r="QBF118" s="112"/>
      <c r="QBG118" s="112"/>
      <c r="QBH118" s="112"/>
      <c r="QBI118" s="112"/>
      <c r="QBJ118" s="112"/>
      <c r="QBK118" s="112"/>
      <c r="QBL118" s="112"/>
      <c r="QBM118" s="112"/>
      <c r="QBN118" s="112"/>
      <c r="QBO118" s="112"/>
      <c r="QBP118" s="112"/>
      <c r="QBQ118" s="112"/>
      <c r="QBR118" s="112"/>
      <c r="QBS118" s="112"/>
      <c r="QBT118" s="112"/>
      <c r="QBU118" s="112"/>
      <c r="QBV118" s="112"/>
      <c r="QBW118" s="112"/>
      <c r="QBX118" s="112"/>
      <c r="QBY118" s="112"/>
      <c r="QBZ118" s="112"/>
      <c r="QCA118" s="112"/>
      <c r="QCB118" s="112"/>
      <c r="QCC118" s="112"/>
      <c r="QCD118" s="112"/>
      <c r="QCE118" s="112"/>
      <c r="QCF118" s="112"/>
      <c r="QCG118" s="112"/>
      <c r="QCH118" s="112"/>
      <c r="QCI118" s="112"/>
      <c r="QCJ118" s="112"/>
      <c r="QCK118" s="112"/>
      <c r="QCL118" s="112"/>
      <c r="QCM118" s="112"/>
      <c r="QCN118" s="112"/>
      <c r="QCO118" s="112"/>
      <c r="QCP118" s="112"/>
      <c r="QCQ118" s="112"/>
      <c r="QCR118" s="112"/>
      <c r="QCS118" s="112"/>
      <c r="QCT118" s="112"/>
      <c r="QCU118" s="112"/>
      <c r="QCV118" s="112"/>
      <c r="QCW118" s="112"/>
      <c r="QCX118" s="112"/>
      <c r="QCY118" s="112"/>
      <c r="QCZ118" s="112"/>
      <c r="QDA118" s="112"/>
      <c r="QDB118" s="112"/>
      <c r="QDC118" s="112"/>
      <c r="QDD118" s="112"/>
      <c r="QDE118" s="112"/>
      <c r="QDF118" s="112"/>
      <c r="QDG118" s="112"/>
      <c r="QDH118" s="112"/>
      <c r="QDI118" s="112"/>
      <c r="QDJ118" s="112"/>
      <c r="QDK118" s="112"/>
      <c r="QDL118" s="112"/>
      <c r="QDM118" s="112"/>
      <c r="QDN118" s="112"/>
      <c r="QDO118" s="112"/>
      <c r="QDP118" s="112"/>
      <c r="QDQ118" s="112"/>
      <c r="QDR118" s="112"/>
      <c r="QDS118" s="112"/>
      <c r="QDT118" s="112"/>
      <c r="QDU118" s="112"/>
      <c r="QDV118" s="112"/>
      <c r="QDW118" s="112"/>
      <c r="QDX118" s="112"/>
      <c r="QDY118" s="112"/>
      <c r="QDZ118" s="112"/>
      <c r="QEA118" s="112"/>
      <c r="QEB118" s="112"/>
      <c r="QEC118" s="112"/>
      <c r="QED118" s="112"/>
      <c r="QEE118" s="112"/>
      <c r="QEF118" s="112"/>
      <c r="QEG118" s="112"/>
      <c r="QEH118" s="112"/>
      <c r="QEI118" s="112"/>
      <c r="QEJ118" s="112"/>
      <c r="QEK118" s="112"/>
      <c r="QEL118" s="112"/>
      <c r="QEM118" s="112"/>
      <c r="QEN118" s="112"/>
      <c r="QEO118" s="112"/>
      <c r="QEP118" s="112"/>
      <c r="QEQ118" s="112"/>
      <c r="QER118" s="112"/>
      <c r="QES118" s="112"/>
      <c r="QET118" s="112"/>
      <c r="QEU118" s="112"/>
      <c r="QEV118" s="112"/>
      <c r="QEW118" s="112"/>
      <c r="QEX118" s="112"/>
      <c r="QEY118" s="112"/>
      <c r="QEZ118" s="112"/>
      <c r="QFA118" s="112"/>
      <c r="QFB118" s="112"/>
      <c r="QFC118" s="112"/>
      <c r="QFD118" s="112"/>
      <c r="QFE118" s="112"/>
      <c r="QFF118" s="112"/>
      <c r="QFG118" s="112"/>
      <c r="QFH118" s="112"/>
      <c r="QFI118" s="112"/>
      <c r="QFJ118" s="112"/>
      <c r="QFK118" s="112"/>
      <c r="QFL118" s="112"/>
      <c r="QFM118" s="112"/>
      <c r="QFN118" s="112"/>
      <c r="QFO118" s="112"/>
      <c r="QFP118" s="112"/>
      <c r="QFQ118" s="112"/>
      <c r="QFR118" s="112"/>
      <c r="QFS118" s="112"/>
      <c r="QFT118" s="112"/>
      <c r="QFU118" s="112"/>
      <c r="QFV118" s="112"/>
      <c r="QFW118" s="112"/>
      <c r="QFX118" s="112"/>
      <c r="QFY118" s="112"/>
      <c r="QFZ118" s="112"/>
      <c r="QGA118" s="112"/>
      <c r="QGB118" s="112"/>
      <c r="QGC118" s="112"/>
      <c r="QGD118" s="112"/>
      <c r="QGE118" s="112"/>
      <c r="QGF118" s="112"/>
      <c r="QGG118" s="112"/>
      <c r="QGH118" s="112"/>
      <c r="QGI118" s="112"/>
      <c r="QGJ118" s="112"/>
      <c r="QGK118" s="112"/>
      <c r="QGL118" s="112"/>
      <c r="QGM118" s="112"/>
      <c r="QGN118" s="112"/>
      <c r="QGO118" s="112"/>
      <c r="QGP118" s="112"/>
      <c r="QGQ118" s="112"/>
      <c r="QGR118" s="112"/>
      <c r="QGS118" s="112"/>
      <c r="QGT118" s="112"/>
      <c r="QGU118" s="112"/>
      <c r="QGV118" s="112"/>
      <c r="QGW118" s="112"/>
      <c r="QGX118" s="112"/>
      <c r="QGY118" s="112"/>
      <c r="QGZ118" s="112"/>
      <c r="QHA118" s="112"/>
      <c r="QHB118" s="112"/>
      <c r="QHC118" s="112"/>
      <c r="QHD118" s="112"/>
      <c r="QHE118" s="112"/>
      <c r="QHF118" s="112"/>
      <c r="QHG118" s="112"/>
      <c r="QHH118" s="112"/>
      <c r="QHI118" s="112"/>
      <c r="QHJ118" s="112"/>
      <c r="QHK118" s="112"/>
      <c r="QHL118" s="112"/>
      <c r="QHM118" s="112"/>
      <c r="QHN118" s="112"/>
      <c r="QHO118" s="112"/>
      <c r="QHP118" s="112"/>
      <c r="QHQ118" s="112"/>
      <c r="QHR118" s="112"/>
      <c r="QHS118" s="112"/>
      <c r="QHT118" s="112"/>
      <c r="QHU118" s="112"/>
      <c r="QHV118" s="112"/>
      <c r="QHW118" s="112"/>
      <c r="QHX118" s="112"/>
      <c r="QHY118" s="112"/>
      <c r="QHZ118" s="112"/>
      <c r="QIA118" s="112"/>
      <c r="QIB118" s="112"/>
      <c r="QIC118" s="112"/>
      <c r="QID118" s="112"/>
      <c r="QIE118" s="112"/>
      <c r="QIF118" s="112"/>
      <c r="QIG118" s="112"/>
      <c r="QIH118" s="112"/>
      <c r="QII118" s="112"/>
      <c r="QIJ118" s="112"/>
      <c r="QIK118" s="112"/>
      <c r="QIL118" s="112"/>
      <c r="QIM118" s="112"/>
      <c r="QIN118" s="112"/>
      <c r="QIO118" s="112"/>
      <c r="QIP118" s="112"/>
      <c r="QIQ118" s="112"/>
      <c r="QIR118" s="112"/>
      <c r="QIS118" s="112"/>
      <c r="QIT118" s="112"/>
      <c r="QIU118" s="112"/>
      <c r="QIV118" s="112"/>
      <c r="QIW118" s="112"/>
      <c r="QIX118" s="112"/>
      <c r="QIY118" s="112"/>
      <c r="QIZ118" s="112"/>
      <c r="QJA118" s="112"/>
      <c r="QJB118" s="112"/>
      <c r="QJC118" s="112"/>
      <c r="QJD118" s="112"/>
      <c r="QJE118" s="112"/>
      <c r="QJF118" s="112"/>
      <c r="QJG118" s="112"/>
      <c r="QJH118" s="112"/>
      <c r="QJI118" s="112"/>
      <c r="QJJ118" s="112"/>
      <c r="QJK118" s="112"/>
      <c r="QJL118" s="112"/>
      <c r="QJM118" s="112"/>
      <c r="QJN118" s="112"/>
      <c r="QJO118" s="112"/>
      <c r="QJP118" s="112"/>
      <c r="QJQ118" s="112"/>
      <c r="QJR118" s="112"/>
      <c r="QJS118" s="112"/>
      <c r="QJT118" s="112"/>
      <c r="QJU118" s="112"/>
      <c r="QJV118" s="112"/>
      <c r="QJW118" s="112"/>
      <c r="QJX118" s="112"/>
      <c r="QJY118" s="112"/>
      <c r="QJZ118" s="112"/>
      <c r="QKA118" s="112"/>
      <c r="QKB118" s="112"/>
      <c r="QKC118" s="112"/>
      <c r="QKD118" s="112"/>
      <c r="QKE118" s="112"/>
      <c r="QKF118" s="112"/>
      <c r="QKG118" s="112"/>
      <c r="QKH118" s="112"/>
      <c r="QKI118" s="112"/>
      <c r="QKJ118" s="112"/>
      <c r="QKK118" s="112"/>
      <c r="QKL118" s="112"/>
      <c r="QKM118" s="112"/>
      <c r="QKN118" s="112"/>
      <c r="QKO118" s="112"/>
      <c r="QKP118" s="112"/>
      <c r="QKQ118" s="112"/>
      <c r="QKR118" s="112"/>
      <c r="QKS118" s="112"/>
      <c r="QKT118" s="112"/>
      <c r="QKU118" s="112"/>
      <c r="QKV118" s="112"/>
      <c r="QKW118" s="112"/>
      <c r="QKX118" s="112"/>
      <c r="QKY118" s="112"/>
      <c r="QKZ118" s="112"/>
      <c r="QLA118" s="112"/>
      <c r="QLB118" s="112"/>
      <c r="QLC118" s="112"/>
      <c r="QLD118" s="112"/>
      <c r="QLE118" s="112"/>
      <c r="QLF118" s="112"/>
      <c r="QLG118" s="112"/>
      <c r="QLH118" s="112"/>
      <c r="QLI118" s="112"/>
      <c r="QLJ118" s="112"/>
      <c r="QLK118" s="112"/>
      <c r="QLL118" s="112"/>
      <c r="QLM118" s="112"/>
      <c r="QLN118" s="112"/>
      <c r="QLO118" s="112"/>
      <c r="QLP118" s="112"/>
      <c r="QLQ118" s="112"/>
      <c r="QLR118" s="112"/>
      <c r="QLS118" s="112"/>
      <c r="QLT118" s="112"/>
      <c r="QLU118" s="112"/>
      <c r="QLV118" s="112"/>
      <c r="QLW118" s="112"/>
      <c r="QLX118" s="112"/>
      <c r="QLY118" s="112"/>
      <c r="QLZ118" s="112"/>
      <c r="QMA118" s="112"/>
      <c r="QMB118" s="112"/>
      <c r="QMC118" s="112"/>
      <c r="QMD118" s="112"/>
      <c r="QME118" s="112"/>
      <c r="QMF118" s="112"/>
      <c r="QMG118" s="112"/>
      <c r="QMH118" s="112"/>
      <c r="QMI118" s="112"/>
      <c r="QMJ118" s="112"/>
      <c r="QMK118" s="112"/>
      <c r="QML118" s="112"/>
      <c r="QMM118" s="112"/>
      <c r="QMN118" s="112"/>
      <c r="QMO118" s="112"/>
      <c r="QMP118" s="112"/>
      <c r="QMQ118" s="112"/>
      <c r="QMR118" s="112"/>
      <c r="QMS118" s="112"/>
      <c r="QMT118" s="112"/>
      <c r="QMU118" s="112"/>
      <c r="QMV118" s="112"/>
      <c r="QMW118" s="112"/>
      <c r="QMX118" s="112"/>
      <c r="QMY118" s="112"/>
      <c r="QMZ118" s="112"/>
      <c r="QNA118" s="112"/>
      <c r="QNB118" s="112"/>
      <c r="QNC118" s="112"/>
      <c r="QND118" s="112"/>
      <c r="QNE118" s="112"/>
      <c r="QNF118" s="112"/>
      <c r="QNG118" s="112"/>
      <c r="QNH118" s="112"/>
      <c r="QNI118" s="112"/>
      <c r="QNJ118" s="112"/>
      <c r="QNK118" s="112"/>
      <c r="QNL118" s="112"/>
      <c r="QNM118" s="112"/>
      <c r="QNN118" s="112"/>
      <c r="QNO118" s="112"/>
      <c r="QNP118" s="112"/>
      <c r="QNQ118" s="112"/>
      <c r="QNR118" s="112"/>
      <c r="QNS118" s="112"/>
      <c r="QNT118" s="112"/>
      <c r="QNU118" s="112"/>
      <c r="QNV118" s="112"/>
      <c r="QNW118" s="112"/>
      <c r="QNX118" s="112"/>
      <c r="QNY118" s="112"/>
      <c r="QNZ118" s="112"/>
      <c r="QOA118" s="112"/>
      <c r="QOB118" s="112"/>
      <c r="QOC118" s="112"/>
      <c r="QOD118" s="112"/>
      <c r="QOE118" s="112"/>
      <c r="QOF118" s="112"/>
      <c r="QOG118" s="112"/>
      <c r="QOH118" s="112"/>
      <c r="QOI118" s="112"/>
      <c r="QOJ118" s="112"/>
      <c r="QOK118" s="112"/>
      <c r="QOL118" s="112"/>
      <c r="QOM118" s="112"/>
      <c r="QON118" s="112"/>
      <c r="QOO118" s="112"/>
      <c r="QOP118" s="112"/>
      <c r="QOQ118" s="112"/>
      <c r="QOR118" s="112"/>
      <c r="QOS118" s="112"/>
      <c r="QOT118" s="112"/>
      <c r="QOU118" s="112"/>
      <c r="QOV118" s="112"/>
      <c r="QOW118" s="112"/>
      <c r="QOX118" s="112"/>
      <c r="QOY118" s="112"/>
      <c r="QOZ118" s="112"/>
      <c r="QPA118" s="112"/>
      <c r="QPB118" s="112"/>
      <c r="QPC118" s="112"/>
      <c r="QPD118" s="112"/>
      <c r="QPE118" s="112"/>
      <c r="QPF118" s="112"/>
      <c r="QPG118" s="112"/>
      <c r="QPH118" s="112"/>
      <c r="QPI118" s="112"/>
      <c r="QPJ118" s="112"/>
      <c r="QPK118" s="112"/>
      <c r="QPL118" s="112"/>
      <c r="QPM118" s="112"/>
      <c r="QPN118" s="112"/>
      <c r="QPO118" s="112"/>
      <c r="QPP118" s="112"/>
      <c r="QPQ118" s="112"/>
      <c r="QPR118" s="112"/>
      <c r="QPS118" s="112"/>
      <c r="QPT118" s="112"/>
      <c r="QPU118" s="112"/>
      <c r="QPV118" s="112"/>
      <c r="QPW118" s="112"/>
      <c r="QPX118" s="112"/>
      <c r="QPY118" s="112"/>
      <c r="QPZ118" s="112"/>
      <c r="QQA118" s="112"/>
      <c r="QQB118" s="112"/>
      <c r="QQC118" s="112"/>
      <c r="QQD118" s="112"/>
      <c r="QQE118" s="112"/>
      <c r="QQF118" s="112"/>
      <c r="QQG118" s="112"/>
      <c r="QQH118" s="112"/>
      <c r="QQI118" s="112"/>
      <c r="QQJ118" s="112"/>
      <c r="QQK118" s="112"/>
      <c r="QQL118" s="112"/>
      <c r="QQM118" s="112"/>
      <c r="QQN118" s="112"/>
      <c r="QQO118" s="112"/>
      <c r="QQP118" s="112"/>
      <c r="QQQ118" s="112"/>
      <c r="QQR118" s="112"/>
      <c r="QQS118" s="112"/>
      <c r="QQT118" s="112"/>
      <c r="QQU118" s="112"/>
      <c r="QQV118" s="112"/>
      <c r="QQW118" s="112"/>
      <c r="QQX118" s="112"/>
      <c r="QQY118" s="112"/>
      <c r="QQZ118" s="112"/>
      <c r="QRA118" s="112"/>
      <c r="QRB118" s="112"/>
      <c r="QRC118" s="112"/>
      <c r="QRD118" s="112"/>
      <c r="QRE118" s="112"/>
      <c r="QRF118" s="112"/>
      <c r="QRG118" s="112"/>
      <c r="QRH118" s="112"/>
      <c r="QRI118" s="112"/>
      <c r="QRJ118" s="112"/>
      <c r="QRK118" s="112"/>
      <c r="QRL118" s="112"/>
      <c r="QRM118" s="112"/>
      <c r="QRN118" s="112"/>
      <c r="QRO118" s="112"/>
      <c r="QRP118" s="112"/>
      <c r="QRQ118" s="112"/>
      <c r="QRR118" s="112"/>
      <c r="QRS118" s="112"/>
      <c r="QRT118" s="112"/>
      <c r="QRU118" s="112"/>
      <c r="QRV118" s="112"/>
      <c r="QRW118" s="112"/>
      <c r="QRX118" s="112"/>
      <c r="QRY118" s="112"/>
      <c r="QRZ118" s="112"/>
      <c r="QSA118" s="112"/>
      <c r="QSB118" s="112"/>
      <c r="QSC118" s="112"/>
      <c r="QSD118" s="112"/>
      <c r="QSE118" s="112"/>
      <c r="QSF118" s="112"/>
      <c r="QSG118" s="112"/>
      <c r="QSH118" s="112"/>
      <c r="QSI118" s="112"/>
      <c r="QSJ118" s="112"/>
      <c r="QSK118" s="112"/>
      <c r="QSL118" s="112"/>
      <c r="QSM118" s="112"/>
      <c r="QSN118" s="112"/>
      <c r="QSO118" s="112"/>
      <c r="QSP118" s="112"/>
      <c r="QSQ118" s="112"/>
      <c r="QSR118" s="112"/>
      <c r="QSS118" s="112"/>
      <c r="QST118" s="112"/>
      <c r="QSU118" s="112"/>
      <c r="QSV118" s="112"/>
      <c r="QSW118" s="112"/>
      <c r="QSX118" s="112"/>
      <c r="QSY118" s="112"/>
      <c r="QSZ118" s="112"/>
      <c r="QTA118" s="112"/>
      <c r="QTB118" s="112"/>
      <c r="QTC118" s="112"/>
      <c r="QTD118" s="112"/>
      <c r="QTE118" s="112"/>
      <c r="QTF118" s="112"/>
      <c r="QTG118" s="112"/>
      <c r="QTH118" s="112"/>
      <c r="QTI118" s="112"/>
      <c r="QTJ118" s="112"/>
      <c r="QTK118" s="112"/>
      <c r="QTL118" s="112"/>
      <c r="QTM118" s="112"/>
      <c r="QTN118" s="112"/>
      <c r="QTO118" s="112"/>
      <c r="QTP118" s="112"/>
      <c r="QTQ118" s="112"/>
      <c r="QTR118" s="112"/>
      <c r="QTS118" s="112"/>
      <c r="QTT118" s="112"/>
      <c r="QTU118" s="112"/>
      <c r="QTV118" s="112"/>
      <c r="QTW118" s="112"/>
      <c r="QTX118" s="112"/>
      <c r="QTY118" s="112"/>
      <c r="QTZ118" s="112"/>
      <c r="QUA118" s="112"/>
      <c r="QUB118" s="112"/>
      <c r="QUC118" s="112"/>
      <c r="QUD118" s="112"/>
      <c r="QUE118" s="112"/>
      <c r="QUF118" s="112"/>
      <c r="QUG118" s="112"/>
      <c r="QUH118" s="112"/>
      <c r="QUI118" s="112"/>
      <c r="QUJ118" s="112"/>
      <c r="QUK118" s="112"/>
      <c r="QUL118" s="112"/>
      <c r="QUM118" s="112"/>
      <c r="QUN118" s="112"/>
      <c r="QUO118" s="112"/>
      <c r="QUP118" s="112"/>
      <c r="QUQ118" s="112"/>
      <c r="QUR118" s="112"/>
      <c r="QUS118" s="112"/>
      <c r="QUT118" s="112"/>
      <c r="QUU118" s="112"/>
      <c r="QUV118" s="112"/>
      <c r="QUW118" s="112"/>
      <c r="QUX118" s="112"/>
      <c r="QUY118" s="112"/>
      <c r="QUZ118" s="112"/>
      <c r="QVA118" s="112"/>
      <c r="QVB118" s="112"/>
      <c r="QVC118" s="112"/>
      <c r="QVD118" s="112"/>
      <c r="QVE118" s="112"/>
      <c r="QVF118" s="112"/>
      <c r="QVG118" s="112"/>
      <c r="QVH118" s="112"/>
      <c r="QVI118" s="112"/>
      <c r="QVJ118" s="112"/>
      <c r="QVK118" s="112"/>
      <c r="QVL118" s="112"/>
      <c r="QVM118" s="112"/>
      <c r="QVN118" s="112"/>
      <c r="QVO118" s="112"/>
      <c r="QVP118" s="112"/>
      <c r="QVQ118" s="112"/>
      <c r="QVR118" s="112"/>
      <c r="QVS118" s="112"/>
      <c r="QVT118" s="112"/>
      <c r="QVU118" s="112"/>
      <c r="QVV118" s="112"/>
      <c r="QVW118" s="112"/>
      <c r="QVX118" s="112"/>
      <c r="QVY118" s="112"/>
      <c r="QVZ118" s="112"/>
      <c r="QWA118" s="112"/>
      <c r="QWB118" s="112"/>
      <c r="QWC118" s="112"/>
      <c r="QWD118" s="112"/>
      <c r="QWE118" s="112"/>
      <c r="QWF118" s="112"/>
      <c r="QWG118" s="112"/>
      <c r="QWH118" s="112"/>
      <c r="QWI118" s="112"/>
      <c r="QWJ118" s="112"/>
      <c r="QWK118" s="112"/>
      <c r="QWL118" s="112"/>
      <c r="QWM118" s="112"/>
      <c r="QWN118" s="112"/>
      <c r="QWO118" s="112"/>
      <c r="QWP118" s="112"/>
      <c r="QWQ118" s="112"/>
      <c r="QWR118" s="112"/>
      <c r="QWS118" s="112"/>
      <c r="QWT118" s="112"/>
      <c r="QWU118" s="112"/>
      <c r="QWV118" s="112"/>
      <c r="QWW118" s="112"/>
      <c r="QWX118" s="112"/>
      <c r="QWY118" s="112"/>
      <c r="QWZ118" s="112"/>
      <c r="QXA118" s="112"/>
      <c r="QXB118" s="112"/>
      <c r="QXC118" s="112"/>
      <c r="QXD118" s="112"/>
      <c r="QXE118" s="112"/>
      <c r="QXF118" s="112"/>
      <c r="QXG118" s="112"/>
      <c r="QXH118" s="112"/>
      <c r="QXI118" s="112"/>
      <c r="QXJ118" s="112"/>
      <c r="QXK118" s="112"/>
      <c r="QXL118" s="112"/>
      <c r="QXM118" s="112"/>
      <c r="QXN118" s="112"/>
      <c r="QXO118" s="112"/>
      <c r="QXP118" s="112"/>
      <c r="QXQ118" s="112"/>
      <c r="QXR118" s="112"/>
      <c r="QXS118" s="112"/>
      <c r="QXT118" s="112"/>
      <c r="QXU118" s="112"/>
      <c r="QXV118" s="112"/>
      <c r="QXW118" s="112"/>
      <c r="QXX118" s="112"/>
      <c r="QXY118" s="112"/>
      <c r="QXZ118" s="112"/>
      <c r="QYA118" s="112"/>
      <c r="QYB118" s="112"/>
      <c r="QYC118" s="112"/>
      <c r="QYD118" s="112"/>
      <c r="QYE118" s="112"/>
      <c r="QYF118" s="112"/>
      <c r="QYG118" s="112"/>
      <c r="QYH118" s="112"/>
      <c r="QYI118" s="112"/>
      <c r="QYJ118" s="112"/>
      <c r="QYK118" s="112"/>
      <c r="QYL118" s="112"/>
      <c r="QYM118" s="112"/>
      <c r="QYN118" s="112"/>
      <c r="QYO118" s="112"/>
      <c r="QYP118" s="112"/>
      <c r="QYQ118" s="112"/>
      <c r="QYR118" s="112"/>
      <c r="QYS118" s="112"/>
      <c r="QYT118" s="112"/>
      <c r="QYU118" s="112"/>
      <c r="QYV118" s="112"/>
      <c r="QYW118" s="112"/>
      <c r="QYX118" s="112"/>
      <c r="QYY118" s="112"/>
      <c r="QYZ118" s="112"/>
      <c r="QZA118" s="112"/>
      <c r="QZB118" s="112"/>
      <c r="QZC118" s="112"/>
      <c r="QZD118" s="112"/>
      <c r="QZE118" s="112"/>
      <c r="QZF118" s="112"/>
      <c r="QZG118" s="112"/>
      <c r="QZH118" s="112"/>
      <c r="QZI118" s="112"/>
      <c r="QZJ118" s="112"/>
      <c r="QZK118" s="112"/>
      <c r="QZL118" s="112"/>
      <c r="QZM118" s="112"/>
      <c r="QZN118" s="112"/>
      <c r="QZO118" s="112"/>
      <c r="QZP118" s="112"/>
      <c r="QZQ118" s="112"/>
      <c r="QZR118" s="112"/>
      <c r="QZS118" s="112"/>
      <c r="QZT118" s="112"/>
      <c r="QZU118" s="112"/>
      <c r="QZV118" s="112"/>
      <c r="QZW118" s="112"/>
      <c r="QZX118" s="112"/>
      <c r="QZY118" s="112"/>
      <c r="QZZ118" s="112"/>
      <c r="RAA118" s="112"/>
      <c r="RAB118" s="112"/>
      <c r="RAC118" s="112"/>
      <c r="RAD118" s="112"/>
      <c r="RAE118" s="112"/>
      <c r="RAF118" s="112"/>
      <c r="RAG118" s="112"/>
      <c r="RAH118" s="112"/>
      <c r="RAI118" s="112"/>
      <c r="RAJ118" s="112"/>
      <c r="RAK118" s="112"/>
      <c r="RAL118" s="112"/>
      <c r="RAM118" s="112"/>
      <c r="RAN118" s="112"/>
      <c r="RAO118" s="112"/>
      <c r="RAP118" s="112"/>
      <c r="RAQ118" s="112"/>
      <c r="RAR118" s="112"/>
      <c r="RAS118" s="112"/>
      <c r="RAT118" s="112"/>
      <c r="RAU118" s="112"/>
      <c r="RAV118" s="112"/>
      <c r="RAW118" s="112"/>
      <c r="RAX118" s="112"/>
      <c r="RAY118" s="112"/>
      <c r="RAZ118" s="112"/>
      <c r="RBA118" s="112"/>
      <c r="RBB118" s="112"/>
      <c r="RBC118" s="112"/>
      <c r="RBD118" s="112"/>
      <c r="RBE118" s="112"/>
      <c r="RBF118" s="112"/>
      <c r="RBG118" s="112"/>
      <c r="RBH118" s="112"/>
      <c r="RBI118" s="112"/>
      <c r="RBJ118" s="112"/>
      <c r="RBK118" s="112"/>
      <c r="RBL118" s="112"/>
      <c r="RBM118" s="112"/>
      <c r="RBN118" s="112"/>
      <c r="RBO118" s="112"/>
      <c r="RBP118" s="112"/>
      <c r="RBQ118" s="112"/>
      <c r="RBR118" s="112"/>
      <c r="RBS118" s="112"/>
      <c r="RBT118" s="112"/>
      <c r="RBU118" s="112"/>
      <c r="RBV118" s="112"/>
      <c r="RBW118" s="112"/>
      <c r="RBX118" s="112"/>
      <c r="RBY118" s="112"/>
      <c r="RBZ118" s="112"/>
      <c r="RCA118" s="112"/>
      <c r="RCB118" s="112"/>
      <c r="RCC118" s="112"/>
      <c r="RCD118" s="112"/>
      <c r="RCE118" s="112"/>
      <c r="RCF118" s="112"/>
      <c r="RCG118" s="112"/>
      <c r="RCH118" s="112"/>
      <c r="RCI118" s="112"/>
      <c r="RCJ118" s="112"/>
      <c r="RCK118" s="112"/>
      <c r="RCL118" s="112"/>
      <c r="RCM118" s="112"/>
      <c r="RCN118" s="112"/>
      <c r="RCO118" s="112"/>
      <c r="RCP118" s="112"/>
      <c r="RCQ118" s="112"/>
      <c r="RCR118" s="112"/>
      <c r="RCS118" s="112"/>
      <c r="RCT118" s="112"/>
      <c r="RCU118" s="112"/>
      <c r="RCV118" s="112"/>
      <c r="RCW118" s="112"/>
      <c r="RCX118" s="112"/>
      <c r="RCY118" s="112"/>
      <c r="RCZ118" s="112"/>
      <c r="RDA118" s="112"/>
      <c r="RDB118" s="112"/>
      <c r="RDC118" s="112"/>
      <c r="RDD118" s="112"/>
      <c r="RDE118" s="112"/>
      <c r="RDF118" s="112"/>
      <c r="RDG118" s="112"/>
      <c r="RDH118" s="112"/>
      <c r="RDI118" s="112"/>
      <c r="RDJ118" s="112"/>
      <c r="RDK118" s="112"/>
      <c r="RDL118" s="112"/>
      <c r="RDM118" s="112"/>
      <c r="RDN118" s="112"/>
      <c r="RDO118" s="112"/>
      <c r="RDP118" s="112"/>
      <c r="RDQ118" s="112"/>
      <c r="RDR118" s="112"/>
      <c r="RDS118" s="112"/>
      <c r="RDT118" s="112"/>
      <c r="RDU118" s="112"/>
      <c r="RDV118" s="112"/>
      <c r="RDW118" s="112"/>
      <c r="RDX118" s="112"/>
      <c r="RDY118" s="112"/>
      <c r="RDZ118" s="112"/>
      <c r="REA118" s="112"/>
      <c r="REB118" s="112"/>
      <c r="REC118" s="112"/>
      <c r="RED118" s="112"/>
      <c r="REE118" s="112"/>
      <c r="REF118" s="112"/>
      <c r="REG118" s="112"/>
      <c r="REH118" s="112"/>
      <c r="REI118" s="112"/>
      <c r="REJ118" s="112"/>
      <c r="REK118" s="112"/>
      <c r="REL118" s="112"/>
      <c r="REM118" s="112"/>
      <c r="REN118" s="112"/>
      <c r="REO118" s="112"/>
      <c r="REP118" s="112"/>
      <c r="REQ118" s="112"/>
      <c r="RER118" s="112"/>
      <c r="RES118" s="112"/>
      <c r="RET118" s="112"/>
      <c r="REU118" s="112"/>
      <c r="REV118" s="112"/>
      <c r="REW118" s="112"/>
      <c r="REX118" s="112"/>
      <c r="REY118" s="112"/>
      <c r="REZ118" s="112"/>
      <c r="RFA118" s="112"/>
      <c r="RFB118" s="112"/>
      <c r="RFC118" s="112"/>
      <c r="RFD118" s="112"/>
      <c r="RFE118" s="112"/>
      <c r="RFF118" s="112"/>
      <c r="RFG118" s="112"/>
      <c r="RFH118" s="112"/>
      <c r="RFI118" s="112"/>
      <c r="RFJ118" s="112"/>
      <c r="RFK118" s="112"/>
      <c r="RFL118" s="112"/>
      <c r="RFM118" s="112"/>
      <c r="RFN118" s="112"/>
      <c r="RFO118" s="112"/>
      <c r="RFP118" s="112"/>
      <c r="RFQ118" s="112"/>
      <c r="RFR118" s="112"/>
      <c r="RFS118" s="112"/>
      <c r="RFT118" s="112"/>
      <c r="RFU118" s="112"/>
      <c r="RFV118" s="112"/>
      <c r="RFW118" s="112"/>
      <c r="RFX118" s="112"/>
      <c r="RFY118" s="112"/>
      <c r="RFZ118" s="112"/>
      <c r="RGA118" s="112"/>
      <c r="RGB118" s="112"/>
      <c r="RGC118" s="112"/>
      <c r="RGD118" s="112"/>
      <c r="RGE118" s="112"/>
      <c r="RGF118" s="112"/>
      <c r="RGG118" s="112"/>
      <c r="RGH118" s="112"/>
      <c r="RGI118" s="112"/>
      <c r="RGJ118" s="112"/>
      <c r="RGK118" s="112"/>
      <c r="RGL118" s="112"/>
      <c r="RGM118" s="112"/>
      <c r="RGN118" s="112"/>
      <c r="RGO118" s="112"/>
      <c r="RGP118" s="112"/>
      <c r="RGQ118" s="112"/>
      <c r="RGR118" s="112"/>
      <c r="RGS118" s="112"/>
      <c r="RGT118" s="112"/>
      <c r="RGU118" s="112"/>
      <c r="RGV118" s="112"/>
      <c r="RGW118" s="112"/>
      <c r="RGX118" s="112"/>
      <c r="RGY118" s="112"/>
      <c r="RGZ118" s="112"/>
      <c r="RHA118" s="112"/>
      <c r="RHB118" s="112"/>
      <c r="RHC118" s="112"/>
      <c r="RHD118" s="112"/>
      <c r="RHE118" s="112"/>
      <c r="RHF118" s="112"/>
      <c r="RHG118" s="112"/>
      <c r="RHH118" s="112"/>
      <c r="RHI118" s="112"/>
      <c r="RHJ118" s="112"/>
      <c r="RHK118" s="112"/>
      <c r="RHL118" s="112"/>
      <c r="RHM118" s="112"/>
      <c r="RHN118" s="112"/>
      <c r="RHO118" s="112"/>
      <c r="RHP118" s="112"/>
      <c r="RHQ118" s="112"/>
      <c r="RHR118" s="112"/>
      <c r="RHS118" s="112"/>
      <c r="RHT118" s="112"/>
      <c r="RHU118" s="112"/>
      <c r="RHV118" s="112"/>
      <c r="RHW118" s="112"/>
      <c r="RHX118" s="112"/>
      <c r="RHY118" s="112"/>
      <c r="RHZ118" s="112"/>
      <c r="RIA118" s="112"/>
      <c r="RIB118" s="112"/>
      <c r="RIC118" s="112"/>
      <c r="RID118" s="112"/>
      <c r="RIE118" s="112"/>
      <c r="RIF118" s="112"/>
      <c r="RIG118" s="112"/>
      <c r="RIH118" s="112"/>
      <c r="RII118" s="112"/>
      <c r="RIJ118" s="112"/>
      <c r="RIK118" s="112"/>
      <c r="RIL118" s="112"/>
      <c r="RIM118" s="112"/>
      <c r="RIN118" s="112"/>
      <c r="RIO118" s="112"/>
      <c r="RIP118" s="112"/>
      <c r="RIQ118" s="112"/>
      <c r="RIR118" s="112"/>
      <c r="RIS118" s="112"/>
      <c r="RIT118" s="112"/>
      <c r="RIU118" s="112"/>
      <c r="RIV118" s="112"/>
      <c r="RIW118" s="112"/>
      <c r="RIX118" s="112"/>
      <c r="RIY118" s="112"/>
      <c r="RIZ118" s="112"/>
      <c r="RJA118" s="112"/>
      <c r="RJB118" s="112"/>
      <c r="RJC118" s="112"/>
      <c r="RJD118" s="112"/>
      <c r="RJE118" s="112"/>
      <c r="RJF118" s="112"/>
      <c r="RJG118" s="112"/>
      <c r="RJH118" s="112"/>
      <c r="RJI118" s="112"/>
      <c r="RJJ118" s="112"/>
      <c r="RJK118" s="112"/>
      <c r="RJL118" s="112"/>
      <c r="RJM118" s="112"/>
      <c r="RJN118" s="112"/>
      <c r="RJO118" s="112"/>
      <c r="RJP118" s="112"/>
      <c r="RJQ118" s="112"/>
      <c r="RJR118" s="112"/>
      <c r="RJS118" s="112"/>
      <c r="RJT118" s="112"/>
      <c r="RJU118" s="112"/>
      <c r="RJV118" s="112"/>
      <c r="RJW118" s="112"/>
      <c r="RJX118" s="112"/>
      <c r="RJY118" s="112"/>
      <c r="RJZ118" s="112"/>
      <c r="RKA118" s="112"/>
      <c r="RKB118" s="112"/>
      <c r="RKC118" s="112"/>
      <c r="RKD118" s="112"/>
      <c r="RKE118" s="112"/>
      <c r="RKF118" s="112"/>
      <c r="RKG118" s="112"/>
      <c r="RKH118" s="112"/>
      <c r="RKI118" s="112"/>
      <c r="RKJ118" s="112"/>
      <c r="RKK118" s="112"/>
      <c r="RKL118" s="112"/>
      <c r="RKM118" s="112"/>
      <c r="RKN118" s="112"/>
      <c r="RKO118" s="112"/>
      <c r="RKP118" s="112"/>
      <c r="RKQ118" s="112"/>
      <c r="RKR118" s="112"/>
      <c r="RKS118" s="112"/>
      <c r="RKT118" s="112"/>
      <c r="RKU118" s="112"/>
      <c r="RKV118" s="112"/>
      <c r="RKW118" s="112"/>
      <c r="RKX118" s="112"/>
      <c r="RKY118" s="112"/>
      <c r="RKZ118" s="112"/>
      <c r="RLA118" s="112"/>
      <c r="RLB118" s="112"/>
      <c r="RLC118" s="112"/>
      <c r="RLD118" s="112"/>
      <c r="RLE118" s="112"/>
      <c r="RLF118" s="112"/>
      <c r="RLG118" s="112"/>
      <c r="RLH118" s="112"/>
      <c r="RLI118" s="112"/>
      <c r="RLJ118" s="112"/>
      <c r="RLK118" s="112"/>
      <c r="RLL118" s="112"/>
      <c r="RLM118" s="112"/>
      <c r="RLN118" s="112"/>
      <c r="RLO118" s="112"/>
      <c r="RLP118" s="112"/>
      <c r="RLQ118" s="112"/>
      <c r="RLR118" s="112"/>
      <c r="RLS118" s="112"/>
      <c r="RLT118" s="112"/>
      <c r="RLU118" s="112"/>
      <c r="RLV118" s="112"/>
      <c r="RLW118" s="112"/>
      <c r="RLX118" s="112"/>
      <c r="RLY118" s="112"/>
      <c r="RLZ118" s="112"/>
      <c r="RMA118" s="112"/>
      <c r="RMB118" s="112"/>
      <c r="RMC118" s="112"/>
      <c r="RMD118" s="112"/>
      <c r="RME118" s="112"/>
      <c r="RMF118" s="112"/>
      <c r="RMG118" s="112"/>
      <c r="RMH118" s="112"/>
      <c r="RMI118" s="112"/>
      <c r="RMJ118" s="112"/>
      <c r="RMK118" s="112"/>
      <c r="RML118" s="112"/>
      <c r="RMM118" s="112"/>
      <c r="RMN118" s="112"/>
      <c r="RMO118" s="112"/>
      <c r="RMP118" s="112"/>
      <c r="RMQ118" s="112"/>
      <c r="RMR118" s="112"/>
      <c r="RMS118" s="112"/>
      <c r="RMT118" s="112"/>
      <c r="RMU118" s="112"/>
      <c r="RMV118" s="112"/>
      <c r="RMW118" s="112"/>
      <c r="RMX118" s="112"/>
      <c r="RMY118" s="112"/>
      <c r="RMZ118" s="112"/>
      <c r="RNA118" s="112"/>
      <c r="RNB118" s="112"/>
      <c r="RNC118" s="112"/>
      <c r="RND118" s="112"/>
      <c r="RNE118" s="112"/>
      <c r="RNF118" s="112"/>
      <c r="RNG118" s="112"/>
      <c r="RNH118" s="112"/>
      <c r="RNI118" s="112"/>
      <c r="RNJ118" s="112"/>
      <c r="RNK118" s="112"/>
      <c r="RNL118" s="112"/>
      <c r="RNM118" s="112"/>
      <c r="RNN118" s="112"/>
      <c r="RNO118" s="112"/>
      <c r="RNP118" s="112"/>
      <c r="RNQ118" s="112"/>
      <c r="RNR118" s="112"/>
      <c r="RNS118" s="112"/>
      <c r="RNT118" s="112"/>
      <c r="RNU118" s="112"/>
      <c r="RNV118" s="112"/>
      <c r="RNW118" s="112"/>
      <c r="RNX118" s="112"/>
      <c r="RNY118" s="112"/>
      <c r="RNZ118" s="112"/>
      <c r="ROA118" s="112"/>
      <c r="ROB118" s="112"/>
      <c r="ROC118" s="112"/>
      <c r="ROD118" s="112"/>
      <c r="ROE118" s="112"/>
      <c r="ROF118" s="112"/>
      <c r="ROG118" s="112"/>
      <c r="ROH118" s="112"/>
      <c r="ROI118" s="112"/>
      <c r="ROJ118" s="112"/>
      <c r="ROK118" s="112"/>
      <c r="ROL118" s="112"/>
      <c r="ROM118" s="112"/>
      <c r="RON118" s="112"/>
      <c r="ROO118" s="112"/>
      <c r="ROP118" s="112"/>
      <c r="ROQ118" s="112"/>
      <c r="ROR118" s="112"/>
      <c r="ROS118" s="112"/>
      <c r="ROT118" s="112"/>
      <c r="ROU118" s="112"/>
      <c r="ROV118" s="112"/>
      <c r="ROW118" s="112"/>
      <c r="ROX118" s="112"/>
      <c r="ROY118" s="112"/>
      <c r="ROZ118" s="112"/>
      <c r="RPA118" s="112"/>
      <c r="RPB118" s="112"/>
      <c r="RPC118" s="112"/>
      <c r="RPD118" s="112"/>
      <c r="RPE118" s="112"/>
      <c r="RPF118" s="112"/>
      <c r="RPG118" s="112"/>
      <c r="RPH118" s="112"/>
      <c r="RPI118" s="112"/>
      <c r="RPJ118" s="112"/>
      <c r="RPK118" s="112"/>
      <c r="RPL118" s="112"/>
      <c r="RPM118" s="112"/>
      <c r="RPN118" s="112"/>
      <c r="RPO118" s="112"/>
      <c r="RPP118" s="112"/>
      <c r="RPQ118" s="112"/>
      <c r="RPR118" s="112"/>
      <c r="RPS118" s="112"/>
      <c r="RPT118" s="112"/>
      <c r="RPU118" s="112"/>
      <c r="RPV118" s="112"/>
      <c r="RPW118" s="112"/>
      <c r="RPX118" s="112"/>
      <c r="RPY118" s="112"/>
      <c r="RPZ118" s="112"/>
      <c r="RQA118" s="112"/>
      <c r="RQB118" s="112"/>
      <c r="RQC118" s="112"/>
      <c r="RQD118" s="112"/>
      <c r="RQE118" s="112"/>
      <c r="RQF118" s="112"/>
      <c r="RQG118" s="112"/>
      <c r="RQH118" s="112"/>
      <c r="RQI118" s="112"/>
      <c r="RQJ118" s="112"/>
      <c r="RQK118" s="112"/>
      <c r="RQL118" s="112"/>
      <c r="RQM118" s="112"/>
      <c r="RQN118" s="112"/>
      <c r="RQO118" s="112"/>
      <c r="RQP118" s="112"/>
      <c r="RQQ118" s="112"/>
      <c r="RQR118" s="112"/>
      <c r="RQS118" s="112"/>
      <c r="RQT118" s="112"/>
      <c r="RQU118" s="112"/>
      <c r="RQV118" s="112"/>
      <c r="RQW118" s="112"/>
      <c r="RQX118" s="112"/>
      <c r="RQY118" s="112"/>
      <c r="RQZ118" s="112"/>
      <c r="RRA118" s="112"/>
      <c r="RRB118" s="112"/>
      <c r="RRC118" s="112"/>
      <c r="RRD118" s="112"/>
      <c r="RRE118" s="112"/>
      <c r="RRF118" s="112"/>
      <c r="RRG118" s="112"/>
      <c r="RRH118" s="112"/>
      <c r="RRI118" s="112"/>
      <c r="RRJ118" s="112"/>
      <c r="RRK118" s="112"/>
      <c r="RRL118" s="112"/>
      <c r="RRM118" s="112"/>
      <c r="RRN118" s="112"/>
      <c r="RRO118" s="112"/>
      <c r="RRP118" s="112"/>
      <c r="RRQ118" s="112"/>
      <c r="RRR118" s="112"/>
      <c r="RRS118" s="112"/>
      <c r="RRT118" s="112"/>
      <c r="RRU118" s="112"/>
      <c r="RRV118" s="112"/>
      <c r="RRW118" s="112"/>
      <c r="RRX118" s="112"/>
      <c r="RRY118" s="112"/>
      <c r="RRZ118" s="112"/>
      <c r="RSA118" s="112"/>
      <c r="RSB118" s="112"/>
      <c r="RSC118" s="112"/>
      <c r="RSD118" s="112"/>
      <c r="RSE118" s="112"/>
      <c r="RSF118" s="112"/>
      <c r="RSG118" s="112"/>
      <c r="RSH118" s="112"/>
      <c r="RSI118" s="112"/>
      <c r="RSJ118" s="112"/>
      <c r="RSK118" s="112"/>
      <c r="RSL118" s="112"/>
      <c r="RSM118" s="112"/>
      <c r="RSN118" s="112"/>
      <c r="RSO118" s="112"/>
      <c r="RSP118" s="112"/>
      <c r="RSQ118" s="112"/>
      <c r="RSR118" s="112"/>
      <c r="RSS118" s="112"/>
      <c r="RST118" s="112"/>
      <c r="RSU118" s="112"/>
      <c r="RSV118" s="112"/>
      <c r="RSW118" s="112"/>
      <c r="RSX118" s="112"/>
      <c r="RSY118" s="112"/>
      <c r="RSZ118" s="112"/>
      <c r="RTA118" s="112"/>
      <c r="RTB118" s="112"/>
      <c r="RTC118" s="112"/>
      <c r="RTD118" s="112"/>
      <c r="RTE118" s="112"/>
      <c r="RTF118" s="112"/>
      <c r="RTG118" s="112"/>
      <c r="RTH118" s="112"/>
      <c r="RTI118" s="112"/>
      <c r="RTJ118" s="112"/>
      <c r="RTK118" s="112"/>
      <c r="RTL118" s="112"/>
      <c r="RTM118" s="112"/>
      <c r="RTN118" s="112"/>
      <c r="RTO118" s="112"/>
      <c r="RTP118" s="112"/>
      <c r="RTQ118" s="112"/>
      <c r="RTR118" s="112"/>
      <c r="RTS118" s="112"/>
      <c r="RTT118" s="112"/>
      <c r="RTU118" s="112"/>
      <c r="RTV118" s="112"/>
      <c r="RTW118" s="112"/>
      <c r="RTX118" s="112"/>
      <c r="RTY118" s="112"/>
      <c r="RTZ118" s="112"/>
      <c r="RUA118" s="112"/>
      <c r="RUB118" s="112"/>
      <c r="RUC118" s="112"/>
      <c r="RUD118" s="112"/>
      <c r="RUE118" s="112"/>
      <c r="RUF118" s="112"/>
      <c r="RUG118" s="112"/>
      <c r="RUH118" s="112"/>
      <c r="RUI118" s="112"/>
      <c r="RUJ118" s="112"/>
      <c r="RUK118" s="112"/>
      <c r="RUL118" s="112"/>
      <c r="RUM118" s="112"/>
      <c r="RUN118" s="112"/>
      <c r="RUO118" s="112"/>
      <c r="RUP118" s="112"/>
      <c r="RUQ118" s="112"/>
      <c r="RUR118" s="112"/>
      <c r="RUS118" s="112"/>
      <c r="RUT118" s="112"/>
      <c r="RUU118" s="112"/>
      <c r="RUV118" s="112"/>
      <c r="RUW118" s="112"/>
      <c r="RUX118" s="112"/>
      <c r="RUY118" s="112"/>
      <c r="RUZ118" s="112"/>
      <c r="RVA118" s="112"/>
      <c r="RVB118" s="112"/>
      <c r="RVC118" s="112"/>
      <c r="RVD118" s="112"/>
      <c r="RVE118" s="112"/>
      <c r="RVF118" s="112"/>
      <c r="RVG118" s="112"/>
      <c r="RVH118" s="112"/>
      <c r="RVI118" s="112"/>
      <c r="RVJ118" s="112"/>
      <c r="RVK118" s="112"/>
      <c r="RVL118" s="112"/>
      <c r="RVM118" s="112"/>
      <c r="RVN118" s="112"/>
      <c r="RVO118" s="112"/>
      <c r="RVP118" s="112"/>
      <c r="RVQ118" s="112"/>
      <c r="RVR118" s="112"/>
      <c r="RVS118" s="112"/>
      <c r="RVT118" s="112"/>
      <c r="RVU118" s="112"/>
      <c r="RVV118" s="112"/>
      <c r="RVW118" s="112"/>
      <c r="RVX118" s="112"/>
      <c r="RVY118" s="112"/>
      <c r="RVZ118" s="112"/>
      <c r="RWA118" s="112"/>
      <c r="RWB118" s="112"/>
      <c r="RWC118" s="112"/>
      <c r="RWD118" s="112"/>
      <c r="RWE118" s="112"/>
      <c r="RWF118" s="112"/>
      <c r="RWG118" s="112"/>
      <c r="RWH118" s="112"/>
      <c r="RWI118" s="112"/>
      <c r="RWJ118" s="112"/>
      <c r="RWK118" s="112"/>
      <c r="RWL118" s="112"/>
      <c r="RWM118" s="112"/>
      <c r="RWN118" s="112"/>
      <c r="RWO118" s="112"/>
      <c r="RWP118" s="112"/>
      <c r="RWQ118" s="112"/>
      <c r="RWR118" s="112"/>
      <c r="RWS118" s="112"/>
      <c r="RWT118" s="112"/>
      <c r="RWU118" s="112"/>
      <c r="RWV118" s="112"/>
      <c r="RWW118" s="112"/>
      <c r="RWX118" s="112"/>
      <c r="RWY118" s="112"/>
      <c r="RWZ118" s="112"/>
      <c r="RXA118" s="112"/>
      <c r="RXB118" s="112"/>
      <c r="RXC118" s="112"/>
      <c r="RXD118" s="112"/>
      <c r="RXE118" s="112"/>
      <c r="RXF118" s="112"/>
      <c r="RXG118" s="112"/>
      <c r="RXH118" s="112"/>
      <c r="RXI118" s="112"/>
      <c r="RXJ118" s="112"/>
      <c r="RXK118" s="112"/>
      <c r="RXL118" s="112"/>
      <c r="RXM118" s="112"/>
      <c r="RXN118" s="112"/>
      <c r="RXO118" s="112"/>
      <c r="RXP118" s="112"/>
      <c r="RXQ118" s="112"/>
      <c r="RXR118" s="112"/>
      <c r="RXS118" s="112"/>
      <c r="RXT118" s="112"/>
      <c r="RXU118" s="112"/>
      <c r="RXV118" s="112"/>
      <c r="RXW118" s="112"/>
      <c r="RXX118" s="112"/>
      <c r="RXY118" s="112"/>
      <c r="RXZ118" s="112"/>
      <c r="RYA118" s="112"/>
      <c r="RYB118" s="112"/>
      <c r="RYC118" s="112"/>
      <c r="RYD118" s="112"/>
      <c r="RYE118" s="112"/>
      <c r="RYF118" s="112"/>
      <c r="RYG118" s="112"/>
      <c r="RYH118" s="112"/>
      <c r="RYI118" s="112"/>
      <c r="RYJ118" s="112"/>
      <c r="RYK118" s="112"/>
      <c r="RYL118" s="112"/>
      <c r="RYM118" s="112"/>
      <c r="RYN118" s="112"/>
      <c r="RYO118" s="112"/>
      <c r="RYP118" s="112"/>
      <c r="RYQ118" s="112"/>
      <c r="RYR118" s="112"/>
      <c r="RYS118" s="112"/>
      <c r="RYT118" s="112"/>
      <c r="RYU118" s="112"/>
      <c r="RYV118" s="112"/>
      <c r="RYW118" s="112"/>
      <c r="RYX118" s="112"/>
      <c r="RYY118" s="112"/>
      <c r="RYZ118" s="112"/>
      <c r="RZA118" s="112"/>
      <c r="RZB118" s="112"/>
      <c r="RZC118" s="112"/>
      <c r="RZD118" s="112"/>
      <c r="RZE118" s="112"/>
      <c r="RZF118" s="112"/>
      <c r="RZG118" s="112"/>
      <c r="RZH118" s="112"/>
      <c r="RZI118" s="112"/>
      <c r="RZJ118" s="112"/>
      <c r="RZK118" s="112"/>
      <c r="RZL118" s="112"/>
      <c r="RZM118" s="112"/>
      <c r="RZN118" s="112"/>
      <c r="RZO118" s="112"/>
      <c r="RZP118" s="112"/>
      <c r="RZQ118" s="112"/>
      <c r="RZR118" s="112"/>
      <c r="RZS118" s="112"/>
      <c r="RZT118" s="112"/>
      <c r="RZU118" s="112"/>
      <c r="RZV118" s="112"/>
      <c r="RZW118" s="112"/>
      <c r="RZX118" s="112"/>
      <c r="RZY118" s="112"/>
      <c r="RZZ118" s="112"/>
      <c r="SAA118" s="112"/>
      <c r="SAB118" s="112"/>
      <c r="SAC118" s="112"/>
      <c r="SAD118" s="112"/>
      <c r="SAE118" s="112"/>
      <c r="SAF118" s="112"/>
      <c r="SAG118" s="112"/>
      <c r="SAH118" s="112"/>
      <c r="SAI118" s="112"/>
      <c r="SAJ118" s="112"/>
      <c r="SAK118" s="112"/>
      <c r="SAL118" s="112"/>
      <c r="SAM118" s="112"/>
      <c r="SAN118" s="112"/>
      <c r="SAO118" s="112"/>
      <c r="SAP118" s="112"/>
      <c r="SAQ118" s="112"/>
      <c r="SAR118" s="112"/>
      <c r="SAS118" s="112"/>
      <c r="SAT118" s="112"/>
      <c r="SAU118" s="112"/>
      <c r="SAV118" s="112"/>
      <c r="SAW118" s="112"/>
      <c r="SAX118" s="112"/>
      <c r="SAY118" s="112"/>
      <c r="SAZ118" s="112"/>
      <c r="SBA118" s="112"/>
      <c r="SBB118" s="112"/>
      <c r="SBC118" s="112"/>
      <c r="SBD118" s="112"/>
      <c r="SBE118" s="112"/>
      <c r="SBF118" s="112"/>
      <c r="SBG118" s="112"/>
      <c r="SBH118" s="112"/>
      <c r="SBI118" s="112"/>
      <c r="SBJ118" s="112"/>
      <c r="SBK118" s="112"/>
      <c r="SBL118" s="112"/>
      <c r="SBM118" s="112"/>
      <c r="SBN118" s="112"/>
      <c r="SBO118" s="112"/>
      <c r="SBP118" s="112"/>
      <c r="SBQ118" s="112"/>
      <c r="SBR118" s="112"/>
      <c r="SBS118" s="112"/>
      <c r="SBT118" s="112"/>
      <c r="SBU118" s="112"/>
      <c r="SBV118" s="112"/>
      <c r="SBW118" s="112"/>
      <c r="SBX118" s="112"/>
      <c r="SBY118" s="112"/>
      <c r="SBZ118" s="112"/>
      <c r="SCA118" s="112"/>
      <c r="SCB118" s="112"/>
      <c r="SCC118" s="112"/>
      <c r="SCD118" s="112"/>
      <c r="SCE118" s="112"/>
      <c r="SCF118" s="112"/>
      <c r="SCG118" s="112"/>
      <c r="SCH118" s="112"/>
      <c r="SCI118" s="112"/>
      <c r="SCJ118" s="112"/>
      <c r="SCK118" s="112"/>
      <c r="SCL118" s="112"/>
      <c r="SCM118" s="112"/>
      <c r="SCN118" s="112"/>
      <c r="SCO118" s="112"/>
      <c r="SCP118" s="112"/>
      <c r="SCQ118" s="112"/>
      <c r="SCR118" s="112"/>
      <c r="SCS118" s="112"/>
      <c r="SCT118" s="112"/>
      <c r="SCU118" s="112"/>
      <c r="SCV118" s="112"/>
      <c r="SCW118" s="112"/>
      <c r="SCX118" s="112"/>
      <c r="SCY118" s="112"/>
      <c r="SCZ118" s="112"/>
      <c r="SDA118" s="112"/>
      <c r="SDB118" s="112"/>
      <c r="SDC118" s="112"/>
      <c r="SDD118" s="112"/>
      <c r="SDE118" s="112"/>
      <c r="SDF118" s="112"/>
      <c r="SDG118" s="112"/>
      <c r="SDH118" s="112"/>
      <c r="SDI118" s="112"/>
      <c r="SDJ118" s="112"/>
      <c r="SDK118" s="112"/>
      <c r="SDL118" s="112"/>
      <c r="SDM118" s="112"/>
      <c r="SDN118" s="112"/>
      <c r="SDO118" s="112"/>
      <c r="SDP118" s="112"/>
      <c r="SDQ118" s="112"/>
      <c r="SDR118" s="112"/>
      <c r="SDS118" s="112"/>
      <c r="SDT118" s="112"/>
      <c r="SDU118" s="112"/>
      <c r="SDV118" s="112"/>
      <c r="SDW118" s="112"/>
      <c r="SDX118" s="112"/>
      <c r="SDY118" s="112"/>
      <c r="SDZ118" s="112"/>
      <c r="SEA118" s="112"/>
      <c r="SEB118" s="112"/>
      <c r="SEC118" s="112"/>
      <c r="SED118" s="112"/>
      <c r="SEE118" s="112"/>
      <c r="SEF118" s="112"/>
      <c r="SEG118" s="112"/>
      <c r="SEH118" s="112"/>
      <c r="SEI118" s="112"/>
      <c r="SEJ118" s="112"/>
      <c r="SEK118" s="112"/>
      <c r="SEL118" s="112"/>
      <c r="SEM118" s="112"/>
      <c r="SEN118" s="112"/>
      <c r="SEO118" s="112"/>
      <c r="SEP118" s="112"/>
      <c r="SEQ118" s="112"/>
      <c r="SER118" s="112"/>
      <c r="SES118" s="112"/>
      <c r="SET118" s="112"/>
      <c r="SEU118" s="112"/>
      <c r="SEV118" s="112"/>
      <c r="SEW118" s="112"/>
      <c r="SEX118" s="112"/>
      <c r="SEY118" s="112"/>
      <c r="SEZ118" s="112"/>
      <c r="SFA118" s="112"/>
      <c r="SFB118" s="112"/>
      <c r="SFC118" s="112"/>
      <c r="SFD118" s="112"/>
      <c r="SFE118" s="112"/>
      <c r="SFF118" s="112"/>
      <c r="SFG118" s="112"/>
      <c r="SFH118" s="112"/>
      <c r="SFI118" s="112"/>
      <c r="SFJ118" s="112"/>
      <c r="SFK118" s="112"/>
      <c r="SFL118" s="112"/>
      <c r="SFM118" s="112"/>
      <c r="SFN118" s="112"/>
      <c r="SFO118" s="112"/>
      <c r="SFP118" s="112"/>
      <c r="SFQ118" s="112"/>
      <c r="SFR118" s="112"/>
      <c r="SFS118" s="112"/>
      <c r="SFT118" s="112"/>
      <c r="SFU118" s="112"/>
      <c r="SFV118" s="112"/>
      <c r="SFW118" s="112"/>
      <c r="SFX118" s="112"/>
      <c r="SFY118" s="112"/>
      <c r="SFZ118" s="112"/>
      <c r="SGA118" s="112"/>
      <c r="SGB118" s="112"/>
      <c r="SGC118" s="112"/>
      <c r="SGD118" s="112"/>
      <c r="SGE118" s="112"/>
      <c r="SGF118" s="112"/>
      <c r="SGG118" s="112"/>
      <c r="SGH118" s="112"/>
      <c r="SGI118" s="112"/>
      <c r="SGJ118" s="112"/>
      <c r="SGK118" s="112"/>
      <c r="SGL118" s="112"/>
      <c r="SGM118" s="112"/>
      <c r="SGN118" s="112"/>
      <c r="SGO118" s="112"/>
      <c r="SGP118" s="112"/>
      <c r="SGQ118" s="112"/>
      <c r="SGR118" s="112"/>
      <c r="SGS118" s="112"/>
      <c r="SGT118" s="112"/>
      <c r="SGU118" s="112"/>
      <c r="SGV118" s="112"/>
      <c r="SGW118" s="112"/>
      <c r="SGX118" s="112"/>
      <c r="SGY118" s="112"/>
      <c r="SGZ118" s="112"/>
      <c r="SHA118" s="112"/>
      <c r="SHB118" s="112"/>
      <c r="SHC118" s="112"/>
      <c r="SHD118" s="112"/>
      <c r="SHE118" s="112"/>
      <c r="SHF118" s="112"/>
      <c r="SHG118" s="112"/>
      <c r="SHH118" s="112"/>
      <c r="SHI118" s="112"/>
      <c r="SHJ118" s="112"/>
      <c r="SHK118" s="112"/>
      <c r="SHL118" s="112"/>
      <c r="SHM118" s="112"/>
      <c r="SHN118" s="112"/>
      <c r="SHO118" s="112"/>
      <c r="SHP118" s="112"/>
      <c r="SHQ118" s="112"/>
      <c r="SHR118" s="112"/>
      <c r="SHS118" s="112"/>
      <c r="SHT118" s="112"/>
      <c r="SHU118" s="112"/>
      <c r="SHV118" s="112"/>
      <c r="SHW118" s="112"/>
      <c r="SHX118" s="112"/>
      <c r="SHY118" s="112"/>
      <c r="SHZ118" s="112"/>
      <c r="SIA118" s="112"/>
      <c r="SIB118" s="112"/>
      <c r="SIC118" s="112"/>
      <c r="SID118" s="112"/>
      <c r="SIE118" s="112"/>
      <c r="SIF118" s="112"/>
      <c r="SIG118" s="112"/>
      <c r="SIH118" s="112"/>
      <c r="SII118" s="112"/>
      <c r="SIJ118" s="112"/>
      <c r="SIK118" s="112"/>
      <c r="SIL118" s="112"/>
      <c r="SIM118" s="112"/>
      <c r="SIN118" s="112"/>
      <c r="SIO118" s="112"/>
      <c r="SIP118" s="112"/>
      <c r="SIQ118" s="112"/>
      <c r="SIR118" s="112"/>
      <c r="SIS118" s="112"/>
      <c r="SIT118" s="112"/>
      <c r="SIU118" s="112"/>
      <c r="SIV118" s="112"/>
      <c r="SIW118" s="112"/>
      <c r="SIX118" s="112"/>
      <c r="SIY118" s="112"/>
      <c r="SIZ118" s="112"/>
      <c r="SJA118" s="112"/>
      <c r="SJB118" s="112"/>
      <c r="SJC118" s="112"/>
      <c r="SJD118" s="112"/>
      <c r="SJE118" s="112"/>
      <c r="SJF118" s="112"/>
      <c r="SJG118" s="112"/>
      <c r="SJH118" s="112"/>
      <c r="SJI118" s="112"/>
      <c r="SJJ118" s="112"/>
      <c r="SJK118" s="112"/>
      <c r="SJL118" s="112"/>
      <c r="SJM118" s="112"/>
      <c r="SJN118" s="112"/>
      <c r="SJO118" s="112"/>
      <c r="SJP118" s="112"/>
      <c r="SJQ118" s="112"/>
      <c r="SJR118" s="112"/>
      <c r="SJS118" s="112"/>
      <c r="SJT118" s="112"/>
      <c r="SJU118" s="112"/>
      <c r="SJV118" s="112"/>
      <c r="SJW118" s="112"/>
      <c r="SJX118" s="112"/>
      <c r="SJY118" s="112"/>
      <c r="SJZ118" s="112"/>
      <c r="SKA118" s="112"/>
      <c r="SKB118" s="112"/>
      <c r="SKC118" s="112"/>
      <c r="SKD118" s="112"/>
      <c r="SKE118" s="112"/>
      <c r="SKF118" s="112"/>
      <c r="SKG118" s="112"/>
      <c r="SKH118" s="112"/>
      <c r="SKI118" s="112"/>
      <c r="SKJ118" s="112"/>
      <c r="SKK118" s="112"/>
      <c r="SKL118" s="112"/>
      <c r="SKM118" s="112"/>
      <c r="SKN118" s="112"/>
      <c r="SKO118" s="112"/>
      <c r="SKP118" s="112"/>
      <c r="SKQ118" s="112"/>
      <c r="SKR118" s="112"/>
      <c r="SKS118" s="112"/>
      <c r="SKT118" s="112"/>
      <c r="SKU118" s="112"/>
      <c r="SKV118" s="112"/>
      <c r="SKW118" s="112"/>
      <c r="SKX118" s="112"/>
      <c r="SKY118" s="112"/>
      <c r="SKZ118" s="112"/>
      <c r="SLA118" s="112"/>
      <c r="SLB118" s="112"/>
      <c r="SLC118" s="112"/>
      <c r="SLD118" s="112"/>
      <c r="SLE118" s="112"/>
      <c r="SLF118" s="112"/>
      <c r="SLG118" s="112"/>
      <c r="SLH118" s="112"/>
      <c r="SLI118" s="112"/>
      <c r="SLJ118" s="112"/>
      <c r="SLK118" s="112"/>
      <c r="SLL118" s="112"/>
      <c r="SLM118" s="112"/>
      <c r="SLN118" s="112"/>
      <c r="SLO118" s="112"/>
      <c r="SLP118" s="112"/>
      <c r="SLQ118" s="112"/>
      <c r="SLR118" s="112"/>
      <c r="SLS118" s="112"/>
      <c r="SLT118" s="112"/>
      <c r="SLU118" s="112"/>
      <c r="SLV118" s="112"/>
      <c r="SLW118" s="112"/>
      <c r="SLX118" s="112"/>
      <c r="SLY118" s="112"/>
      <c r="SLZ118" s="112"/>
      <c r="SMA118" s="112"/>
      <c r="SMB118" s="112"/>
      <c r="SMC118" s="112"/>
      <c r="SMD118" s="112"/>
      <c r="SME118" s="112"/>
      <c r="SMF118" s="112"/>
      <c r="SMG118" s="112"/>
      <c r="SMH118" s="112"/>
      <c r="SMI118" s="112"/>
      <c r="SMJ118" s="112"/>
      <c r="SMK118" s="112"/>
      <c r="SML118" s="112"/>
      <c r="SMM118" s="112"/>
      <c r="SMN118" s="112"/>
      <c r="SMO118" s="112"/>
      <c r="SMP118" s="112"/>
      <c r="SMQ118" s="112"/>
      <c r="SMR118" s="112"/>
      <c r="SMS118" s="112"/>
      <c r="SMT118" s="112"/>
      <c r="SMU118" s="112"/>
      <c r="SMV118" s="112"/>
      <c r="SMW118" s="112"/>
      <c r="SMX118" s="112"/>
      <c r="SMY118" s="112"/>
      <c r="SMZ118" s="112"/>
      <c r="SNA118" s="112"/>
      <c r="SNB118" s="112"/>
      <c r="SNC118" s="112"/>
      <c r="SND118" s="112"/>
      <c r="SNE118" s="112"/>
      <c r="SNF118" s="112"/>
      <c r="SNG118" s="112"/>
      <c r="SNH118" s="112"/>
      <c r="SNI118" s="112"/>
      <c r="SNJ118" s="112"/>
      <c r="SNK118" s="112"/>
      <c r="SNL118" s="112"/>
      <c r="SNM118" s="112"/>
      <c r="SNN118" s="112"/>
      <c r="SNO118" s="112"/>
      <c r="SNP118" s="112"/>
      <c r="SNQ118" s="112"/>
      <c r="SNR118" s="112"/>
      <c r="SNS118" s="112"/>
      <c r="SNT118" s="112"/>
      <c r="SNU118" s="112"/>
      <c r="SNV118" s="112"/>
      <c r="SNW118" s="112"/>
      <c r="SNX118" s="112"/>
      <c r="SNY118" s="112"/>
      <c r="SNZ118" s="112"/>
      <c r="SOA118" s="112"/>
      <c r="SOB118" s="112"/>
      <c r="SOC118" s="112"/>
      <c r="SOD118" s="112"/>
      <c r="SOE118" s="112"/>
      <c r="SOF118" s="112"/>
      <c r="SOG118" s="112"/>
      <c r="SOH118" s="112"/>
      <c r="SOI118" s="112"/>
      <c r="SOJ118" s="112"/>
      <c r="SOK118" s="112"/>
      <c r="SOL118" s="112"/>
      <c r="SOM118" s="112"/>
      <c r="SON118" s="112"/>
      <c r="SOO118" s="112"/>
      <c r="SOP118" s="112"/>
      <c r="SOQ118" s="112"/>
      <c r="SOR118" s="112"/>
      <c r="SOS118" s="112"/>
      <c r="SOT118" s="112"/>
      <c r="SOU118" s="112"/>
      <c r="SOV118" s="112"/>
      <c r="SOW118" s="112"/>
      <c r="SOX118" s="112"/>
      <c r="SOY118" s="112"/>
      <c r="SOZ118" s="112"/>
      <c r="SPA118" s="112"/>
      <c r="SPB118" s="112"/>
      <c r="SPC118" s="112"/>
      <c r="SPD118" s="112"/>
      <c r="SPE118" s="112"/>
      <c r="SPF118" s="112"/>
      <c r="SPG118" s="112"/>
      <c r="SPH118" s="112"/>
      <c r="SPI118" s="112"/>
      <c r="SPJ118" s="112"/>
      <c r="SPK118" s="112"/>
      <c r="SPL118" s="112"/>
      <c r="SPM118" s="112"/>
      <c r="SPN118" s="112"/>
      <c r="SPO118" s="112"/>
      <c r="SPP118" s="112"/>
      <c r="SPQ118" s="112"/>
      <c r="SPR118" s="112"/>
      <c r="SPS118" s="112"/>
      <c r="SPT118" s="112"/>
      <c r="SPU118" s="112"/>
      <c r="SPV118" s="112"/>
      <c r="SPW118" s="112"/>
      <c r="SPX118" s="112"/>
      <c r="SPY118" s="112"/>
      <c r="SPZ118" s="112"/>
      <c r="SQA118" s="112"/>
      <c r="SQB118" s="112"/>
      <c r="SQC118" s="112"/>
      <c r="SQD118" s="112"/>
      <c r="SQE118" s="112"/>
      <c r="SQF118" s="112"/>
      <c r="SQG118" s="112"/>
      <c r="SQH118" s="112"/>
      <c r="SQI118" s="112"/>
      <c r="SQJ118" s="112"/>
      <c r="SQK118" s="112"/>
      <c r="SQL118" s="112"/>
      <c r="SQM118" s="112"/>
      <c r="SQN118" s="112"/>
      <c r="SQO118" s="112"/>
      <c r="SQP118" s="112"/>
      <c r="SQQ118" s="112"/>
      <c r="SQR118" s="112"/>
      <c r="SQS118" s="112"/>
      <c r="SQT118" s="112"/>
      <c r="SQU118" s="112"/>
      <c r="SQV118" s="112"/>
      <c r="SQW118" s="112"/>
      <c r="SQX118" s="112"/>
      <c r="SQY118" s="112"/>
      <c r="SQZ118" s="112"/>
      <c r="SRA118" s="112"/>
      <c r="SRB118" s="112"/>
      <c r="SRC118" s="112"/>
      <c r="SRD118" s="112"/>
      <c r="SRE118" s="112"/>
      <c r="SRF118" s="112"/>
      <c r="SRG118" s="112"/>
      <c r="SRH118" s="112"/>
      <c r="SRI118" s="112"/>
      <c r="SRJ118" s="112"/>
      <c r="SRK118" s="112"/>
      <c r="SRL118" s="112"/>
      <c r="SRM118" s="112"/>
      <c r="SRN118" s="112"/>
      <c r="SRO118" s="112"/>
      <c r="SRP118" s="112"/>
      <c r="SRQ118" s="112"/>
      <c r="SRR118" s="112"/>
      <c r="SRS118" s="112"/>
      <c r="SRT118" s="112"/>
      <c r="SRU118" s="112"/>
      <c r="SRV118" s="112"/>
      <c r="SRW118" s="112"/>
      <c r="SRX118" s="112"/>
      <c r="SRY118" s="112"/>
      <c r="SRZ118" s="112"/>
      <c r="SSA118" s="112"/>
      <c r="SSB118" s="112"/>
      <c r="SSC118" s="112"/>
      <c r="SSD118" s="112"/>
      <c r="SSE118" s="112"/>
      <c r="SSF118" s="112"/>
      <c r="SSG118" s="112"/>
      <c r="SSH118" s="112"/>
      <c r="SSI118" s="112"/>
      <c r="SSJ118" s="112"/>
      <c r="SSK118" s="112"/>
      <c r="SSL118" s="112"/>
      <c r="SSM118" s="112"/>
      <c r="SSN118" s="112"/>
      <c r="SSO118" s="112"/>
      <c r="SSP118" s="112"/>
      <c r="SSQ118" s="112"/>
      <c r="SSR118" s="112"/>
      <c r="SSS118" s="112"/>
      <c r="SST118" s="112"/>
      <c r="SSU118" s="112"/>
      <c r="SSV118" s="112"/>
      <c r="SSW118" s="112"/>
      <c r="SSX118" s="112"/>
      <c r="SSY118" s="112"/>
      <c r="SSZ118" s="112"/>
      <c r="STA118" s="112"/>
      <c r="STB118" s="112"/>
      <c r="STC118" s="112"/>
      <c r="STD118" s="112"/>
      <c r="STE118" s="112"/>
      <c r="STF118" s="112"/>
      <c r="STG118" s="112"/>
      <c r="STH118" s="112"/>
      <c r="STI118" s="112"/>
      <c r="STJ118" s="112"/>
      <c r="STK118" s="112"/>
      <c r="STL118" s="112"/>
      <c r="STM118" s="112"/>
      <c r="STN118" s="112"/>
      <c r="STO118" s="112"/>
      <c r="STP118" s="112"/>
      <c r="STQ118" s="112"/>
      <c r="STR118" s="112"/>
      <c r="STS118" s="112"/>
      <c r="STT118" s="112"/>
      <c r="STU118" s="112"/>
      <c r="STV118" s="112"/>
      <c r="STW118" s="112"/>
      <c r="STX118" s="112"/>
      <c r="STY118" s="112"/>
      <c r="STZ118" s="112"/>
      <c r="SUA118" s="112"/>
      <c r="SUB118" s="112"/>
      <c r="SUC118" s="112"/>
      <c r="SUD118" s="112"/>
      <c r="SUE118" s="112"/>
      <c r="SUF118" s="112"/>
      <c r="SUG118" s="112"/>
      <c r="SUH118" s="112"/>
      <c r="SUI118" s="112"/>
      <c r="SUJ118" s="112"/>
      <c r="SUK118" s="112"/>
      <c r="SUL118" s="112"/>
      <c r="SUM118" s="112"/>
      <c r="SUN118" s="112"/>
      <c r="SUO118" s="112"/>
      <c r="SUP118" s="112"/>
      <c r="SUQ118" s="112"/>
      <c r="SUR118" s="112"/>
      <c r="SUS118" s="112"/>
      <c r="SUT118" s="112"/>
      <c r="SUU118" s="112"/>
      <c r="SUV118" s="112"/>
      <c r="SUW118" s="112"/>
      <c r="SUX118" s="112"/>
      <c r="SUY118" s="112"/>
      <c r="SUZ118" s="112"/>
      <c r="SVA118" s="112"/>
      <c r="SVB118" s="112"/>
      <c r="SVC118" s="112"/>
      <c r="SVD118" s="112"/>
      <c r="SVE118" s="112"/>
      <c r="SVF118" s="112"/>
      <c r="SVG118" s="112"/>
      <c r="SVH118" s="112"/>
      <c r="SVI118" s="112"/>
      <c r="SVJ118" s="112"/>
      <c r="SVK118" s="112"/>
      <c r="SVL118" s="112"/>
      <c r="SVM118" s="112"/>
      <c r="SVN118" s="112"/>
      <c r="SVO118" s="112"/>
      <c r="SVP118" s="112"/>
      <c r="SVQ118" s="112"/>
      <c r="SVR118" s="112"/>
      <c r="SVS118" s="112"/>
      <c r="SVT118" s="112"/>
      <c r="SVU118" s="112"/>
      <c r="SVV118" s="112"/>
      <c r="SVW118" s="112"/>
      <c r="SVX118" s="112"/>
      <c r="SVY118" s="112"/>
      <c r="SVZ118" s="112"/>
      <c r="SWA118" s="112"/>
      <c r="SWB118" s="112"/>
      <c r="SWC118" s="112"/>
      <c r="SWD118" s="112"/>
      <c r="SWE118" s="112"/>
      <c r="SWF118" s="112"/>
      <c r="SWG118" s="112"/>
      <c r="SWH118" s="112"/>
      <c r="SWI118" s="112"/>
      <c r="SWJ118" s="112"/>
      <c r="SWK118" s="112"/>
      <c r="SWL118" s="112"/>
      <c r="SWM118" s="112"/>
      <c r="SWN118" s="112"/>
      <c r="SWO118" s="112"/>
      <c r="SWP118" s="112"/>
      <c r="SWQ118" s="112"/>
      <c r="SWR118" s="112"/>
      <c r="SWS118" s="112"/>
      <c r="SWT118" s="112"/>
      <c r="SWU118" s="112"/>
      <c r="SWV118" s="112"/>
      <c r="SWW118" s="112"/>
      <c r="SWX118" s="112"/>
      <c r="SWY118" s="112"/>
      <c r="SWZ118" s="112"/>
      <c r="SXA118" s="112"/>
      <c r="SXB118" s="112"/>
      <c r="SXC118" s="112"/>
      <c r="SXD118" s="112"/>
      <c r="SXE118" s="112"/>
      <c r="SXF118" s="112"/>
      <c r="SXG118" s="112"/>
      <c r="SXH118" s="112"/>
      <c r="SXI118" s="112"/>
      <c r="SXJ118" s="112"/>
      <c r="SXK118" s="112"/>
      <c r="SXL118" s="112"/>
      <c r="SXM118" s="112"/>
      <c r="SXN118" s="112"/>
      <c r="SXO118" s="112"/>
      <c r="SXP118" s="112"/>
      <c r="SXQ118" s="112"/>
      <c r="SXR118" s="112"/>
      <c r="SXS118" s="112"/>
      <c r="SXT118" s="112"/>
      <c r="SXU118" s="112"/>
      <c r="SXV118" s="112"/>
      <c r="SXW118" s="112"/>
      <c r="SXX118" s="112"/>
      <c r="SXY118" s="112"/>
      <c r="SXZ118" s="112"/>
      <c r="SYA118" s="112"/>
      <c r="SYB118" s="112"/>
      <c r="SYC118" s="112"/>
      <c r="SYD118" s="112"/>
      <c r="SYE118" s="112"/>
      <c r="SYF118" s="112"/>
      <c r="SYG118" s="112"/>
      <c r="SYH118" s="112"/>
      <c r="SYI118" s="112"/>
      <c r="SYJ118" s="112"/>
      <c r="SYK118" s="112"/>
      <c r="SYL118" s="112"/>
      <c r="SYM118" s="112"/>
      <c r="SYN118" s="112"/>
      <c r="SYO118" s="112"/>
      <c r="SYP118" s="112"/>
      <c r="SYQ118" s="112"/>
      <c r="SYR118" s="112"/>
      <c r="SYS118" s="112"/>
      <c r="SYT118" s="112"/>
      <c r="SYU118" s="112"/>
      <c r="SYV118" s="112"/>
      <c r="SYW118" s="112"/>
      <c r="SYX118" s="112"/>
      <c r="SYY118" s="112"/>
      <c r="SYZ118" s="112"/>
      <c r="SZA118" s="112"/>
      <c r="SZB118" s="112"/>
      <c r="SZC118" s="112"/>
      <c r="SZD118" s="112"/>
      <c r="SZE118" s="112"/>
      <c r="SZF118" s="112"/>
      <c r="SZG118" s="112"/>
      <c r="SZH118" s="112"/>
      <c r="SZI118" s="112"/>
      <c r="SZJ118" s="112"/>
      <c r="SZK118" s="112"/>
      <c r="SZL118" s="112"/>
      <c r="SZM118" s="112"/>
      <c r="SZN118" s="112"/>
      <c r="SZO118" s="112"/>
      <c r="SZP118" s="112"/>
      <c r="SZQ118" s="112"/>
      <c r="SZR118" s="112"/>
      <c r="SZS118" s="112"/>
      <c r="SZT118" s="112"/>
      <c r="SZU118" s="112"/>
      <c r="SZV118" s="112"/>
      <c r="SZW118" s="112"/>
      <c r="SZX118" s="112"/>
      <c r="SZY118" s="112"/>
      <c r="SZZ118" s="112"/>
      <c r="TAA118" s="112"/>
      <c r="TAB118" s="112"/>
      <c r="TAC118" s="112"/>
      <c r="TAD118" s="112"/>
      <c r="TAE118" s="112"/>
      <c r="TAF118" s="112"/>
      <c r="TAG118" s="112"/>
      <c r="TAH118" s="112"/>
      <c r="TAI118" s="112"/>
      <c r="TAJ118" s="112"/>
      <c r="TAK118" s="112"/>
      <c r="TAL118" s="112"/>
      <c r="TAM118" s="112"/>
      <c r="TAN118" s="112"/>
      <c r="TAO118" s="112"/>
      <c r="TAP118" s="112"/>
      <c r="TAQ118" s="112"/>
      <c r="TAR118" s="112"/>
      <c r="TAS118" s="112"/>
      <c r="TAT118" s="112"/>
      <c r="TAU118" s="112"/>
      <c r="TAV118" s="112"/>
      <c r="TAW118" s="112"/>
      <c r="TAX118" s="112"/>
      <c r="TAY118" s="112"/>
      <c r="TAZ118" s="112"/>
      <c r="TBA118" s="112"/>
      <c r="TBB118" s="112"/>
      <c r="TBC118" s="112"/>
      <c r="TBD118" s="112"/>
      <c r="TBE118" s="112"/>
      <c r="TBF118" s="112"/>
      <c r="TBG118" s="112"/>
      <c r="TBH118" s="112"/>
      <c r="TBI118" s="112"/>
      <c r="TBJ118" s="112"/>
      <c r="TBK118" s="112"/>
      <c r="TBL118" s="112"/>
      <c r="TBM118" s="112"/>
      <c r="TBN118" s="112"/>
      <c r="TBO118" s="112"/>
      <c r="TBP118" s="112"/>
      <c r="TBQ118" s="112"/>
      <c r="TBR118" s="112"/>
      <c r="TBS118" s="112"/>
      <c r="TBT118" s="112"/>
      <c r="TBU118" s="112"/>
      <c r="TBV118" s="112"/>
      <c r="TBW118" s="112"/>
      <c r="TBX118" s="112"/>
      <c r="TBY118" s="112"/>
      <c r="TBZ118" s="112"/>
      <c r="TCA118" s="112"/>
      <c r="TCB118" s="112"/>
      <c r="TCC118" s="112"/>
      <c r="TCD118" s="112"/>
      <c r="TCE118" s="112"/>
      <c r="TCF118" s="112"/>
      <c r="TCG118" s="112"/>
      <c r="TCH118" s="112"/>
      <c r="TCI118" s="112"/>
      <c r="TCJ118" s="112"/>
      <c r="TCK118" s="112"/>
      <c r="TCL118" s="112"/>
      <c r="TCM118" s="112"/>
      <c r="TCN118" s="112"/>
      <c r="TCO118" s="112"/>
      <c r="TCP118" s="112"/>
      <c r="TCQ118" s="112"/>
      <c r="TCR118" s="112"/>
      <c r="TCS118" s="112"/>
      <c r="TCT118" s="112"/>
      <c r="TCU118" s="112"/>
      <c r="TCV118" s="112"/>
      <c r="TCW118" s="112"/>
      <c r="TCX118" s="112"/>
      <c r="TCY118" s="112"/>
      <c r="TCZ118" s="112"/>
      <c r="TDA118" s="112"/>
      <c r="TDB118" s="112"/>
      <c r="TDC118" s="112"/>
      <c r="TDD118" s="112"/>
      <c r="TDE118" s="112"/>
      <c r="TDF118" s="112"/>
      <c r="TDG118" s="112"/>
      <c r="TDH118" s="112"/>
      <c r="TDI118" s="112"/>
      <c r="TDJ118" s="112"/>
      <c r="TDK118" s="112"/>
      <c r="TDL118" s="112"/>
      <c r="TDM118" s="112"/>
      <c r="TDN118" s="112"/>
      <c r="TDO118" s="112"/>
      <c r="TDP118" s="112"/>
      <c r="TDQ118" s="112"/>
      <c r="TDR118" s="112"/>
      <c r="TDS118" s="112"/>
      <c r="TDT118" s="112"/>
      <c r="TDU118" s="112"/>
      <c r="TDV118" s="112"/>
      <c r="TDW118" s="112"/>
      <c r="TDX118" s="112"/>
      <c r="TDY118" s="112"/>
      <c r="TDZ118" s="112"/>
      <c r="TEA118" s="112"/>
      <c r="TEB118" s="112"/>
      <c r="TEC118" s="112"/>
      <c r="TED118" s="112"/>
      <c r="TEE118" s="112"/>
      <c r="TEF118" s="112"/>
      <c r="TEG118" s="112"/>
      <c r="TEH118" s="112"/>
      <c r="TEI118" s="112"/>
      <c r="TEJ118" s="112"/>
      <c r="TEK118" s="112"/>
      <c r="TEL118" s="112"/>
      <c r="TEM118" s="112"/>
      <c r="TEN118" s="112"/>
      <c r="TEO118" s="112"/>
      <c r="TEP118" s="112"/>
      <c r="TEQ118" s="112"/>
      <c r="TER118" s="112"/>
      <c r="TES118" s="112"/>
      <c r="TET118" s="112"/>
      <c r="TEU118" s="112"/>
      <c r="TEV118" s="112"/>
      <c r="TEW118" s="112"/>
      <c r="TEX118" s="112"/>
      <c r="TEY118" s="112"/>
      <c r="TEZ118" s="112"/>
      <c r="TFA118" s="112"/>
      <c r="TFB118" s="112"/>
      <c r="TFC118" s="112"/>
      <c r="TFD118" s="112"/>
      <c r="TFE118" s="112"/>
      <c r="TFF118" s="112"/>
      <c r="TFG118" s="112"/>
      <c r="TFH118" s="112"/>
      <c r="TFI118" s="112"/>
      <c r="TFJ118" s="112"/>
      <c r="TFK118" s="112"/>
      <c r="TFL118" s="112"/>
      <c r="TFM118" s="112"/>
      <c r="TFN118" s="112"/>
      <c r="TFO118" s="112"/>
      <c r="TFP118" s="112"/>
      <c r="TFQ118" s="112"/>
      <c r="TFR118" s="112"/>
      <c r="TFS118" s="112"/>
      <c r="TFT118" s="112"/>
      <c r="TFU118" s="112"/>
      <c r="TFV118" s="112"/>
      <c r="TFW118" s="112"/>
      <c r="TFX118" s="112"/>
      <c r="TFY118" s="112"/>
      <c r="TFZ118" s="112"/>
      <c r="TGA118" s="112"/>
      <c r="TGB118" s="112"/>
      <c r="TGC118" s="112"/>
      <c r="TGD118" s="112"/>
      <c r="TGE118" s="112"/>
      <c r="TGF118" s="112"/>
      <c r="TGG118" s="112"/>
      <c r="TGH118" s="112"/>
      <c r="TGI118" s="112"/>
      <c r="TGJ118" s="112"/>
      <c r="TGK118" s="112"/>
      <c r="TGL118" s="112"/>
      <c r="TGM118" s="112"/>
      <c r="TGN118" s="112"/>
      <c r="TGO118" s="112"/>
      <c r="TGP118" s="112"/>
      <c r="TGQ118" s="112"/>
      <c r="TGR118" s="112"/>
      <c r="TGS118" s="112"/>
      <c r="TGT118" s="112"/>
      <c r="TGU118" s="112"/>
      <c r="TGV118" s="112"/>
      <c r="TGW118" s="112"/>
      <c r="TGX118" s="112"/>
      <c r="TGY118" s="112"/>
      <c r="TGZ118" s="112"/>
      <c r="THA118" s="112"/>
      <c r="THB118" s="112"/>
      <c r="THC118" s="112"/>
      <c r="THD118" s="112"/>
      <c r="THE118" s="112"/>
      <c r="THF118" s="112"/>
      <c r="THG118" s="112"/>
      <c r="THH118" s="112"/>
      <c r="THI118" s="112"/>
      <c r="THJ118" s="112"/>
      <c r="THK118" s="112"/>
      <c r="THL118" s="112"/>
      <c r="THM118" s="112"/>
      <c r="THN118" s="112"/>
      <c r="THO118" s="112"/>
      <c r="THP118" s="112"/>
      <c r="THQ118" s="112"/>
      <c r="THR118" s="112"/>
      <c r="THS118" s="112"/>
      <c r="THT118" s="112"/>
      <c r="THU118" s="112"/>
      <c r="THV118" s="112"/>
      <c r="THW118" s="112"/>
      <c r="THX118" s="112"/>
      <c r="THY118" s="112"/>
      <c r="THZ118" s="112"/>
      <c r="TIA118" s="112"/>
      <c r="TIB118" s="112"/>
      <c r="TIC118" s="112"/>
      <c r="TID118" s="112"/>
      <c r="TIE118" s="112"/>
      <c r="TIF118" s="112"/>
      <c r="TIG118" s="112"/>
      <c r="TIH118" s="112"/>
      <c r="TII118" s="112"/>
      <c r="TIJ118" s="112"/>
      <c r="TIK118" s="112"/>
      <c r="TIL118" s="112"/>
      <c r="TIM118" s="112"/>
      <c r="TIN118" s="112"/>
      <c r="TIO118" s="112"/>
      <c r="TIP118" s="112"/>
      <c r="TIQ118" s="112"/>
      <c r="TIR118" s="112"/>
      <c r="TIS118" s="112"/>
      <c r="TIT118" s="112"/>
      <c r="TIU118" s="112"/>
      <c r="TIV118" s="112"/>
      <c r="TIW118" s="112"/>
      <c r="TIX118" s="112"/>
      <c r="TIY118" s="112"/>
      <c r="TIZ118" s="112"/>
      <c r="TJA118" s="112"/>
      <c r="TJB118" s="112"/>
      <c r="TJC118" s="112"/>
      <c r="TJD118" s="112"/>
      <c r="TJE118" s="112"/>
      <c r="TJF118" s="112"/>
      <c r="TJG118" s="112"/>
      <c r="TJH118" s="112"/>
      <c r="TJI118" s="112"/>
      <c r="TJJ118" s="112"/>
      <c r="TJK118" s="112"/>
      <c r="TJL118" s="112"/>
      <c r="TJM118" s="112"/>
      <c r="TJN118" s="112"/>
      <c r="TJO118" s="112"/>
      <c r="TJP118" s="112"/>
      <c r="TJQ118" s="112"/>
      <c r="TJR118" s="112"/>
      <c r="TJS118" s="112"/>
      <c r="TJT118" s="112"/>
      <c r="TJU118" s="112"/>
      <c r="TJV118" s="112"/>
      <c r="TJW118" s="112"/>
      <c r="TJX118" s="112"/>
      <c r="TJY118" s="112"/>
      <c r="TJZ118" s="112"/>
      <c r="TKA118" s="112"/>
      <c r="TKB118" s="112"/>
      <c r="TKC118" s="112"/>
      <c r="TKD118" s="112"/>
      <c r="TKE118" s="112"/>
      <c r="TKF118" s="112"/>
      <c r="TKG118" s="112"/>
      <c r="TKH118" s="112"/>
      <c r="TKI118" s="112"/>
      <c r="TKJ118" s="112"/>
      <c r="TKK118" s="112"/>
      <c r="TKL118" s="112"/>
      <c r="TKM118" s="112"/>
      <c r="TKN118" s="112"/>
      <c r="TKO118" s="112"/>
      <c r="TKP118" s="112"/>
      <c r="TKQ118" s="112"/>
      <c r="TKR118" s="112"/>
      <c r="TKS118" s="112"/>
      <c r="TKT118" s="112"/>
      <c r="TKU118" s="112"/>
      <c r="TKV118" s="112"/>
      <c r="TKW118" s="112"/>
      <c r="TKX118" s="112"/>
      <c r="TKY118" s="112"/>
      <c r="TKZ118" s="112"/>
      <c r="TLA118" s="112"/>
      <c r="TLB118" s="112"/>
      <c r="TLC118" s="112"/>
      <c r="TLD118" s="112"/>
      <c r="TLE118" s="112"/>
      <c r="TLF118" s="112"/>
      <c r="TLG118" s="112"/>
      <c r="TLH118" s="112"/>
      <c r="TLI118" s="112"/>
      <c r="TLJ118" s="112"/>
      <c r="TLK118" s="112"/>
      <c r="TLL118" s="112"/>
      <c r="TLM118" s="112"/>
      <c r="TLN118" s="112"/>
      <c r="TLO118" s="112"/>
      <c r="TLP118" s="112"/>
      <c r="TLQ118" s="112"/>
      <c r="TLR118" s="112"/>
      <c r="TLS118" s="112"/>
      <c r="TLT118" s="112"/>
      <c r="TLU118" s="112"/>
      <c r="TLV118" s="112"/>
      <c r="TLW118" s="112"/>
      <c r="TLX118" s="112"/>
      <c r="TLY118" s="112"/>
      <c r="TLZ118" s="112"/>
      <c r="TMA118" s="112"/>
      <c r="TMB118" s="112"/>
      <c r="TMC118" s="112"/>
      <c r="TMD118" s="112"/>
      <c r="TME118" s="112"/>
      <c r="TMF118" s="112"/>
      <c r="TMG118" s="112"/>
      <c r="TMH118" s="112"/>
      <c r="TMI118" s="112"/>
      <c r="TMJ118" s="112"/>
      <c r="TMK118" s="112"/>
      <c r="TML118" s="112"/>
      <c r="TMM118" s="112"/>
      <c r="TMN118" s="112"/>
      <c r="TMO118" s="112"/>
      <c r="TMP118" s="112"/>
      <c r="TMQ118" s="112"/>
      <c r="TMR118" s="112"/>
      <c r="TMS118" s="112"/>
      <c r="TMT118" s="112"/>
      <c r="TMU118" s="112"/>
      <c r="TMV118" s="112"/>
      <c r="TMW118" s="112"/>
      <c r="TMX118" s="112"/>
      <c r="TMY118" s="112"/>
      <c r="TMZ118" s="112"/>
      <c r="TNA118" s="112"/>
      <c r="TNB118" s="112"/>
      <c r="TNC118" s="112"/>
      <c r="TND118" s="112"/>
      <c r="TNE118" s="112"/>
      <c r="TNF118" s="112"/>
      <c r="TNG118" s="112"/>
      <c r="TNH118" s="112"/>
      <c r="TNI118" s="112"/>
      <c r="TNJ118" s="112"/>
      <c r="TNK118" s="112"/>
      <c r="TNL118" s="112"/>
      <c r="TNM118" s="112"/>
      <c r="TNN118" s="112"/>
      <c r="TNO118" s="112"/>
      <c r="TNP118" s="112"/>
      <c r="TNQ118" s="112"/>
      <c r="TNR118" s="112"/>
      <c r="TNS118" s="112"/>
      <c r="TNT118" s="112"/>
      <c r="TNU118" s="112"/>
      <c r="TNV118" s="112"/>
      <c r="TNW118" s="112"/>
      <c r="TNX118" s="112"/>
      <c r="TNY118" s="112"/>
      <c r="TNZ118" s="112"/>
      <c r="TOA118" s="112"/>
      <c r="TOB118" s="112"/>
      <c r="TOC118" s="112"/>
      <c r="TOD118" s="112"/>
      <c r="TOE118" s="112"/>
      <c r="TOF118" s="112"/>
      <c r="TOG118" s="112"/>
      <c r="TOH118" s="112"/>
      <c r="TOI118" s="112"/>
      <c r="TOJ118" s="112"/>
      <c r="TOK118" s="112"/>
      <c r="TOL118" s="112"/>
      <c r="TOM118" s="112"/>
      <c r="TON118" s="112"/>
      <c r="TOO118" s="112"/>
      <c r="TOP118" s="112"/>
      <c r="TOQ118" s="112"/>
      <c r="TOR118" s="112"/>
      <c r="TOS118" s="112"/>
      <c r="TOT118" s="112"/>
      <c r="TOU118" s="112"/>
      <c r="TOV118" s="112"/>
      <c r="TOW118" s="112"/>
      <c r="TOX118" s="112"/>
      <c r="TOY118" s="112"/>
      <c r="TOZ118" s="112"/>
      <c r="TPA118" s="112"/>
      <c r="TPB118" s="112"/>
      <c r="TPC118" s="112"/>
      <c r="TPD118" s="112"/>
      <c r="TPE118" s="112"/>
      <c r="TPF118" s="112"/>
      <c r="TPG118" s="112"/>
      <c r="TPH118" s="112"/>
      <c r="TPI118" s="112"/>
      <c r="TPJ118" s="112"/>
      <c r="TPK118" s="112"/>
      <c r="TPL118" s="112"/>
      <c r="TPM118" s="112"/>
      <c r="TPN118" s="112"/>
      <c r="TPO118" s="112"/>
      <c r="TPP118" s="112"/>
      <c r="TPQ118" s="112"/>
      <c r="TPR118" s="112"/>
      <c r="TPS118" s="112"/>
      <c r="TPT118" s="112"/>
      <c r="TPU118" s="112"/>
      <c r="TPV118" s="112"/>
      <c r="TPW118" s="112"/>
      <c r="TPX118" s="112"/>
      <c r="TPY118" s="112"/>
      <c r="TPZ118" s="112"/>
      <c r="TQA118" s="112"/>
      <c r="TQB118" s="112"/>
      <c r="TQC118" s="112"/>
      <c r="TQD118" s="112"/>
      <c r="TQE118" s="112"/>
      <c r="TQF118" s="112"/>
      <c r="TQG118" s="112"/>
      <c r="TQH118" s="112"/>
      <c r="TQI118" s="112"/>
      <c r="TQJ118" s="112"/>
      <c r="TQK118" s="112"/>
      <c r="TQL118" s="112"/>
      <c r="TQM118" s="112"/>
      <c r="TQN118" s="112"/>
      <c r="TQO118" s="112"/>
      <c r="TQP118" s="112"/>
      <c r="TQQ118" s="112"/>
      <c r="TQR118" s="112"/>
      <c r="TQS118" s="112"/>
      <c r="TQT118" s="112"/>
      <c r="TQU118" s="112"/>
      <c r="TQV118" s="112"/>
      <c r="TQW118" s="112"/>
      <c r="TQX118" s="112"/>
      <c r="TQY118" s="112"/>
      <c r="TQZ118" s="112"/>
      <c r="TRA118" s="112"/>
      <c r="TRB118" s="112"/>
      <c r="TRC118" s="112"/>
      <c r="TRD118" s="112"/>
      <c r="TRE118" s="112"/>
      <c r="TRF118" s="112"/>
      <c r="TRG118" s="112"/>
      <c r="TRH118" s="112"/>
      <c r="TRI118" s="112"/>
      <c r="TRJ118" s="112"/>
      <c r="TRK118" s="112"/>
      <c r="TRL118" s="112"/>
      <c r="TRM118" s="112"/>
      <c r="TRN118" s="112"/>
      <c r="TRO118" s="112"/>
      <c r="TRP118" s="112"/>
      <c r="TRQ118" s="112"/>
      <c r="TRR118" s="112"/>
      <c r="TRS118" s="112"/>
      <c r="TRT118" s="112"/>
      <c r="TRU118" s="112"/>
      <c r="TRV118" s="112"/>
      <c r="TRW118" s="112"/>
      <c r="TRX118" s="112"/>
      <c r="TRY118" s="112"/>
      <c r="TRZ118" s="112"/>
      <c r="TSA118" s="112"/>
      <c r="TSB118" s="112"/>
      <c r="TSC118" s="112"/>
      <c r="TSD118" s="112"/>
      <c r="TSE118" s="112"/>
      <c r="TSF118" s="112"/>
      <c r="TSG118" s="112"/>
      <c r="TSH118" s="112"/>
      <c r="TSI118" s="112"/>
      <c r="TSJ118" s="112"/>
      <c r="TSK118" s="112"/>
      <c r="TSL118" s="112"/>
      <c r="TSM118" s="112"/>
      <c r="TSN118" s="112"/>
      <c r="TSO118" s="112"/>
      <c r="TSP118" s="112"/>
      <c r="TSQ118" s="112"/>
      <c r="TSR118" s="112"/>
      <c r="TSS118" s="112"/>
      <c r="TST118" s="112"/>
      <c r="TSU118" s="112"/>
      <c r="TSV118" s="112"/>
      <c r="TSW118" s="112"/>
      <c r="TSX118" s="112"/>
      <c r="TSY118" s="112"/>
      <c r="TSZ118" s="112"/>
      <c r="TTA118" s="112"/>
      <c r="TTB118" s="112"/>
      <c r="TTC118" s="112"/>
      <c r="TTD118" s="112"/>
      <c r="TTE118" s="112"/>
      <c r="TTF118" s="112"/>
      <c r="TTG118" s="112"/>
      <c r="TTH118" s="112"/>
      <c r="TTI118" s="112"/>
      <c r="TTJ118" s="112"/>
      <c r="TTK118" s="112"/>
      <c r="TTL118" s="112"/>
      <c r="TTM118" s="112"/>
      <c r="TTN118" s="112"/>
      <c r="TTO118" s="112"/>
      <c r="TTP118" s="112"/>
      <c r="TTQ118" s="112"/>
      <c r="TTR118" s="112"/>
      <c r="TTS118" s="112"/>
      <c r="TTT118" s="112"/>
      <c r="TTU118" s="112"/>
      <c r="TTV118" s="112"/>
      <c r="TTW118" s="112"/>
      <c r="TTX118" s="112"/>
      <c r="TTY118" s="112"/>
      <c r="TTZ118" s="112"/>
      <c r="TUA118" s="112"/>
      <c r="TUB118" s="112"/>
      <c r="TUC118" s="112"/>
      <c r="TUD118" s="112"/>
      <c r="TUE118" s="112"/>
      <c r="TUF118" s="112"/>
      <c r="TUG118" s="112"/>
      <c r="TUH118" s="112"/>
      <c r="TUI118" s="112"/>
      <c r="TUJ118" s="112"/>
      <c r="TUK118" s="112"/>
      <c r="TUL118" s="112"/>
      <c r="TUM118" s="112"/>
      <c r="TUN118" s="112"/>
      <c r="TUO118" s="112"/>
      <c r="TUP118" s="112"/>
      <c r="TUQ118" s="112"/>
      <c r="TUR118" s="112"/>
      <c r="TUS118" s="112"/>
      <c r="TUT118" s="112"/>
      <c r="TUU118" s="112"/>
      <c r="TUV118" s="112"/>
      <c r="TUW118" s="112"/>
      <c r="TUX118" s="112"/>
      <c r="TUY118" s="112"/>
      <c r="TUZ118" s="112"/>
      <c r="TVA118" s="112"/>
      <c r="TVB118" s="112"/>
      <c r="TVC118" s="112"/>
      <c r="TVD118" s="112"/>
      <c r="TVE118" s="112"/>
      <c r="TVF118" s="112"/>
      <c r="TVG118" s="112"/>
      <c r="TVH118" s="112"/>
      <c r="TVI118" s="112"/>
      <c r="TVJ118" s="112"/>
      <c r="TVK118" s="112"/>
      <c r="TVL118" s="112"/>
      <c r="TVM118" s="112"/>
      <c r="TVN118" s="112"/>
      <c r="TVO118" s="112"/>
      <c r="TVP118" s="112"/>
      <c r="TVQ118" s="112"/>
      <c r="TVR118" s="112"/>
      <c r="TVS118" s="112"/>
      <c r="TVT118" s="112"/>
      <c r="TVU118" s="112"/>
      <c r="TVV118" s="112"/>
      <c r="TVW118" s="112"/>
      <c r="TVX118" s="112"/>
      <c r="TVY118" s="112"/>
      <c r="TVZ118" s="112"/>
      <c r="TWA118" s="112"/>
      <c r="TWB118" s="112"/>
      <c r="TWC118" s="112"/>
      <c r="TWD118" s="112"/>
      <c r="TWE118" s="112"/>
      <c r="TWF118" s="112"/>
      <c r="TWG118" s="112"/>
      <c r="TWH118" s="112"/>
      <c r="TWI118" s="112"/>
      <c r="TWJ118" s="112"/>
      <c r="TWK118" s="112"/>
      <c r="TWL118" s="112"/>
      <c r="TWM118" s="112"/>
      <c r="TWN118" s="112"/>
      <c r="TWO118" s="112"/>
      <c r="TWP118" s="112"/>
      <c r="TWQ118" s="112"/>
      <c r="TWR118" s="112"/>
      <c r="TWS118" s="112"/>
      <c r="TWT118" s="112"/>
      <c r="TWU118" s="112"/>
      <c r="TWV118" s="112"/>
      <c r="TWW118" s="112"/>
      <c r="TWX118" s="112"/>
      <c r="TWY118" s="112"/>
      <c r="TWZ118" s="112"/>
      <c r="TXA118" s="112"/>
      <c r="TXB118" s="112"/>
      <c r="TXC118" s="112"/>
      <c r="TXD118" s="112"/>
      <c r="TXE118" s="112"/>
      <c r="TXF118" s="112"/>
      <c r="TXG118" s="112"/>
      <c r="TXH118" s="112"/>
      <c r="TXI118" s="112"/>
      <c r="TXJ118" s="112"/>
      <c r="TXK118" s="112"/>
      <c r="TXL118" s="112"/>
      <c r="TXM118" s="112"/>
      <c r="TXN118" s="112"/>
      <c r="TXO118" s="112"/>
      <c r="TXP118" s="112"/>
      <c r="TXQ118" s="112"/>
      <c r="TXR118" s="112"/>
      <c r="TXS118" s="112"/>
      <c r="TXT118" s="112"/>
      <c r="TXU118" s="112"/>
      <c r="TXV118" s="112"/>
      <c r="TXW118" s="112"/>
      <c r="TXX118" s="112"/>
      <c r="TXY118" s="112"/>
      <c r="TXZ118" s="112"/>
      <c r="TYA118" s="112"/>
      <c r="TYB118" s="112"/>
      <c r="TYC118" s="112"/>
      <c r="TYD118" s="112"/>
      <c r="TYE118" s="112"/>
      <c r="TYF118" s="112"/>
      <c r="TYG118" s="112"/>
      <c r="TYH118" s="112"/>
      <c r="TYI118" s="112"/>
      <c r="TYJ118" s="112"/>
      <c r="TYK118" s="112"/>
      <c r="TYL118" s="112"/>
      <c r="TYM118" s="112"/>
      <c r="TYN118" s="112"/>
      <c r="TYO118" s="112"/>
      <c r="TYP118" s="112"/>
      <c r="TYQ118" s="112"/>
      <c r="TYR118" s="112"/>
      <c r="TYS118" s="112"/>
      <c r="TYT118" s="112"/>
      <c r="TYU118" s="112"/>
      <c r="TYV118" s="112"/>
      <c r="TYW118" s="112"/>
      <c r="TYX118" s="112"/>
      <c r="TYY118" s="112"/>
      <c r="TYZ118" s="112"/>
      <c r="TZA118" s="112"/>
      <c r="TZB118" s="112"/>
      <c r="TZC118" s="112"/>
      <c r="TZD118" s="112"/>
      <c r="TZE118" s="112"/>
      <c r="TZF118" s="112"/>
      <c r="TZG118" s="112"/>
      <c r="TZH118" s="112"/>
      <c r="TZI118" s="112"/>
      <c r="TZJ118" s="112"/>
      <c r="TZK118" s="112"/>
      <c r="TZL118" s="112"/>
      <c r="TZM118" s="112"/>
      <c r="TZN118" s="112"/>
      <c r="TZO118" s="112"/>
      <c r="TZP118" s="112"/>
      <c r="TZQ118" s="112"/>
      <c r="TZR118" s="112"/>
      <c r="TZS118" s="112"/>
      <c r="TZT118" s="112"/>
      <c r="TZU118" s="112"/>
      <c r="TZV118" s="112"/>
      <c r="TZW118" s="112"/>
      <c r="TZX118" s="112"/>
      <c r="TZY118" s="112"/>
      <c r="TZZ118" s="112"/>
      <c r="UAA118" s="112"/>
      <c r="UAB118" s="112"/>
      <c r="UAC118" s="112"/>
      <c r="UAD118" s="112"/>
      <c r="UAE118" s="112"/>
      <c r="UAF118" s="112"/>
      <c r="UAG118" s="112"/>
      <c r="UAH118" s="112"/>
      <c r="UAI118" s="112"/>
      <c r="UAJ118" s="112"/>
      <c r="UAK118" s="112"/>
      <c r="UAL118" s="112"/>
      <c r="UAM118" s="112"/>
      <c r="UAN118" s="112"/>
      <c r="UAO118" s="112"/>
      <c r="UAP118" s="112"/>
      <c r="UAQ118" s="112"/>
      <c r="UAR118" s="112"/>
      <c r="UAS118" s="112"/>
      <c r="UAT118" s="112"/>
      <c r="UAU118" s="112"/>
      <c r="UAV118" s="112"/>
      <c r="UAW118" s="112"/>
      <c r="UAX118" s="112"/>
      <c r="UAY118" s="112"/>
      <c r="UAZ118" s="112"/>
      <c r="UBA118" s="112"/>
      <c r="UBB118" s="112"/>
      <c r="UBC118" s="112"/>
      <c r="UBD118" s="112"/>
      <c r="UBE118" s="112"/>
      <c r="UBF118" s="112"/>
      <c r="UBG118" s="112"/>
      <c r="UBH118" s="112"/>
      <c r="UBI118" s="112"/>
      <c r="UBJ118" s="112"/>
      <c r="UBK118" s="112"/>
      <c r="UBL118" s="112"/>
      <c r="UBM118" s="112"/>
      <c r="UBN118" s="112"/>
      <c r="UBO118" s="112"/>
      <c r="UBP118" s="112"/>
      <c r="UBQ118" s="112"/>
      <c r="UBR118" s="112"/>
      <c r="UBS118" s="112"/>
      <c r="UBT118" s="112"/>
      <c r="UBU118" s="112"/>
      <c r="UBV118" s="112"/>
      <c r="UBW118" s="112"/>
      <c r="UBX118" s="112"/>
      <c r="UBY118" s="112"/>
      <c r="UBZ118" s="112"/>
      <c r="UCA118" s="112"/>
      <c r="UCB118" s="112"/>
      <c r="UCC118" s="112"/>
      <c r="UCD118" s="112"/>
      <c r="UCE118" s="112"/>
      <c r="UCF118" s="112"/>
      <c r="UCG118" s="112"/>
      <c r="UCH118" s="112"/>
      <c r="UCI118" s="112"/>
      <c r="UCJ118" s="112"/>
      <c r="UCK118" s="112"/>
      <c r="UCL118" s="112"/>
      <c r="UCM118" s="112"/>
      <c r="UCN118" s="112"/>
      <c r="UCO118" s="112"/>
      <c r="UCP118" s="112"/>
      <c r="UCQ118" s="112"/>
      <c r="UCR118" s="112"/>
      <c r="UCS118" s="112"/>
      <c r="UCT118" s="112"/>
      <c r="UCU118" s="112"/>
      <c r="UCV118" s="112"/>
      <c r="UCW118" s="112"/>
      <c r="UCX118" s="112"/>
      <c r="UCY118" s="112"/>
      <c r="UCZ118" s="112"/>
      <c r="UDA118" s="112"/>
      <c r="UDB118" s="112"/>
      <c r="UDC118" s="112"/>
      <c r="UDD118" s="112"/>
      <c r="UDE118" s="112"/>
      <c r="UDF118" s="112"/>
      <c r="UDG118" s="112"/>
      <c r="UDH118" s="112"/>
      <c r="UDI118" s="112"/>
      <c r="UDJ118" s="112"/>
      <c r="UDK118" s="112"/>
      <c r="UDL118" s="112"/>
      <c r="UDM118" s="112"/>
      <c r="UDN118" s="112"/>
      <c r="UDO118" s="112"/>
      <c r="UDP118" s="112"/>
      <c r="UDQ118" s="112"/>
      <c r="UDR118" s="112"/>
      <c r="UDS118" s="112"/>
      <c r="UDT118" s="112"/>
      <c r="UDU118" s="112"/>
      <c r="UDV118" s="112"/>
      <c r="UDW118" s="112"/>
      <c r="UDX118" s="112"/>
      <c r="UDY118" s="112"/>
      <c r="UDZ118" s="112"/>
      <c r="UEA118" s="112"/>
      <c r="UEB118" s="112"/>
      <c r="UEC118" s="112"/>
      <c r="UED118" s="112"/>
      <c r="UEE118" s="112"/>
      <c r="UEF118" s="112"/>
      <c r="UEG118" s="112"/>
      <c r="UEH118" s="112"/>
      <c r="UEI118" s="112"/>
      <c r="UEJ118" s="112"/>
      <c r="UEK118" s="112"/>
      <c r="UEL118" s="112"/>
      <c r="UEM118" s="112"/>
      <c r="UEN118" s="112"/>
      <c r="UEO118" s="112"/>
      <c r="UEP118" s="112"/>
      <c r="UEQ118" s="112"/>
      <c r="UER118" s="112"/>
      <c r="UES118" s="112"/>
      <c r="UET118" s="112"/>
      <c r="UEU118" s="112"/>
      <c r="UEV118" s="112"/>
      <c r="UEW118" s="112"/>
      <c r="UEX118" s="112"/>
      <c r="UEY118" s="112"/>
      <c r="UEZ118" s="112"/>
      <c r="UFA118" s="112"/>
      <c r="UFB118" s="112"/>
      <c r="UFC118" s="112"/>
      <c r="UFD118" s="112"/>
      <c r="UFE118" s="112"/>
      <c r="UFF118" s="112"/>
      <c r="UFG118" s="112"/>
      <c r="UFH118" s="112"/>
      <c r="UFI118" s="112"/>
      <c r="UFJ118" s="112"/>
      <c r="UFK118" s="112"/>
      <c r="UFL118" s="112"/>
      <c r="UFM118" s="112"/>
      <c r="UFN118" s="112"/>
      <c r="UFO118" s="112"/>
      <c r="UFP118" s="112"/>
      <c r="UFQ118" s="112"/>
      <c r="UFR118" s="112"/>
      <c r="UFS118" s="112"/>
      <c r="UFT118" s="112"/>
      <c r="UFU118" s="112"/>
      <c r="UFV118" s="112"/>
      <c r="UFW118" s="112"/>
      <c r="UFX118" s="112"/>
      <c r="UFY118" s="112"/>
      <c r="UFZ118" s="112"/>
      <c r="UGA118" s="112"/>
      <c r="UGB118" s="112"/>
      <c r="UGC118" s="112"/>
      <c r="UGD118" s="112"/>
      <c r="UGE118" s="112"/>
      <c r="UGF118" s="112"/>
      <c r="UGG118" s="112"/>
      <c r="UGH118" s="112"/>
      <c r="UGI118" s="112"/>
      <c r="UGJ118" s="112"/>
      <c r="UGK118" s="112"/>
      <c r="UGL118" s="112"/>
      <c r="UGM118" s="112"/>
      <c r="UGN118" s="112"/>
      <c r="UGO118" s="112"/>
      <c r="UGP118" s="112"/>
      <c r="UGQ118" s="112"/>
      <c r="UGR118" s="112"/>
      <c r="UGS118" s="112"/>
      <c r="UGT118" s="112"/>
      <c r="UGU118" s="112"/>
      <c r="UGV118" s="112"/>
      <c r="UGW118" s="112"/>
      <c r="UGX118" s="112"/>
      <c r="UGY118" s="112"/>
      <c r="UGZ118" s="112"/>
      <c r="UHA118" s="112"/>
      <c r="UHB118" s="112"/>
      <c r="UHC118" s="112"/>
      <c r="UHD118" s="112"/>
      <c r="UHE118" s="112"/>
      <c r="UHF118" s="112"/>
      <c r="UHG118" s="112"/>
      <c r="UHH118" s="112"/>
      <c r="UHI118" s="112"/>
      <c r="UHJ118" s="112"/>
      <c r="UHK118" s="112"/>
      <c r="UHL118" s="112"/>
      <c r="UHM118" s="112"/>
      <c r="UHN118" s="112"/>
      <c r="UHO118" s="112"/>
      <c r="UHP118" s="112"/>
      <c r="UHQ118" s="112"/>
      <c r="UHR118" s="112"/>
      <c r="UHS118" s="112"/>
      <c r="UHT118" s="112"/>
      <c r="UHU118" s="112"/>
      <c r="UHV118" s="112"/>
      <c r="UHW118" s="112"/>
      <c r="UHX118" s="112"/>
      <c r="UHY118" s="112"/>
      <c r="UHZ118" s="112"/>
      <c r="UIA118" s="112"/>
      <c r="UIB118" s="112"/>
      <c r="UIC118" s="112"/>
      <c r="UID118" s="112"/>
      <c r="UIE118" s="112"/>
      <c r="UIF118" s="112"/>
      <c r="UIG118" s="112"/>
      <c r="UIH118" s="112"/>
      <c r="UII118" s="112"/>
      <c r="UIJ118" s="112"/>
      <c r="UIK118" s="112"/>
      <c r="UIL118" s="112"/>
      <c r="UIM118" s="112"/>
      <c r="UIN118" s="112"/>
      <c r="UIO118" s="112"/>
      <c r="UIP118" s="112"/>
      <c r="UIQ118" s="112"/>
      <c r="UIR118" s="112"/>
      <c r="UIS118" s="112"/>
      <c r="UIT118" s="112"/>
      <c r="UIU118" s="112"/>
      <c r="UIV118" s="112"/>
      <c r="UIW118" s="112"/>
      <c r="UIX118" s="112"/>
      <c r="UIY118" s="112"/>
      <c r="UIZ118" s="112"/>
      <c r="UJA118" s="112"/>
      <c r="UJB118" s="112"/>
      <c r="UJC118" s="112"/>
      <c r="UJD118" s="112"/>
      <c r="UJE118" s="112"/>
      <c r="UJF118" s="112"/>
      <c r="UJG118" s="112"/>
      <c r="UJH118" s="112"/>
      <c r="UJI118" s="112"/>
      <c r="UJJ118" s="112"/>
      <c r="UJK118" s="112"/>
      <c r="UJL118" s="112"/>
      <c r="UJM118" s="112"/>
      <c r="UJN118" s="112"/>
      <c r="UJO118" s="112"/>
      <c r="UJP118" s="112"/>
      <c r="UJQ118" s="112"/>
      <c r="UJR118" s="112"/>
      <c r="UJS118" s="112"/>
      <c r="UJT118" s="112"/>
      <c r="UJU118" s="112"/>
      <c r="UJV118" s="112"/>
      <c r="UJW118" s="112"/>
      <c r="UJX118" s="112"/>
      <c r="UJY118" s="112"/>
      <c r="UJZ118" s="112"/>
      <c r="UKA118" s="112"/>
      <c r="UKB118" s="112"/>
      <c r="UKC118" s="112"/>
      <c r="UKD118" s="112"/>
      <c r="UKE118" s="112"/>
      <c r="UKF118" s="112"/>
      <c r="UKG118" s="112"/>
      <c r="UKH118" s="112"/>
      <c r="UKI118" s="112"/>
      <c r="UKJ118" s="112"/>
      <c r="UKK118" s="112"/>
      <c r="UKL118" s="112"/>
      <c r="UKM118" s="112"/>
      <c r="UKN118" s="112"/>
      <c r="UKO118" s="112"/>
      <c r="UKP118" s="112"/>
      <c r="UKQ118" s="112"/>
      <c r="UKR118" s="112"/>
      <c r="UKS118" s="112"/>
      <c r="UKT118" s="112"/>
      <c r="UKU118" s="112"/>
      <c r="UKV118" s="112"/>
      <c r="UKW118" s="112"/>
      <c r="UKX118" s="112"/>
      <c r="UKY118" s="112"/>
      <c r="UKZ118" s="112"/>
      <c r="ULA118" s="112"/>
      <c r="ULB118" s="112"/>
      <c r="ULC118" s="112"/>
      <c r="ULD118" s="112"/>
      <c r="ULE118" s="112"/>
      <c r="ULF118" s="112"/>
      <c r="ULG118" s="112"/>
      <c r="ULH118" s="112"/>
      <c r="ULI118" s="112"/>
      <c r="ULJ118" s="112"/>
      <c r="ULK118" s="112"/>
      <c r="ULL118" s="112"/>
      <c r="ULM118" s="112"/>
      <c r="ULN118" s="112"/>
      <c r="ULO118" s="112"/>
      <c r="ULP118" s="112"/>
      <c r="ULQ118" s="112"/>
      <c r="ULR118" s="112"/>
      <c r="ULS118" s="112"/>
      <c r="ULT118" s="112"/>
      <c r="ULU118" s="112"/>
      <c r="ULV118" s="112"/>
      <c r="ULW118" s="112"/>
      <c r="ULX118" s="112"/>
      <c r="ULY118" s="112"/>
      <c r="ULZ118" s="112"/>
      <c r="UMA118" s="112"/>
      <c r="UMB118" s="112"/>
      <c r="UMC118" s="112"/>
      <c r="UMD118" s="112"/>
      <c r="UME118" s="112"/>
      <c r="UMF118" s="112"/>
      <c r="UMG118" s="112"/>
      <c r="UMH118" s="112"/>
      <c r="UMI118" s="112"/>
      <c r="UMJ118" s="112"/>
      <c r="UMK118" s="112"/>
      <c r="UML118" s="112"/>
      <c r="UMM118" s="112"/>
      <c r="UMN118" s="112"/>
      <c r="UMO118" s="112"/>
      <c r="UMP118" s="112"/>
      <c r="UMQ118" s="112"/>
      <c r="UMR118" s="112"/>
      <c r="UMS118" s="112"/>
      <c r="UMT118" s="112"/>
      <c r="UMU118" s="112"/>
      <c r="UMV118" s="112"/>
      <c r="UMW118" s="112"/>
      <c r="UMX118" s="112"/>
      <c r="UMY118" s="112"/>
      <c r="UMZ118" s="112"/>
      <c r="UNA118" s="112"/>
      <c r="UNB118" s="112"/>
      <c r="UNC118" s="112"/>
      <c r="UND118" s="112"/>
      <c r="UNE118" s="112"/>
      <c r="UNF118" s="112"/>
      <c r="UNG118" s="112"/>
      <c r="UNH118" s="112"/>
      <c r="UNI118" s="112"/>
      <c r="UNJ118" s="112"/>
      <c r="UNK118" s="112"/>
      <c r="UNL118" s="112"/>
      <c r="UNM118" s="112"/>
      <c r="UNN118" s="112"/>
      <c r="UNO118" s="112"/>
      <c r="UNP118" s="112"/>
      <c r="UNQ118" s="112"/>
      <c r="UNR118" s="112"/>
      <c r="UNS118" s="112"/>
      <c r="UNT118" s="112"/>
      <c r="UNU118" s="112"/>
      <c r="UNV118" s="112"/>
      <c r="UNW118" s="112"/>
      <c r="UNX118" s="112"/>
      <c r="UNY118" s="112"/>
      <c r="UNZ118" s="112"/>
      <c r="UOA118" s="112"/>
      <c r="UOB118" s="112"/>
      <c r="UOC118" s="112"/>
      <c r="UOD118" s="112"/>
      <c r="UOE118" s="112"/>
      <c r="UOF118" s="112"/>
      <c r="UOG118" s="112"/>
      <c r="UOH118" s="112"/>
      <c r="UOI118" s="112"/>
      <c r="UOJ118" s="112"/>
      <c r="UOK118" s="112"/>
      <c r="UOL118" s="112"/>
      <c r="UOM118" s="112"/>
      <c r="UON118" s="112"/>
      <c r="UOO118" s="112"/>
      <c r="UOP118" s="112"/>
      <c r="UOQ118" s="112"/>
      <c r="UOR118" s="112"/>
      <c r="UOS118" s="112"/>
      <c r="UOT118" s="112"/>
      <c r="UOU118" s="112"/>
      <c r="UOV118" s="112"/>
      <c r="UOW118" s="112"/>
      <c r="UOX118" s="112"/>
      <c r="UOY118" s="112"/>
      <c r="UOZ118" s="112"/>
      <c r="UPA118" s="112"/>
      <c r="UPB118" s="112"/>
      <c r="UPC118" s="112"/>
      <c r="UPD118" s="112"/>
      <c r="UPE118" s="112"/>
      <c r="UPF118" s="112"/>
      <c r="UPG118" s="112"/>
      <c r="UPH118" s="112"/>
      <c r="UPI118" s="112"/>
      <c r="UPJ118" s="112"/>
      <c r="UPK118" s="112"/>
      <c r="UPL118" s="112"/>
      <c r="UPM118" s="112"/>
      <c r="UPN118" s="112"/>
      <c r="UPO118" s="112"/>
      <c r="UPP118" s="112"/>
      <c r="UPQ118" s="112"/>
      <c r="UPR118" s="112"/>
      <c r="UPS118" s="112"/>
      <c r="UPT118" s="112"/>
      <c r="UPU118" s="112"/>
      <c r="UPV118" s="112"/>
      <c r="UPW118" s="112"/>
      <c r="UPX118" s="112"/>
      <c r="UPY118" s="112"/>
      <c r="UPZ118" s="112"/>
      <c r="UQA118" s="112"/>
      <c r="UQB118" s="112"/>
      <c r="UQC118" s="112"/>
      <c r="UQD118" s="112"/>
      <c r="UQE118" s="112"/>
      <c r="UQF118" s="112"/>
      <c r="UQG118" s="112"/>
      <c r="UQH118" s="112"/>
      <c r="UQI118" s="112"/>
      <c r="UQJ118" s="112"/>
      <c r="UQK118" s="112"/>
      <c r="UQL118" s="112"/>
      <c r="UQM118" s="112"/>
      <c r="UQN118" s="112"/>
      <c r="UQO118" s="112"/>
      <c r="UQP118" s="112"/>
      <c r="UQQ118" s="112"/>
      <c r="UQR118" s="112"/>
      <c r="UQS118" s="112"/>
      <c r="UQT118" s="112"/>
      <c r="UQU118" s="112"/>
      <c r="UQV118" s="112"/>
      <c r="UQW118" s="112"/>
      <c r="UQX118" s="112"/>
      <c r="UQY118" s="112"/>
      <c r="UQZ118" s="112"/>
      <c r="URA118" s="112"/>
      <c r="URB118" s="112"/>
      <c r="URC118" s="112"/>
      <c r="URD118" s="112"/>
      <c r="URE118" s="112"/>
      <c r="URF118" s="112"/>
      <c r="URG118" s="112"/>
      <c r="URH118" s="112"/>
      <c r="URI118" s="112"/>
      <c r="URJ118" s="112"/>
      <c r="URK118" s="112"/>
      <c r="URL118" s="112"/>
      <c r="URM118" s="112"/>
      <c r="URN118" s="112"/>
      <c r="URO118" s="112"/>
      <c r="URP118" s="112"/>
      <c r="URQ118" s="112"/>
      <c r="URR118" s="112"/>
      <c r="URS118" s="112"/>
      <c r="URT118" s="112"/>
      <c r="URU118" s="112"/>
      <c r="URV118" s="112"/>
      <c r="URW118" s="112"/>
      <c r="URX118" s="112"/>
      <c r="URY118" s="112"/>
      <c r="URZ118" s="112"/>
      <c r="USA118" s="112"/>
      <c r="USB118" s="112"/>
      <c r="USC118" s="112"/>
      <c r="USD118" s="112"/>
      <c r="USE118" s="112"/>
      <c r="USF118" s="112"/>
      <c r="USG118" s="112"/>
      <c r="USH118" s="112"/>
      <c r="USI118" s="112"/>
      <c r="USJ118" s="112"/>
      <c r="USK118" s="112"/>
      <c r="USL118" s="112"/>
      <c r="USM118" s="112"/>
      <c r="USN118" s="112"/>
      <c r="USO118" s="112"/>
      <c r="USP118" s="112"/>
      <c r="USQ118" s="112"/>
      <c r="USR118" s="112"/>
      <c r="USS118" s="112"/>
      <c r="UST118" s="112"/>
      <c r="USU118" s="112"/>
      <c r="USV118" s="112"/>
      <c r="USW118" s="112"/>
      <c r="USX118" s="112"/>
      <c r="USY118" s="112"/>
      <c r="USZ118" s="112"/>
      <c r="UTA118" s="112"/>
      <c r="UTB118" s="112"/>
      <c r="UTC118" s="112"/>
      <c r="UTD118" s="112"/>
      <c r="UTE118" s="112"/>
      <c r="UTF118" s="112"/>
      <c r="UTG118" s="112"/>
      <c r="UTH118" s="112"/>
      <c r="UTI118" s="112"/>
      <c r="UTJ118" s="112"/>
      <c r="UTK118" s="112"/>
      <c r="UTL118" s="112"/>
      <c r="UTM118" s="112"/>
      <c r="UTN118" s="112"/>
      <c r="UTO118" s="112"/>
      <c r="UTP118" s="112"/>
      <c r="UTQ118" s="112"/>
      <c r="UTR118" s="112"/>
      <c r="UTS118" s="112"/>
      <c r="UTT118" s="112"/>
      <c r="UTU118" s="112"/>
      <c r="UTV118" s="112"/>
      <c r="UTW118" s="112"/>
      <c r="UTX118" s="112"/>
      <c r="UTY118" s="112"/>
      <c r="UTZ118" s="112"/>
      <c r="UUA118" s="112"/>
      <c r="UUB118" s="112"/>
      <c r="UUC118" s="112"/>
      <c r="UUD118" s="112"/>
      <c r="UUE118" s="112"/>
      <c r="UUF118" s="112"/>
      <c r="UUG118" s="112"/>
      <c r="UUH118" s="112"/>
      <c r="UUI118" s="112"/>
      <c r="UUJ118" s="112"/>
      <c r="UUK118" s="112"/>
      <c r="UUL118" s="112"/>
      <c r="UUM118" s="112"/>
      <c r="UUN118" s="112"/>
      <c r="UUO118" s="112"/>
      <c r="UUP118" s="112"/>
      <c r="UUQ118" s="112"/>
      <c r="UUR118" s="112"/>
      <c r="UUS118" s="112"/>
      <c r="UUT118" s="112"/>
      <c r="UUU118" s="112"/>
      <c r="UUV118" s="112"/>
      <c r="UUW118" s="112"/>
      <c r="UUX118" s="112"/>
      <c r="UUY118" s="112"/>
      <c r="UUZ118" s="112"/>
      <c r="UVA118" s="112"/>
      <c r="UVB118" s="112"/>
      <c r="UVC118" s="112"/>
      <c r="UVD118" s="112"/>
      <c r="UVE118" s="112"/>
      <c r="UVF118" s="112"/>
      <c r="UVG118" s="112"/>
      <c r="UVH118" s="112"/>
      <c r="UVI118" s="112"/>
      <c r="UVJ118" s="112"/>
      <c r="UVK118" s="112"/>
      <c r="UVL118" s="112"/>
      <c r="UVM118" s="112"/>
      <c r="UVN118" s="112"/>
      <c r="UVO118" s="112"/>
      <c r="UVP118" s="112"/>
      <c r="UVQ118" s="112"/>
      <c r="UVR118" s="112"/>
      <c r="UVS118" s="112"/>
      <c r="UVT118" s="112"/>
      <c r="UVU118" s="112"/>
      <c r="UVV118" s="112"/>
      <c r="UVW118" s="112"/>
      <c r="UVX118" s="112"/>
      <c r="UVY118" s="112"/>
      <c r="UVZ118" s="112"/>
      <c r="UWA118" s="112"/>
      <c r="UWB118" s="112"/>
      <c r="UWC118" s="112"/>
      <c r="UWD118" s="112"/>
      <c r="UWE118" s="112"/>
      <c r="UWF118" s="112"/>
      <c r="UWG118" s="112"/>
      <c r="UWH118" s="112"/>
      <c r="UWI118" s="112"/>
      <c r="UWJ118" s="112"/>
      <c r="UWK118" s="112"/>
      <c r="UWL118" s="112"/>
      <c r="UWM118" s="112"/>
      <c r="UWN118" s="112"/>
      <c r="UWO118" s="112"/>
      <c r="UWP118" s="112"/>
      <c r="UWQ118" s="112"/>
      <c r="UWR118" s="112"/>
      <c r="UWS118" s="112"/>
      <c r="UWT118" s="112"/>
      <c r="UWU118" s="112"/>
      <c r="UWV118" s="112"/>
      <c r="UWW118" s="112"/>
      <c r="UWX118" s="112"/>
      <c r="UWY118" s="112"/>
      <c r="UWZ118" s="112"/>
      <c r="UXA118" s="112"/>
      <c r="UXB118" s="112"/>
      <c r="UXC118" s="112"/>
      <c r="UXD118" s="112"/>
      <c r="UXE118" s="112"/>
      <c r="UXF118" s="112"/>
      <c r="UXG118" s="112"/>
      <c r="UXH118" s="112"/>
      <c r="UXI118" s="112"/>
      <c r="UXJ118" s="112"/>
      <c r="UXK118" s="112"/>
      <c r="UXL118" s="112"/>
      <c r="UXM118" s="112"/>
      <c r="UXN118" s="112"/>
      <c r="UXO118" s="112"/>
      <c r="UXP118" s="112"/>
      <c r="UXQ118" s="112"/>
      <c r="UXR118" s="112"/>
      <c r="UXS118" s="112"/>
      <c r="UXT118" s="112"/>
      <c r="UXU118" s="112"/>
      <c r="UXV118" s="112"/>
      <c r="UXW118" s="112"/>
      <c r="UXX118" s="112"/>
      <c r="UXY118" s="112"/>
      <c r="UXZ118" s="112"/>
      <c r="UYA118" s="112"/>
      <c r="UYB118" s="112"/>
      <c r="UYC118" s="112"/>
      <c r="UYD118" s="112"/>
      <c r="UYE118" s="112"/>
      <c r="UYF118" s="112"/>
      <c r="UYG118" s="112"/>
      <c r="UYH118" s="112"/>
      <c r="UYI118" s="112"/>
      <c r="UYJ118" s="112"/>
      <c r="UYK118" s="112"/>
      <c r="UYL118" s="112"/>
      <c r="UYM118" s="112"/>
      <c r="UYN118" s="112"/>
      <c r="UYO118" s="112"/>
      <c r="UYP118" s="112"/>
      <c r="UYQ118" s="112"/>
      <c r="UYR118" s="112"/>
      <c r="UYS118" s="112"/>
      <c r="UYT118" s="112"/>
      <c r="UYU118" s="112"/>
      <c r="UYV118" s="112"/>
      <c r="UYW118" s="112"/>
      <c r="UYX118" s="112"/>
      <c r="UYY118" s="112"/>
      <c r="UYZ118" s="112"/>
      <c r="UZA118" s="112"/>
      <c r="UZB118" s="112"/>
      <c r="UZC118" s="112"/>
      <c r="UZD118" s="112"/>
      <c r="UZE118" s="112"/>
      <c r="UZF118" s="112"/>
      <c r="UZG118" s="112"/>
      <c r="UZH118" s="112"/>
      <c r="UZI118" s="112"/>
      <c r="UZJ118" s="112"/>
      <c r="UZK118" s="112"/>
      <c r="UZL118" s="112"/>
      <c r="UZM118" s="112"/>
      <c r="UZN118" s="112"/>
      <c r="UZO118" s="112"/>
      <c r="UZP118" s="112"/>
      <c r="UZQ118" s="112"/>
      <c r="UZR118" s="112"/>
      <c r="UZS118" s="112"/>
      <c r="UZT118" s="112"/>
      <c r="UZU118" s="112"/>
      <c r="UZV118" s="112"/>
      <c r="UZW118" s="112"/>
      <c r="UZX118" s="112"/>
      <c r="UZY118" s="112"/>
      <c r="UZZ118" s="112"/>
      <c r="VAA118" s="112"/>
      <c r="VAB118" s="112"/>
      <c r="VAC118" s="112"/>
      <c r="VAD118" s="112"/>
      <c r="VAE118" s="112"/>
      <c r="VAF118" s="112"/>
      <c r="VAG118" s="112"/>
      <c r="VAH118" s="112"/>
      <c r="VAI118" s="112"/>
      <c r="VAJ118" s="112"/>
      <c r="VAK118" s="112"/>
      <c r="VAL118" s="112"/>
      <c r="VAM118" s="112"/>
      <c r="VAN118" s="112"/>
      <c r="VAO118" s="112"/>
      <c r="VAP118" s="112"/>
      <c r="VAQ118" s="112"/>
      <c r="VAR118" s="112"/>
      <c r="VAS118" s="112"/>
      <c r="VAT118" s="112"/>
      <c r="VAU118" s="112"/>
      <c r="VAV118" s="112"/>
      <c r="VAW118" s="112"/>
      <c r="VAX118" s="112"/>
      <c r="VAY118" s="112"/>
      <c r="VAZ118" s="112"/>
      <c r="VBA118" s="112"/>
      <c r="VBB118" s="112"/>
      <c r="VBC118" s="112"/>
      <c r="VBD118" s="112"/>
      <c r="VBE118" s="112"/>
      <c r="VBF118" s="112"/>
      <c r="VBG118" s="112"/>
      <c r="VBH118" s="112"/>
      <c r="VBI118" s="112"/>
      <c r="VBJ118" s="112"/>
      <c r="VBK118" s="112"/>
      <c r="VBL118" s="112"/>
      <c r="VBM118" s="112"/>
      <c r="VBN118" s="112"/>
      <c r="VBO118" s="112"/>
      <c r="VBP118" s="112"/>
      <c r="VBQ118" s="112"/>
      <c r="VBR118" s="112"/>
      <c r="VBS118" s="112"/>
      <c r="VBT118" s="112"/>
      <c r="VBU118" s="112"/>
      <c r="VBV118" s="112"/>
      <c r="VBW118" s="112"/>
      <c r="VBX118" s="112"/>
      <c r="VBY118" s="112"/>
      <c r="VBZ118" s="112"/>
      <c r="VCA118" s="112"/>
      <c r="VCB118" s="112"/>
      <c r="VCC118" s="112"/>
      <c r="VCD118" s="112"/>
      <c r="VCE118" s="112"/>
      <c r="VCF118" s="112"/>
      <c r="VCG118" s="112"/>
      <c r="VCH118" s="112"/>
      <c r="VCI118" s="112"/>
      <c r="VCJ118" s="112"/>
      <c r="VCK118" s="112"/>
      <c r="VCL118" s="112"/>
      <c r="VCM118" s="112"/>
      <c r="VCN118" s="112"/>
      <c r="VCO118" s="112"/>
      <c r="VCP118" s="112"/>
      <c r="VCQ118" s="112"/>
      <c r="VCR118" s="112"/>
      <c r="VCS118" s="112"/>
      <c r="VCT118" s="112"/>
      <c r="VCU118" s="112"/>
      <c r="VCV118" s="112"/>
      <c r="VCW118" s="112"/>
      <c r="VCX118" s="112"/>
      <c r="VCY118" s="112"/>
      <c r="VCZ118" s="112"/>
      <c r="VDA118" s="112"/>
      <c r="VDB118" s="112"/>
      <c r="VDC118" s="112"/>
      <c r="VDD118" s="112"/>
      <c r="VDE118" s="112"/>
      <c r="VDF118" s="112"/>
      <c r="VDG118" s="112"/>
      <c r="VDH118" s="112"/>
      <c r="VDI118" s="112"/>
      <c r="VDJ118" s="112"/>
      <c r="VDK118" s="112"/>
      <c r="VDL118" s="112"/>
      <c r="VDM118" s="112"/>
      <c r="VDN118" s="112"/>
      <c r="VDO118" s="112"/>
      <c r="VDP118" s="112"/>
      <c r="VDQ118" s="112"/>
      <c r="VDR118" s="112"/>
      <c r="VDS118" s="112"/>
      <c r="VDT118" s="112"/>
      <c r="VDU118" s="112"/>
      <c r="VDV118" s="112"/>
      <c r="VDW118" s="112"/>
      <c r="VDX118" s="112"/>
      <c r="VDY118" s="112"/>
      <c r="VDZ118" s="112"/>
      <c r="VEA118" s="112"/>
      <c r="VEB118" s="112"/>
      <c r="VEC118" s="112"/>
      <c r="VED118" s="112"/>
      <c r="VEE118" s="112"/>
      <c r="VEF118" s="112"/>
      <c r="VEG118" s="112"/>
      <c r="VEH118" s="112"/>
      <c r="VEI118" s="112"/>
      <c r="VEJ118" s="112"/>
      <c r="VEK118" s="112"/>
      <c r="VEL118" s="112"/>
      <c r="VEM118" s="112"/>
      <c r="VEN118" s="112"/>
      <c r="VEO118" s="112"/>
      <c r="VEP118" s="112"/>
      <c r="VEQ118" s="112"/>
      <c r="VER118" s="112"/>
      <c r="VES118" s="112"/>
      <c r="VET118" s="112"/>
      <c r="VEU118" s="112"/>
      <c r="VEV118" s="112"/>
      <c r="VEW118" s="112"/>
      <c r="VEX118" s="112"/>
      <c r="VEY118" s="112"/>
      <c r="VEZ118" s="112"/>
      <c r="VFA118" s="112"/>
      <c r="VFB118" s="112"/>
      <c r="VFC118" s="112"/>
      <c r="VFD118" s="112"/>
      <c r="VFE118" s="112"/>
      <c r="VFF118" s="112"/>
      <c r="VFG118" s="112"/>
      <c r="VFH118" s="112"/>
      <c r="VFI118" s="112"/>
      <c r="VFJ118" s="112"/>
      <c r="VFK118" s="112"/>
      <c r="VFL118" s="112"/>
      <c r="VFM118" s="112"/>
      <c r="VFN118" s="112"/>
      <c r="VFO118" s="112"/>
      <c r="VFP118" s="112"/>
      <c r="VFQ118" s="112"/>
      <c r="VFR118" s="112"/>
      <c r="VFS118" s="112"/>
      <c r="VFT118" s="112"/>
      <c r="VFU118" s="112"/>
      <c r="VFV118" s="112"/>
      <c r="VFW118" s="112"/>
      <c r="VFX118" s="112"/>
      <c r="VFY118" s="112"/>
      <c r="VFZ118" s="112"/>
      <c r="VGA118" s="112"/>
      <c r="VGB118" s="112"/>
      <c r="VGC118" s="112"/>
      <c r="VGD118" s="112"/>
      <c r="VGE118" s="112"/>
      <c r="VGF118" s="112"/>
      <c r="VGG118" s="112"/>
      <c r="VGH118" s="112"/>
      <c r="VGI118" s="112"/>
      <c r="VGJ118" s="112"/>
      <c r="VGK118" s="112"/>
      <c r="VGL118" s="112"/>
      <c r="VGM118" s="112"/>
      <c r="VGN118" s="112"/>
      <c r="VGO118" s="112"/>
      <c r="VGP118" s="112"/>
      <c r="VGQ118" s="112"/>
      <c r="VGR118" s="112"/>
      <c r="VGS118" s="112"/>
      <c r="VGT118" s="112"/>
      <c r="VGU118" s="112"/>
      <c r="VGV118" s="112"/>
      <c r="VGW118" s="112"/>
      <c r="VGX118" s="112"/>
      <c r="VGY118" s="112"/>
      <c r="VGZ118" s="112"/>
      <c r="VHA118" s="112"/>
      <c r="VHB118" s="112"/>
      <c r="VHC118" s="112"/>
      <c r="VHD118" s="112"/>
      <c r="VHE118" s="112"/>
      <c r="VHF118" s="112"/>
      <c r="VHG118" s="112"/>
      <c r="VHH118" s="112"/>
      <c r="VHI118" s="112"/>
      <c r="VHJ118" s="112"/>
      <c r="VHK118" s="112"/>
      <c r="VHL118" s="112"/>
      <c r="VHM118" s="112"/>
      <c r="VHN118" s="112"/>
      <c r="VHO118" s="112"/>
      <c r="VHP118" s="112"/>
      <c r="VHQ118" s="112"/>
      <c r="VHR118" s="112"/>
      <c r="VHS118" s="112"/>
      <c r="VHT118" s="112"/>
      <c r="VHU118" s="112"/>
      <c r="VHV118" s="112"/>
      <c r="VHW118" s="112"/>
      <c r="VHX118" s="112"/>
      <c r="VHY118" s="112"/>
      <c r="VHZ118" s="112"/>
      <c r="VIA118" s="112"/>
      <c r="VIB118" s="112"/>
      <c r="VIC118" s="112"/>
      <c r="VID118" s="112"/>
      <c r="VIE118" s="112"/>
      <c r="VIF118" s="112"/>
      <c r="VIG118" s="112"/>
      <c r="VIH118" s="112"/>
      <c r="VII118" s="112"/>
      <c r="VIJ118" s="112"/>
      <c r="VIK118" s="112"/>
      <c r="VIL118" s="112"/>
      <c r="VIM118" s="112"/>
      <c r="VIN118" s="112"/>
      <c r="VIO118" s="112"/>
      <c r="VIP118" s="112"/>
      <c r="VIQ118" s="112"/>
      <c r="VIR118" s="112"/>
      <c r="VIS118" s="112"/>
      <c r="VIT118" s="112"/>
      <c r="VIU118" s="112"/>
      <c r="VIV118" s="112"/>
      <c r="VIW118" s="112"/>
      <c r="VIX118" s="112"/>
      <c r="VIY118" s="112"/>
      <c r="VIZ118" s="112"/>
      <c r="VJA118" s="112"/>
      <c r="VJB118" s="112"/>
      <c r="VJC118" s="112"/>
      <c r="VJD118" s="112"/>
      <c r="VJE118" s="112"/>
      <c r="VJF118" s="112"/>
      <c r="VJG118" s="112"/>
      <c r="VJH118" s="112"/>
      <c r="VJI118" s="112"/>
      <c r="VJJ118" s="112"/>
      <c r="VJK118" s="112"/>
      <c r="VJL118" s="112"/>
      <c r="VJM118" s="112"/>
      <c r="VJN118" s="112"/>
      <c r="VJO118" s="112"/>
      <c r="VJP118" s="112"/>
      <c r="VJQ118" s="112"/>
      <c r="VJR118" s="112"/>
      <c r="VJS118" s="112"/>
      <c r="VJT118" s="112"/>
      <c r="VJU118" s="112"/>
      <c r="VJV118" s="112"/>
      <c r="VJW118" s="112"/>
      <c r="VJX118" s="112"/>
      <c r="VJY118" s="112"/>
      <c r="VJZ118" s="112"/>
      <c r="VKA118" s="112"/>
      <c r="VKB118" s="112"/>
      <c r="VKC118" s="112"/>
      <c r="VKD118" s="112"/>
      <c r="VKE118" s="112"/>
      <c r="VKF118" s="112"/>
      <c r="VKG118" s="112"/>
      <c r="VKH118" s="112"/>
      <c r="VKI118" s="112"/>
      <c r="VKJ118" s="112"/>
      <c r="VKK118" s="112"/>
      <c r="VKL118" s="112"/>
      <c r="VKM118" s="112"/>
      <c r="VKN118" s="112"/>
      <c r="VKO118" s="112"/>
      <c r="VKP118" s="112"/>
      <c r="VKQ118" s="112"/>
      <c r="VKR118" s="112"/>
      <c r="VKS118" s="112"/>
      <c r="VKT118" s="112"/>
      <c r="VKU118" s="112"/>
      <c r="VKV118" s="112"/>
      <c r="VKW118" s="112"/>
      <c r="VKX118" s="112"/>
      <c r="VKY118" s="112"/>
      <c r="VKZ118" s="112"/>
      <c r="VLA118" s="112"/>
      <c r="VLB118" s="112"/>
      <c r="VLC118" s="112"/>
      <c r="VLD118" s="112"/>
      <c r="VLE118" s="112"/>
      <c r="VLF118" s="112"/>
      <c r="VLG118" s="112"/>
      <c r="VLH118" s="112"/>
      <c r="VLI118" s="112"/>
      <c r="VLJ118" s="112"/>
      <c r="VLK118" s="112"/>
      <c r="VLL118" s="112"/>
      <c r="VLM118" s="112"/>
      <c r="VLN118" s="112"/>
      <c r="VLO118" s="112"/>
      <c r="VLP118" s="112"/>
      <c r="VLQ118" s="112"/>
      <c r="VLR118" s="112"/>
      <c r="VLS118" s="112"/>
      <c r="VLT118" s="112"/>
      <c r="VLU118" s="112"/>
      <c r="VLV118" s="112"/>
      <c r="VLW118" s="112"/>
      <c r="VLX118" s="112"/>
      <c r="VLY118" s="112"/>
      <c r="VLZ118" s="112"/>
      <c r="VMA118" s="112"/>
      <c r="VMB118" s="112"/>
      <c r="VMC118" s="112"/>
      <c r="VMD118" s="112"/>
      <c r="VME118" s="112"/>
      <c r="VMF118" s="112"/>
      <c r="VMG118" s="112"/>
      <c r="VMH118" s="112"/>
      <c r="VMI118" s="112"/>
      <c r="VMJ118" s="112"/>
      <c r="VMK118" s="112"/>
      <c r="VML118" s="112"/>
      <c r="VMM118" s="112"/>
      <c r="VMN118" s="112"/>
      <c r="VMO118" s="112"/>
      <c r="VMP118" s="112"/>
      <c r="VMQ118" s="112"/>
      <c r="VMR118" s="112"/>
      <c r="VMS118" s="112"/>
      <c r="VMT118" s="112"/>
      <c r="VMU118" s="112"/>
      <c r="VMV118" s="112"/>
      <c r="VMW118" s="112"/>
      <c r="VMX118" s="112"/>
      <c r="VMY118" s="112"/>
      <c r="VMZ118" s="112"/>
      <c r="VNA118" s="112"/>
      <c r="VNB118" s="112"/>
      <c r="VNC118" s="112"/>
      <c r="VND118" s="112"/>
      <c r="VNE118" s="112"/>
      <c r="VNF118" s="112"/>
      <c r="VNG118" s="112"/>
      <c r="VNH118" s="112"/>
      <c r="VNI118" s="112"/>
      <c r="VNJ118" s="112"/>
      <c r="VNK118" s="112"/>
      <c r="VNL118" s="112"/>
      <c r="VNM118" s="112"/>
      <c r="VNN118" s="112"/>
      <c r="VNO118" s="112"/>
      <c r="VNP118" s="112"/>
      <c r="VNQ118" s="112"/>
      <c r="VNR118" s="112"/>
      <c r="VNS118" s="112"/>
      <c r="VNT118" s="112"/>
      <c r="VNU118" s="112"/>
      <c r="VNV118" s="112"/>
      <c r="VNW118" s="112"/>
      <c r="VNX118" s="112"/>
      <c r="VNY118" s="112"/>
      <c r="VNZ118" s="112"/>
      <c r="VOA118" s="112"/>
      <c r="VOB118" s="112"/>
      <c r="VOC118" s="112"/>
      <c r="VOD118" s="112"/>
      <c r="VOE118" s="112"/>
      <c r="VOF118" s="112"/>
      <c r="VOG118" s="112"/>
      <c r="VOH118" s="112"/>
      <c r="VOI118" s="112"/>
      <c r="VOJ118" s="112"/>
      <c r="VOK118" s="112"/>
      <c r="VOL118" s="112"/>
      <c r="VOM118" s="112"/>
      <c r="VON118" s="112"/>
      <c r="VOO118" s="112"/>
      <c r="VOP118" s="112"/>
      <c r="VOQ118" s="112"/>
      <c r="VOR118" s="112"/>
      <c r="VOS118" s="112"/>
      <c r="VOT118" s="112"/>
      <c r="VOU118" s="112"/>
      <c r="VOV118" s="112"/>
      <c r="VOW118" s="112"/>
      <c r="VOX118" s="112"/>
      <c r="VOY118" s="112"/>
      <c r="VOZ118" s="112"/>
      <c r="VPA118" s="112"/>
      <c r="VPB118" s="112"/>
      <c r="VPC118" s="112"/>
      <c r="VPD118" s="112"/>
      <c r="VPE118" s="112"/>
      <c r="VPF118" s="112"/>
      <c r="VPG118" s="112"/>
      <c r="VPH118" s="112"/>
      <c r="VPI118" s="112"/>
      <c r="VPJ118" s="112"/>
      <c r="VPK118" s="112"/>
      <c r="VPL118" s="112"/>
      <c r="VPM118" s="112"/>
      <c r="VPN118" s="112"/>
      <c r="VPO118" s="112"/>
      <c r="VPP118" s="112"/>
      <c r="VPQ118" s="112"/>
      <c r="VPR118" s="112"/>
      <c r="VPS118" s="112"/>
      <c r="VPT118" s="112"/>
      <c r="VPU118" s="112"/>
      <c r="VPV118" s="112"/>
      <c r="VPW118" s="112"/>
      <c r="VPX118" s="112"/>
      <c r="VPY118" s="112"/>
      <c r="VPZ118" s="112"/>
      <c r="VQA118" s="112"/>
      <c r="VQB118" s="112"/>
      <c r="VQC118" s="112"/>
      <c r="VQD118" s="112"/>
      <c r="VQE118" s="112"/>
      <c r="VQF118" s="112"/>
      <c r="VQG118" s="112"/>
      <c r="VQH118" s="112"/>
      <c r="VQI118" s="112"/>
      <c r="VQJ118" s="112"/>
      <c r="VQK118" s="112"/>
      <c r="VQL118" s="112"/>
      <c r="VQM118" s="112"/>
      <c r="VQN118" s="112"/>
      <c r="VQO118" s="112"/>
      <c r="VQP118" s="112"/>
      <c r="VQQ118" s="112"/>
      <c r="VQR118" s="112"/>
      <c r="VQS118" s="112"/>
      <c r="VQT118" s="112"/>
      <c r="VQU118" s="112"/>
      <c r="VQV118" s="112"/>
      <c r="VQW118" s="112"/>
      <c r="VQX118" s="112"/>
      <c r="VQY118" s="112"/>
      <c r="VQZ118" s="112"/>
      <c r="VRA118" s="112"/>
      <c r="VRB118" s="112"/>
      <c r="VRC118" s="112"/>
      <c r="VRD118" s="112"/>
      <c r="VRE118" s="112"/>
      <c r="VRF118" s="112"/>
      <c r="VRG118" s="112"/>
      <c r="VRH118" s="112"/>
      <c r="VRI118" s="112"/>
      <c r="VRJ118" s="112"/>
      <c r="VRK118" s="112"/>
      <c r="VRL118" s="112"/>
      <c r="VRM118" s="112"/>
      <c r="VRN118" s="112"/>
      <c r="VRO118" s="112"/>
      <c r="VRP118" s="112"/>
      <c r="VRQ118" s="112"/>
      <c r="VRR118" s="112"/>
      <c r="VRS118" s="112"/>
      <c r="VRT118" s="112"/>
      <c r="VRU118" s="112"/>
      <c r="VRV118" s="112"/>
      <c r="VRW118" s="112"/>
      <c r="VRX118" s="112"/>
      <c r="VRY118" s="112"/>
      <c r="VRZ118" s="112"/>
      <c r="VSA118" s="112"/>
      <c r="VSB118" s="112"/>
      <c r="VSC118" s="112"/>
      <c r="VSD118" s="112"/>
      <c r="VSE118" s="112"/>
      <c r="VSF118" s="112"/>
      <c r="VSG118" s="112"/>
      <c r="VSH118" s="112"/>
      <c r="VSI118" s="112"/>
      <c r="VSJ118" s="112"/>
      <c r="VSK118" s="112"/>
      <c r="VSL118" s="112"/>
      <c r="VSM118" s="112"/>
      <c r="VSN118" s="112"/>
      <c r="VSO118" s="112"/>
      <c r="VSP118" s="112"/>
      <c r="VSQ118" s="112"/>
      <c r="VSR118" s="112"/>
      <c r="VSS118" s="112"/>
      <c r="VST118" s="112"/>
      <c r="VSU118" s="112"/>
      <c r="VSV118" s="112"/>
      <c r="VSW118" s="112"/>
      <c r="VSX118" s="112"/>
      <c r="VSY118" s="112"/>
      <c r="VSZ118" s="112"/>
      <c r="VTA118" s="112"/>
      <c r="VTB118" s="112"/>
      <c r="VTC118" s="112"/>
      <c r="VTD118" s="112"/>
      <c r="VTE118" s="112"/>
      <c r="VTF118" s="112"/>
      <c r="VTG118" s="112"/>
      <c r="VTH118" s="112"/>
      <c r="VTI118" s="112"/>
      <c r="VTJ118" s="112"/>
      <c r="VTK118" s="112"/>
      <c r="VTL118" s="112"/>
      <c r="VTM118" s="112"/>
      <c r="VTN118" s="112"/>
      <c r="VTO118" s="112"/>
      <c r="VTP118" s="112"/>
      <c r="VTQ118" s="112"/>
      <c r="VTR118" s="112"/>
      <c r="VTS118" s="112"/>
      <c r="VTT118" s="112"/>
      <c r="VTU118" s="112"/>
      <c r="VTV118" s="112"/>
      <c r="VTW118" s="112"/>
      <c r="VTX118" s="112"/>
      <c r="VTY118" s="112"/>
      <c r="VTZ118" s="112"/>
      <c r="VUA118" s="112"/>
      <c r="VUB118" s="112"/>
      <c r="VUC118" s="112"/>
      <c r="VUD118" s="112"/>
      <c r="VUE118" s="112"/>
      <c r="VUF118" s="112"/>
      <c r="VUG118" s="112"/>
      <c r="VUH118" s="112"/>
      <c r="VUI118" s="112"/>
      <c r="VUJ118" s="112"/>
      <c r="VUK118" s="112"/>
      <c r="VUL118" s="112"/>
      <c r="VUM118" s="112"/>
      <c r="VUN118" s="112"/>
      <c r="VUO118" s="112"/>
      <c r="VUP118" s="112"/>
      <c r="VUQ118" s="112"/>
      <c r="VUR118" s="112"/>
      <c r="VUS118" s="112"/>
      <c r="VUT118" s="112"/>
      <c r="VUU118" s="112"/>
      <c r="VUV118" s="112"/>
      <c r="VUW118" s="112"/>
      <c r="VUX118" s="112"/>
      <c r="VUY118" s="112"/>
      <c r="VUZ118" s="112"/>
      <c r="VVA118" s="112"/>
      <c r="VVB118" s="112"/>
      <c r="VVC118" s="112"/>
      <c r="VVD118" s="112"/>
      <c r="VVE118" s="112"/>
      <c r="VVF118" s="112"/>
      <c r="VVG118" s="112"/>
      <c r="VVH118" s="112"/>
      <c r="VVI118" s="112"/>
      <c r="VVJ118" s="112"/>
      <c r="VVK118" s="112"/>
      <c r="VVL118" s="112"/>
      <c r="VVM118" s="112"/>
      <c r="VVN118" s="112"/>
      <c r="VVO118" s="112"/>
      <c r="VVP118" s="112"/>
      <c r="VVQ118" s="112"/>
      <c r="VVR118" s="112"/>
      <c r="VVS118" s="112"/>
      <c r="VVT118" s="112"/>
      <c r="VVU118" s="112"/>
      <c r="VVV118" s="112"/>
      <c r="VVW118" s="112"/>
      <c r="VVX118" s="112"/>
      <c r="VVY118" s="112"/>
      <c r="VVZ118" s="112"/>
      <c r="VWA118" s="112"/>
      <c r="VWB118" s="112"/>
      <c r="VWC118" s="112"/>
      <c r="VWD118" s="112"/>
      <c r="VWE118" s="112"/>
      <c r="VWF118" s="112"/>
      <c r="VWG118" s="112"/>
      <c r="VWH118" s="112"/>
      <c r="VWI118" s="112"/>
      <c r="VWJ118" s="112"/>
      <c r="VWK118" s="112"/>
      <c r="VWL118" s="112"/>
      <c r="VWM118" s="112"/>
      <c r="VWN118" s="112"/>
      <c r="VWO118" s="112"/>
      <c r="VWP118" s="112"/>
      <c r="VWQ118" s="112"/>
      <c r="VWR118" s="112"/>
      <c r="VWS118" s="112"/>
      <c r="VWT118" s="112"/>
      <c r="VWU118" s="112"/>
      <c r="VWV118" s="112"/>
      <c r="VWW118" s="112"/>
      <c r="VWX118" s="112"/>
      <c r="VWY118" s="112"/>
      <c r="VWZ118" s="112"/>
      <c r="VXA118" s="112"/>
      <c r="VXB118" s="112"/>
      <c r="VXC118" s="112"/>
      <c r="VXD118" s="112"/>
      <c r="VXE118" s="112"/>
      <c r="VXF118" s="112"/>
      <c r="VXG118" s="112"/>
      <c r="VXH118" s="112"/>
      <c r="VXI118" s="112"/>
      <c r="VXJ118" s="112"/>
      <c r="VXK118" s="112"/>
      <c r="VXL118" s="112"/>
      <c r="VXM118" s="112"/>
      <c r="VXN118" s="112"/>
      <c r="VXO118" s="112"/>
      <c r="VXP118" s="112"/>
      <c r="VXQ118" s="112"/>
      <c r="VXR118" s="112"/>
      <c r="VXS118" s="112"/>
      <c r="VXT118" s="112"/>
      <c r="VXU118" s="112"/>
      <c r="VXV118" s="112"/>
      <c r="VXW118" s="112"/>
      <c r="VXX118" s="112"/>
      <c r="VXY118" s="112"/>
      <c r="VXZ118" s="112"/>
      <c r="VYA118" s="112"/>
      <c r="VYB118" s="112"/>
      <c r="VYC118" s="112"/>
      <c r="VYD118" s="112"/>
      <c r="VYE118" s="112"/>
      <c r="VYF118" s="112"/>
      <c r="VYG118" s="112"/>
      <c r="VYH118" s="112"/>
      <c r="VYI118" s="112"/>
      <c r="VYJ118" s="112"/>
      <c r="VYK118" s="112"/>
      <c r="VYL118" s="112"/>
      <c r="VYM118" s="112"/>
      <c r="VYN118" s="112"/>
      <c r="VYO118" s="112"/>
      <c r="VYP118" s="112"/>
      <c r="VYQ118" s="112"/>
      <c r="VYR118" s="112"/>
      <c r="VYS118" s="112"/>
      <c r="VYT118" s="112"/>
      <c r="VYU118" s="112"/>
      <c r="VYV118" s="112"/>
      <c r="VYW118" s="112"/>
      <c r="VYX118" s="112"/>
      <c r="VYY118" s="112"/>
      <c r="VYZ118" s="112"/>
      <c r="VZA118" s="112"/>
      <c r="VZB118" s="112"/>
      <c r="VZC118" s="112"/>
      <c r="VZD118" s="112"/>
      <c r="VZE118" s="112"/>
      <c r="VZF118" s="112"/>
      <c r="VZG118" s="112"/>
      <c r="VZH118" s="112"/>
      <c r="VZI118" s="112"/>
      <c r="VZJ118" s="112"/>
      <c r="VZK118" s="112"/>
      <c r="VZL118" s="112"/>
      <c r="VZM118" s="112"/>
      <c r="VZN118" s="112"/>
      <c r="VZO118" s="112"/>
      <c r="VZP118" s="112"/>
      <c r="VZQ118" s="112"/>
      <c r="VZR118" s="112"/>
      <c r="VZS118" s="112"/>
      <c r="VZT118" s="112"/>
      <c r="VZU118" s="112"/>
      <c r="VZV118" s="112"/>
      <c r="VZW118" s="112"/>
      <c r="VZX118" s="112"/>
      <c r="VZY118" s="112"/>
      <c r="VZZ118" s="112"/>
      <c r="WAA118" s="112"/>
      <c r="WAB118" s="112"/>
      <c r="WAC118" s="112"/>
      <c r="WAD118" s="112"/>
      <c r="WAE118" s="112"/>
      <c r="WAF118" s="112"/>
      <c r="WAG118" s="112"/>
      <c r="WAH118" s="112"/>
      <c r="WAI118" s="112"/>
      <c r="WAJ118" s="112"/>
      <c r="WAK118" s="112"/>
      <c r="WAL118" s="112"/>
      <c r="WAM118" s="112"/>
      <c r="WAN118" s="112"/>
      <c r="WAO118" s="112"/>
      <c r="WAP118" s="112"/>
      <c r="WAQ118" s="112"/>
      <c r="WAR118" s="112"/>
      <c r="WAS118" s="112"/>
      <c r="WAT118" s="112"/>
      <c r="WAU118" s="112"/>
      <c r="WAV118" s="112"/>
      <c r="WAW118" s="112"/>
      <c r="WAX118" s="112"/>
      <c r="WAY118" s="112"/>
      <c r="WAZ118" s="112"/>
      <c r="WBA118" s="112"/>
      <c r="WBB118" s="112"/>
      <c r="WBC118" s="112"/>
      <c r="WBD118" s="112"/>
      <c r="WBE118" s="112"/>
      <c r="WBF118" s="112"/>
      <c r="WBG118" s="112"/>
      <c r="WBH118" s="112"/>
      <c r="WBI118" s="112"/>
      <c r="WBJ118" s="112"/>
      <c r="WBK118" s="112"/>
      <c r="WBL118" s="112"/>
      <c r="WBM118" s="112"/>
      <c r="WBN118" s="112"/>
      <c r="WBO118" s="112"/>
      <c r="WBP118" s="112"/>
      <c r="WBQ118" s="112"/>
      <c r="WBR118" s="112"/>
      <c r="WBS118" s="112"/>
      <c r="WBT118" s="112"/>
      <c r="WBU118" s="112"/>
      <c r="WBV118" s="112"/>
      <c r="WBW118" s="112"/>
      <c r="WBX118" s="112"/>
      <c r="WBY118" s="112"/>
      <c r="WBZ118" s="112"/>
      <c r="WCA118" s="112"/>
      <c r="WCB118" s="112"/>
      <c r="WCC118" s="112"/>
      <c r="WCD118" s="112"/>
      <c r="WCE118" s="112"/>
      <c r="WCF118" s="112"/>
      <c r="WCG118" s="112"/>
      <c r="WCH118" s="112"/>
      <c r="WCI118" s="112"/>
      <c r="WCJ118" s="112"/>
      <c r="WCK118" s="112"/>
      <c r="WCL118" s="112"/>
      <c r="WCM118" s="112"/>
      <c r="WCN118" s="112"/>
      <c r="WCO118" s="112"/>
      <c r="WCP118" s="112"/>
      <c r="WCQ118" s="112"/>
      <c r="WCR118" s="112"/>
      <c r="WCS118" s="112"/>
      <c r="WCT118" s="112"/>
      <c r="WCU118" s="112"/>
      <c r="WCV118" s="112"/>
      <c r="WCW118" s="112"/>
      <c r="WCX118" s="112"/>
      <c r="WCY118" s="112"/>
      <c r="WCZ118" s="112"/>
      <c r="WDA118" s="112"/>
      <c r="WDB118" s="112"/>
      <c r="WDC118" s="112"/>
      <c r="WDD118" s="112"/>
      <c r="WDE118" s="112"/>
      <c r="WDF118" s="112"/>
      <c r="WDG118" s="112"/>
      <c r="WDH118" s="112"/>
      <c r="WDI118" s="112"/>
      <c r="WDJ118" s="112"/>
      <c r="WDK118" s="112"/>
      <c r="WDL118" s="112"/>
      <c r="WDM118" s="112"/>
      <c r="WDN118" s="112"/>
      <c r="WDO118" s="112"/>
      <c r="WDP118" s="112"/>
      <c r="WDQ118" s="112"/>
      <c r="WDR118" s="112"/>
      <c r="WDS118" s="112"/>
      <c r="WDT118" s="112"/>
      <c r="WDU118" s="112"/>
      <c r="WDV118" s="112"/>
      <c r="WDW118" s="112"/>
      <c r="WDX118" s="112"/>
      <c r="WDY118" s="112"/>
      <c r="WDZ118" s="112"/>
      <c r="WEA118" s="112"/>
      <c r="WEB118" s="112"/>
      <c r="WEC118" s="112"/>
      <c r="WED118" s="112"/>
      <c r="WEE118" s="112"/>
      <c r="WEF118" s="112"/>
      <c r="WEG118" s="112"/>
      <c r="WEH118" s="112"/>
      <c r="WEI118" s="112"/>
      <c r="WEJ118" s="112"/>
      <c r="WEK118" s="112"/>
      <c r="WEL118" s="112"/>
      <c r="WEM118" s="112"/>
      <c r="WEN118" s="112"/>
      <c r="WEO118" s="112"/>
      <c r="WEP118" s="112"/>
      <c r="WEQ118" s="112"/>
      <c r="WER118" s="112"/>
      <c r="WES118" s="112"/>
      <c r="WET118" s="112"/>
      <c r="WEU118" s="112"/>
      <c r="WEV118" s="112"/>
      <c r="WEW118" s="112"/>
      <c r="WEX118" s="112"/>
      <c r="WEY118" s="112"/>
      <c r="WEZ118" s="112"/>
      <c r="WFA118" s="112"/>
      <c r="WFB118" s="112"/>
      <c r="WFC118" s="112"/>
      <c r="WFD118" s="112"/>
      <c r="WFE118" s="112"/>
      <c r="WFF118" s="112"/>
      <c r="WFG118" s="112"/>
      <c r="WFH118" s="112"/>
      <c r="WFI118" s="112"/>
      <c r="WFJ118" s="112"/>
      <c r="WFK118" s="112"/>
      <c r="WFL118" s="112"/>
      <c r="WFM118" s="112"/>
      <c r="WFN118" s="112"/>
      <c r="WFO118" s="112"/>
      <c r="WFP118" s="112"/>
      <c r="WFQ118" s="112"/>
      <c r="WFR118" s="112"/>
      <c r="WFS118" s="112"/>
      <c r="WFT118" s="112"/>
      <c r="WFU118" s="112"/>
      <c r="WFV118" s="112"/>
      <c r="WFW118" s="112"/>
      <c r="WFX118" s="112"/>
      <c r="WFY118" s="112"/>
      <c r="WFZ118" s="112"/>
      <c r="WGA118" s="112"/>
      <c r="WGB118" s="112"/>
      <c r="WGC118" s="112"/>
      <c r="WGD118" s="112"/>
      <c r="WGE118" s="112"/>
      <c r="WGF118" s="112"/>
      <c r="WGG118" s="112"/>
      <c r="WGH118" s="112"/>
      <c r="WGI118" s="112"/>
      <c r="WGJ118" s="112"/>
      <c r="WGK118" s="112"/>
      <c r="WGL118" s="112"/>
      <c r="WGM118" s="112"/>
      <c r="WGN118" s="112"/>
      <c r="WGO118" s="112"/>
      <c r="WGP118" s="112"/>
      <c r="WGQ118" s="112"/>
      <c r="WGR118" s="112"/>
      <c r="WGS118" s="112"/>
      <c r="WGT118" s="112"/>
      <c r="WGU118" s="112"/>
      <c r="WGV118" s="112"/>
      <c r="WGW118" s="112"/>
      <c r="WGX118" s="112"/>
      <c r="WGY118" s="112"/>
      <c r="WGZ118" s="112"/>
      <c r="WHA118" s="112"/>
      <c r="WHB118" s="112"/>
      <c r="WHC118" s="112"/>
      <c r="WHD118" s="112"/>
      <c r="WHE118" s="112"/>
      <c r="WHF118" s="112"/>
      <c r="WHG118" s="112"/>
      <c r="WHH118" s="112"/>
      <c r="WHI118" s="112"/>
      <c r="WHJ118" s="112"/>
      <c r="WHK118" s="112"/>
      <c r="WHL118" s="112"/>
      <c r="WHM118" s="112"/>
      <c r="WHN118" s="112"/>
      <c r="WHO118" s="112"/>
      <c r="WHP118" s="112"/>
      <c r="WHQ118" s="112"/>
      <c r="WHR118" s="112"/>
      <c r="WHS118" s="112"/>
      <c r="WHT118" s="112"/>
      <c r="WHU118" s="112"/>
      <c r="WHV118" s="112"/>
      <c r="WHW118" s="112"/>
      <c r="WHX118" s="112"/>
      <c r="WHY118" s="112"/>
      <c r="WHZ118" s="112"/>
      <c r="WIA118" s="112"/>
      <c r="WIB118" s="112"/>
      <c r="WIC118" s="112"/>
      <c r="WID118" s="112"/>
      <c r="WIE118" s="112"/>
      <c r="WIF118" s="112"/>
      <c r="WIG118" s="112"/>
      <c r="WIH118" s="112"/>
      <c r="WII118" s="112"/>
      <c r="WIJ118" s="112"/>
      <c r="WIK118" s="112"/>
      <c r="WIL118" s="112"/>
      <c r="WIM118" s="112"/>
      <c r="WIN118" s="112"/>
      <c r="WIO118" s="112"/>
      <c r="WIP118" s="112"/>
      <c r="WIQ118" s="112"/>
      <c r="WIR118" s="112"/>
      <c r="WIS118" s="112"/>
      <c r="WIT118" s="112"/>
      <c r="WIU118" s="112"/>
      <c r="WIV118" s="112"/>
      <c r="WIW118" s="112"/>
      <c r="WIX118" s="112"/>
      <c r="WIY118" s="112"/>
      <c r="WIZ118" s="112"/>
      <c r="WJA118" s="112"/>
      <c r="WJB118" s="112"/>
      <c r="WJC118" s="112"/>
      <c r="WJD118" s="112"/>
      <c r="WJE118" s="112"/>
      <c r="WJF118" s="112"/>
      <c r="WJG118" s="112"/>
      <c r="WJH118" s="112"/>
      <c r="WJI118" s="112"/>
      <c r="WJJ118" s="112"/>
      <c r="WJK118" s="112"/>
      <c r="WJL118" s="112"/>
      <c r="WJM118" s="112"/>
      <c r="WJN118" s="112"/>
      <c r="WJO118" s="112"/>
      <c r="WJP118" s="112"/>
      <c r="WJQ118" s="112"/>
      <c r="WJR118" s="112"/>
      <c r="WJS118" s="112"/>
      <c r="WJT118" s="112"/>
      <c r="WJU118" s="112"/>
      <c r="WJV118" s="112"/>
      <c r="WJW118" s="112"/>
      <c r="WJX118" s="112"/>
      <c r="WJY118" s="112"/>
      <c r="WJZ118" s="112"/>
      <c r="WKA118" s="112"/>
      <c r="WKB118" s="112"/>
      <c r="WKC118" s="112"/>
      <c r="WKD118" s="112"/>
      <c r="WKE118" s="112"/>
      <c r="WKF118" s="112"/>
      <c r="WKG118" s="112"/>
      <c r="WKH118" s="112"/>
      <c r="WKI118" s="112"/>
      <c r="WKJ118" s="112"/>
      <c r="WKK118" s="112"/>
      <c r="WKL118" s="112"/>
      <c r="WKM118" s="112"/>
      <c r="WKN118" s="112"/>
      <c r="WKO118" s="112"/>
      <c r="WKP118" s="112"/>
      <c r="WKQ118" s="112"/>
      <c r="WKR118" s="112"/>
      <c r="WKS118" s="112"/>
      <c r="WKT118" s="112"/>
      <c r="WKU118" s="112"/>
      <c r="WKV118" s="112"/>
      <c r="WKW118" s="112"/>
      <c r="WKX118" s="112"/>
      <c r="WKY118" s="112"/>
      <c r="WKZ118" s="112"/>
      <c r="WLA118" s="112"/>
      <c r="WLB118" s="112"/>
      <c r="WLC118" s="112"/>
      <c r="WLD118" s="112"/>
      <c r="WLE118" s="112"/>
      <c r="WLF118" s="112"/>
      <c r="WLG118" s="112"/>
      <c r="WLH118" s="112"/>
      <c r="WLI118" s="112"/>
      <c r="WLJ118" s="112"/>
      <c r="WLK118" s="112"/>
      <c r="WLL118" s="112"/>
      <c r="WLM118" s="112"/>
      <c r="WLN118" s="112"/>
      <c r="WLO118" s="112"/>
      <c r="WLP118" s="112"/>
      <c r="WLQ118" s="112"/>
      <c r="WLR118" s="112"/>
      <c r="WLS118" s="112"/>
      <c r="WLT118" s="112"/>
      <c r="WLU118" s="112"/>
      <c r="WLV118" s="112"/>
      <c r="WLW118" s="112"/>
      <c r="WLX118" s="112"/>
      <c r="WLY118" s="112"/>
      <c r="WLZ118" s="112"/>
      <c r="WMA118" s="112"/>
      <c r="WMB118" s="112"/>
      <c r="WMC118" s="112"/>
      <c r="WMD118" s="112"/>
      <c r="WME118" s="112"/>
      <c r="WMF118" s="112"/>
      <c r="WMG118" s="112"/>
      <c r="WMH118" s="112"/>
      <c r="WMI118" s="112"/>
      <c r="WMJ118" s="112"/>
      <c r="WMK118" s="112"/>
      <c r="WML118" s="112"/>
      <c r="WMM118" s="112"/>
      <c r="WMN118" s="112"/>
      <c r="WMO118" s="112"/>
      <c r="WMP118" s="112"/>
      <c r="WMQ118" s="112"/>
      <c r="WMR118" s="112"/>
      <c r="WMS118" s="112"/>
      <c r="WMT118" s="112"/>
      <c r="WMU118" s="112"/>
      <c r="WMV118" s="112"/>
      <c r="WMW118" s="112"/>
      <c r="WMX118" s="112"/>
      <c r="WMY118" s="112"/>
      <c r="WMZ118" s="112"/>
      <c r="WNA118" s="112"/>
      <c r="WNB118" s="112"/>
      <c r="WNC118" s="112"/>
      <c r="WND118" s="112"/>
      <c r="WNE118" s="112"/>
      <c r="WNF118" s="112"/>
      <c r="WNG118" s="112"/>
      <c r="WNH118" s="112"/>
      <c r="WNI118" s="112"/>
      <c r="WNJ118" s="112"/>
      <c r="WNK118" s="112"/>
      <c r="WNL118" s="112"/>
      <c r="WNM118" s="112"/>
      <c r="WNN118" s="112"/>
      <c r="WNO118" s="112"/>
      <c r="WNP118" s="112"/>
      <c r="WNQ118" s="112"/>
      <c r="WNR118" s="112"/>
      <c r="WNS118" s="112"/>
      <c r="WNT118" s="112"/>
      <c r="WNU118" s="112"/>
      <c r="WNV118" s="112"/>
      <c r="WNW118" s="112"/>
      <c r="WNX118" s="112"/>
      <c r="WNY118" s="112"/>
      <c r="WNZ118" s="112"/>
      <c r="WOA118" s="112"/>
      <c r="WOB118" s="112"/>
      <c r="WOC118" s="112"/>
      <c r="WOD118" s="112"/>
      <c r="WOE118" s="112"/>
      <c r="WOF118" s="112"/>
      <c r="WOG118" s="112"/>
      <c r="WOH118" s="112"/>
      <c r="WOI118" s="112"/>
      <c r="WOJ118" s="112"/>
      <c r="WOK118" s="112"/>
      <c r="WOL118" s="112"/>
      <c r="WOM118" s="112"/>
      <c r="WON118" s="112"/>
      <c r="WOO118" s="112"/>
      <c r="WOP118" s="112"/>
      <c r="WOQ118" s="112"/>
      <c r="WOR118" s="112"/>
      <c r="WOS118" s="112"/>
      <c r="WOT118" s="112"/>
      <c r="WOU118" s="112"/>
      <c r="WOV118" s="112"/>
      <c r="WOW118" s="112"/>
      <c r="WOX118" s="112"/>
      <c r="WOY118" s="112"/>
      <c r="WOZ118" s="112"/>
      <c r="WPA118" s="112"/>
      <c r="WPB118" s="112"/>
      <c r="WPC118" s="112"/>
      <c r="WPD118" s="112"/>
      <c r="WPE118" s="112"/>
      <c r="WPF118" s="112"/>
      <c r="WPG118" s="112"/>
      <c r="WPH118" s="112"/>
      <c r="WPI118" s="112"/>
      <c r="WPJ118" s="112"/>
      <c r="WPK118" s="112"/>
      <c r="WPL118" s="112"/>
      <c r="WPM118" s="112"/>
      <c r="WPN118" s="112"/>
      <c r="WPO118" s="112"/>
      <c r="WPP118" s="112"/>
      <c r="WPQ118" s="112"/>
      <c r="WPR118" s="112"/>
      <c r="WPS118" s="112"/>
      <c r="WPT118" s="112"/>
      <c r="WPU118" s="112"/>
      <c r="WPV118" s="112"/>
      <c r="WPW118" s="112"/>
      <c r="WPX118" s="112"/>
      <c r="WPY118" s="112"/>
      <c r="WPZ118" s="112"/>
      <c r="WQA118" s="112"/>
      <c r="WQB118" s="112"/>
      <c r="WQC118" s="112"/>
      <c r="WQD118" s="112"/>
      <c r="WQE118" s="112"/>
      <c r="WQF118" s="112"/>
      <c r="WQG118" s="112"/>
      <c r="WQH118" s="112"/>
      <c r="WQI118" s="112"/>
      <c r="WQJ118" s="112"/>
      <c r="WQK118" s="112"/>
      <c r="WQL118" s="112"/>
      <c r="WQM118" s="112"/>
      <c r="WQN118" s="112"/>
      <c r="WQO118" s="112"/>
      <c r="WQP118" s="112"/>
      <c r="WQQ118" s="112"/>
      <c r="WQR118" s="112"/>
      <c r="WQS118" s="112"/>
      <c r="WQT118" s="112"/>
      <c r="WQU118" s="112"/>
      <c r="WQV118" s="112"/>
      <c r="WQW118" s="112"/>
      <c r="WQX118" s="112"/>
      <c r="WQY118" s="112"/>
      <c r="WQZ118" s="112"/>
      <c r="WRA118" s="112"/>
      <c r="WRB118" s="112"/>
      <c r="WRC118" s="112"/>
      <c r="WRD118" s="112"/>
      <c r="WRE118" s="112"/>
      <c r="WRF118" s="112"/>
      <c r="WRG118" s="112"/>
      <c r="WRH118" s="112"/>
      <c r="WRI118" s="112"/>
      <c r="WRJ118" s="112"/>
      <c r="WRK118" s="112"/>
      <c r="WRL118" s="112"/>
      <c r="WRM118" s="112"/>
      <c r="WRN118" s="112"/>
      <c r="WRO118" s="112"/>
      <c r="WRP118" s="112"/>
      <c r="WRQ118" s="112"/>
      <c r="WRR118" s="112"/>
      <c r="WRS118" s="112"/>
      <c r="WRT118" s="112"/>
      <c r="WRU118" s="112"/>
      <c r="WRV118" s="112"/>
      <c r="WRW118" s="112"/>
      <c r="WRX118" s="112"/>
      <c r="WRY118" s="112"/>
      <c r="WRZ118" s="112"/>
      <c r="WSA118" s="112"/>
      <c r="WSB118" s="112"/>
      <c r="WSC118" s="112"/>
      <c r="WSD118" s="112"/>
      <c r="WSE118" s="112"/>
      <c r="WSF118" s="112"/>
      <c r="WSG118" s="112"/>
      <c r="WSH118" s="112"/>
      <c r="WSI118" s="112"/>
      <c r="WSJ118" s="112"/>
      <c r="WSK118" s="112"/>
      <c r="WSL118" s="112"/>
      <c r="WSM118" s="112"/>
      <c r="WSN118" s="112"/>
      <c r="WSO118" s="112"/>
      <c r="WSP118" s="112"/>
      <c r="WSQ118" s="112"/>
      <c r="WSR118" s="112"/>
      <c r="WSS118" s="112"/>
      <c r="WST118" s="112"/>
      <c r="WSU118" s="112"/>
      <c r="WSV118" s="112"/>
      <c r="WSW118" s="112"/>
      <c r="WSX118" s="112"/>
      <c r="WSY118" s="112"/>
      <c r="WSZ118" s="112"/>
      <c r="WTA118" s="112"/>
      <c r="WTB118" s="112"/>
      <c r="WTC118" s="112"/>
      <c r="WTD118" s="112"/>
      <c r="WTE118" s="112"/>
      <c r="WTF118" s="112"/>
      <c r="WTG118" s="112"/>
      <c r="WTH118" s="112"/>
      <c r="WTI118" s="112"/>
      <c r="WTJ118" s="112"/>
      <c r="WTK118" s="112"/>
      <c r="WTL118" s="112"/>
      <c r="WTM118" s="112"/>
      <c r="WTN118" s="112"/>
      <c r="WTO118" s="112"/>
      <c r="WTP118" s="112"/>
      <c r="WTQ118" s="112"/>
      <c r="WTR118" s="112"/>
      <c r="WTS118" s="112"/>
      <c r="WTT118" s="112"/>
      <c r="WTU118" s="112"/>
      <c r="WTV118" s="112"/>
      <c r="WTW118" s="112"/>
      <c r="WTX118" s="112"/>
      <c r="WTY118" s="112"/>
      <c r="WTZ118" s="112"/>
      <c r="WUA118" s="112"/>
      <c r="WUB118" s="112"/>
      <c r="WUC118" s="112"/>
      <c r="WUD118" s="112"/>
      <c r="WUE118" s="112"/>
      <c r="WUF118" s="112"/>
      <c r="WUG118" s="112"/>
      <c r="WUH118" s="112"/>
      <c r="WUI118" s="112"/>
      <c r="WUJ118" s="112"/>
      <c r="WUK118" s="112"/>
      <c r="WUL118" s="112"/>
      <c r="WUM118" s="112"/>
      <c r="WUN118" s="112"/>
      <c r="WUO118" s="112"/>
      <c r="WUP118" s="112"/>
      <c r="WUQ118" s="112"/>
      <c r="WUR118" s="112"/>
      <c r="WUS118" s="112"/>
      <c r="WUT118" s="112"/>
      <c r="WUU118" s="112"/>
      <c r="WUV118" s="112"/>
      <c r="WUW118" s="112"/>
      <c r="WUX118" s="112"/>
      <c r="WUY118" s="112"/>
      <c r="WUZ118" s="112"/>
      <c r="WVA118" s="112"/>
      <c r="WVB118" s="112"/>
      <c r="WVC118" s="112"/>
      <c r="WVD118" s="112"/>
      <c r="WVE118" s="112"/>
      <c r="WVF118" s="112"/>
      <c r="WVG118" s="112"/>
      <c r="WVH118" s="112"/>
      <c r="WVI118" s="112"/>
      <c r="WVJ118" s="112"/>
      <c r="WVK118" s="112"/>
      <c r="WVL118" s="112"/>
      <c r="WVM118" s="112"/>
      <c r="WVN118" s="112"/>
      <c r="WVO118" s="112"/>
      <c r="WVP118" s="112"/>
      <c r="WVQ118" s="112"/>
      <c r="WVR118" s="112"/>
      <c r="WVS118" s="112"/>
      <c r="WVT118" s="112"/>
      <c r="WVU118" s="112"/>
      <c r="WVV118" s="112"/>
      <c r="WVW118" s="112"/>
      <c r="WVX118" s="112"/>
      <c r="WVY118" s="112"/>
      <c r="WVZ118" s="112"/>
      <c r="WWA118" s="112"/>
      <c r="WWB118" s="112"/>
      <c r="WWC118" s="112"/>
      <c r="WWD118" s="112"/>
      <c r="WWE118" s="112"/>
      <c r="WWF118" s="112"/>
      <c r="WWG118" s="112"/>
      <c r="WWH118" s="112"/>
      <c r="WWI118" s="112"/>
      <c r="WWJ118" s="112"/>
      <c r="WWK118" s="112"/>
      <c r="WWL118" s="112"/>
      <c r="WWM118" s="112"/>
      <c r="WWN118" s="112"/>
      <c r="WWO118" s="112"/>
      <c r="WWP118" s="112"/>
      <c r="WWQ118" s="112"/>
      <c r="WWR118" s="112"/>
      <c r="WWS118" s="112"/>
      <c r="WWT118" s="112"/>
      <c r="WWU118" s="112"/>
      <c r="WWV118" s="112"/>
      <c r="WWW118" s="112"/>
      <c r="WWX118" s="112"/>
      <c r="WWY118" s="112"/>
      <c r="WWZ118" s="112"/>
      <c r="WXA118" s="112"/>
      <c r="WXB118" s="112"/>
      <c r="WXC118" s="112"/>
      <c r="WXD118" s="112"/>
      <c r="WXE118" s="112"/>
      <c r="WXF118" s="112"/>
      <c r="WXG118" s="112"/>
      <c r="WXH118" s="112"/>
      <c r="WXI118" s="112"/>
      <c r="WXJ118" s="112"/>
      <c r="WXK118" s="112"/>
      <c r="WXL118" s="112"/>
      <c r="WXM118" s="112"/>
      <c r="WXN118" s="112"/>
      <c r="WXO118" s="112"/>
      <c r="WXP118" s="112"/>
      <c r="WXQ118" s="112"/>
      <c r="WXR118" s="112"/>
      <c r="WXS118" s="112"/>
      <c r="WXT118" s="112"/>
      <c r="WXU118" s="112"/>
      <c r="WXV118" s="112"/>
      <c r="WXW118" s="112"/>
      <c r="WXX118" s="112"/>
      <c r="WXY118" s="112"/>
      <c r="WXZ118" s="112"/>
      <c r="WYA118" s="112"/>
      <c r="WYB118" s="112"/>
      <c r="WYC118" s="112"/>
      <c r="WYD118" s="112"/>
      <c r="WYE118" s="112"/>
      <c r="WYF118" s="112"/>
      <c r="WYG118" s="112"/>
      <c r="WYH118" s="112"/>
      <c r="WYI118" s="112"/>
      <c r="WYJ118" s="112"/>
      <c r="WYK118" s="112"/>
      <c r="WYL118" s="112"/>
      <c r="WYM118" s="112"/>
      <c r="WYN118" s="112"/>
      <c r="WYO118" s="112"/>
      <c r="WYP118" s="112"/>
      <c r="WYQ118" s="112"/>
      <c r="WYR118" s="112"/>
      <c r="WYS118" s="112"/>
      <c r="WYT118" s="112"/>
      <c r="WYU118" s="112"/>
      <c r="WYV118" s="112"/>
      <c r="WYW118" s="112"/>
      <c r="WYX118" s="112"/>
      <c r="WYY118" s="112"/>
      <c r="WYZ118" s="112"/>
      <c r="WZA118" s="112"/>
      <c r="WZB118" s="112"/>
      <c r="WZC118" s="112"/>
      <c r="WZD118" s="112"/>
      <c r="WZE118" s="112"/>
      <c r="WZF118" s="112"/>
      <c r="WZG118" s="112"/>
      <c r="WZH118" s="112"/>
      <c r="WZI118" s="112"/>
      <c r="WZJ118" s="112"/>
      <c r="WZK118" s="112"/>
      <c r="WZL118" s="112"/>
      <c r="WZM118" s="112"/>
      <c r="WZN118" s="112"/>
      <c r="WZO118" s="112"/>
      <c r="WZP118" s="112"/>
      <c r="WZQ118" s="112"/>
      <c r="WZR118" s="112"/>
      <c r="WZS118" s="112"/>
      <c r="WZT118" s="112"/>
      <c r="WZU118" s="112"/>
      <c r="WZV118" s="112"/>
      <c r="WZW118" s="112"/>
      <c r="WZX118" s="112"/>
      <c r="WZY118" s="112"/>
      <c r="WZZ118" s="112"/>
      <c r="XAA118" s="112"/>
      <c r="XAB118" s="112"/>
      <c r="XAC118" s="112"/>
      <c r="XAD118" s="112"/>
      <c r="XAE118" s="112"/>
      <c r="XAF118" s="112"/>
      <c r="XAG118" s="112"/>
      <c r="XAH118" s="112"/>
      <c r="XAI118" s="112"/>
      <c r="XAJ118" s="112"/>
      <c r="XAK118" s="112"/>
      <c r="XAL118" s="112"/>
      <c r="XAM118" s="112"/>
      <c r="XAN118" s="112"/>
      <c r="XAO118" s="112"/>
      <c r="XAP118" s="112"/>
      <c r="XAQ118" s="112"/>
      <c r="XAR118" s="112"/>
      <c r="XAS118" s="112"/>
      <c r="XAT118" s="112"/>
      <c r="XAU118" s="112"/>
      <c r="XAV118" s="112"/>
      <c r="XAW118" s="112"/>
      <c r="XAX118" s="112"/>
      <c r="XAY118" s="112"/>
      <c r="XAZ118" s="112"/>
      <c r="XBA118" s="112"/>
      <c r="XBB118" s="112"/>
      <c r="XBC118" s="112"/>
      <c r="XBD118" s="112"/>
      <c r="XBE118" s="112"/>
      <c r="XBF118" s="112"/>
      <c r="XBG118" s="112"/>
      <c r="XBH118" s="112"/>
      <c r="XBI118" s="112"/>
      <c r="XBJ118" s="112"/>
      <c r="XBK118" s="112"/>
      <c r="XBL118" s="112"/>
      <c r="XBM118" s="112"/>
      <c r="XBN118" s="112"/>
      <c r="XBO118" s="112"/>
      <c r="XBP118" s="112"/>
      <c r="XBQ118" s="112"/>
      <c r="XBR118" s="112"/>
      <c r="XBS118" s="112"/>
      <c r="XBT118" s="112"/>
      <c r="XBU118" s="112"/>
      <c r="XBV118" s="112"/>
      <c r="XBW118" s="112"/>
      <c r="XBX118" s="112"/>
      <c r="XBY118" s="112"/>
      <c r="XBZ118" s="112"/>
      <c r="XCA118" s="112"/>
      <c r="XCB118" s="112"/>
      <c r="XCC118" s="112"/>
      <c r="XCD118" s="112"/>
      <c r="XCE118" s="112"/>
      <c r="XCF118" s="112"/>
      <c r="XCG118" s="112"/>
      <c r="XCH118" s="112"/>
      <c r="XCI118" s="112"/>
      <c r="XCJ118" s="112"/>
      <c r="XCK118" s="112"/>
      <c r="XCL118" s="112"/>
      <c r="XCM118" s="112"/>
      <c r="XCN118" s="112"/>
      <c r="XCO118" s="112"/>
      <c r="XCP118" s="112"/>
      <c r="XCQ118" s="112"/>
      <c r="XCR118" s="112"/>
      <c r="XCS118" s="112"/>
      <c r="XCT118" s="112"/>
      <c r="XCU118" s="112"/>
      <c r="XCV118" s="112"/>
      <c r="XCW118" s="112"/>
      <c r="XCX118" s="112"/>
      <c r="XCY118" s="112"/>
      <c r="XCZ118" s="112"/>
      <c r="XDA118" s="112"/>
      <c r="XDB118" s="112"/>
      <c r="XDC118" s="112"/>
      <c r="XDD118" s="112"/>
      <c r="XDE118" s="112"/>
      <c r="XDF118" s="112"/>
      <c r="XDG118" s="112"/>
      <c r="XDH118" s="112"/>
      <c r="XDI118" s="112"/>
      <c r="XDJ118" s="112"/>
      <c r="XDK118" s="112"/>
      <c r="XDL118" s="112"/>
      <c r="XDM118" s="112"/>
      <c r="XDN118" s="112"/>
      <c r="XDO118" s="112"/>
      <c r="XDP118" s="112"/>
      <c r="XDQ118" s="112"/>
      <c r="XDR118" s="112"/>
      <c r="XDS118" s="112"/>
      <c r="XDT118" s="112"/>
      <c r="XDU118" s="112"/>
      <c r="XDV118" s="112"/>
      <c r="XDW118" s="112"/>
      <c r="XDX118" s="112"/>
      <c r="XDY118" s="112"/>
      <c r="XDZ118" s="112"/>
      <c r="XEA118" s="112"/>
      <c r="XEB118" s="112"/>
      <c r="XEC118" s="112"/>
      <c r="XED118" s="112"/>
      <c r="XEE118" s="112"/>
      <c r="XEF118" s="112"/>
      <c r="XEG118" s="112"/>
      <c r="XEH118" s="112"/>
      <c r="XEI118" s="112"/>
      <c r="XEJ118" s="112"/>
      <c r="XEK118" s="112"/>
      <c r="XEL118" s="112"/>
      <c r="XEM118" s="112"/>
      <c r="XEN118" s="112"/>
      <c r="XEO118" s="112"/>
      <c r="XEP118" s="112"/>
      <c r="XEQ118" s="112"/>
      <c r="XER118" s="112"/>
      <c r="XES118" s="112"/>
      <c r="XET118" s="112"/>
      <c r="XEU118" s="112"/>
      <c r="XEV118" s="112"/>
      <c r="XEW118" s="112"/>
      <c r="XEX118" s="112"/>
      <c r="XEY118" s="112"/>
      <c r="XEZ118" s="112"/>
      <c r="XFA118" s="112"/>
      <c r="XFB118" s="112"/>
      <c r="XFC118" s="112"/>
      <c r="XFD118" s="112"/>
    </row>
    <row r="119" spans="1:16384" ht="25.5" customHeight="1" x14ac:dyDescent="0.15">
      <c r="A119" s="95">
        <v>34090</v>
      </c>
      <c r="B119" s="29"/>
      <c r="C119" s="29"/>
      <c r="D119" s="9"/>
      <c r="E119" s="28">
        <v>172.45</v>
      </c>
      <c r="F119" s="29">
        <v>-22.11</v>
      </c>
      <c r="G119" s="9">
        <v>172</v>
      </c>
      <c r="H119" s="28">
        <v>158.27000000000001</v>
      </c>
      <c r="I119" s="29">
        <v>-10.220000000000001</v>
      </c>
      <c r="J119" s="9">
        <v>125</v>
      </c>
      <c r="K119" s="28"/>
      <c r="L119" s="29"/>
      <c r="M119" s="9"/>
    </row>
    <row r="120" spans="1:16384" ht="25.5" customHeight="1" x14ac:dyDescent="0.15">
      <c r="A120" s="95">
        <v>34121</v>
      </c>
      <c r="B120" s="29"/>
      <c r="C120" s="29"/>
      <c r="D120" s="9"/>
      <c r="E120" s="28">
        <v>169.34</v>
      </c>
      <c r="F120" s="29">
        <v>-18.170000000000002</v>
      </c>
      <c r="G120" s="9">
        <v>244</v>
      </c>
      <c r="H120" s="28">
        <v>155.85</v>
      </c>
      <c r="I120" s="29">
        <v>-12.84</v>
      </c>
      <c r="J120" s="9">
        <v>204</v>
      </c>
      <c r="K120" s="28"/>
      <c r="L120" s="29"/>
      <c r="M120" s="9"/>
    </row>
    <row r="121" spans="1:16384" ht="25.5" customHeight="1" x14ac:dyDescent="0.15">
      <c r="A121" s="95">
        <v>34151</v>
      </c>
      <c r="B121" s="29"/>
      <c r="C121" s="29"/>
      <c r="D121" s="9"/>
      <c r="E121" s="28">
        <v>180.05</v>
      </c>
      <c r="F121" s="29">
        <v>-11.82</v>
      </c>
      <c r="G121" s="9">
        <v>255</v>
      </c>
      <c r="H121" s="28">
        <v>160.19</v>
      </c>
      <c r="I121" s="29">
        <v>-8.94</v>
      </c>
      <c r="J121" s="9">
        <v>197</v>
      </c>
      <c r="K121" s="28"/>
      <c r="L121" s="29"/>
      <c r="M121" s="9"/>
    </row>
    <row r="122" spans="1:16384" ht="25.5" customHeight="1" x14ac:dyDescent="0.15">
      <c r="A122" s="95">
        <v>34182</v>
      </c>
      <c r="B122" s="29"/>
      <c r="C122" s="29"/>
      <c r="D122" s="9"/>
      <c r="E122" s="28">
        <v>189.68</v>
      </c>
      <c r="F122" s="29">
        <v>5.91</v>
      </c>
      <c r="G122" s="9">
        <v>243</v>
      </c>
      <c r="H122" s="28">
        <v>162.03</v>
      </c>
      <c r="I122" s="29">
        <v>-9.32</v>
      </c>
      <c r="J122" s="9">
        <v>223</v>
      </c>
      <c r="K122" s="28"/>
      <c r="L122" s="29"/>
      <c r="M122" s="9"/>
    </row>
    <row r="123" spans="1:16384" ht="25.5" customHeight="1" x14ac:dyDescent="0.15">
      <c r="A123" s="95">
        <v>34213</v>
      </c>
      <c r="B123" s="29"/>
      <c r="C123" s="29"/>
      <c r="D123" s="9"/>
      <c r="E123" s="28">
        <v>174.93</v>
      </c>
      <c r="F123" s="29">
        <v>-7.43</v>
      </c>
      <c r="G123" s="9">
        <v>206</v>
      </c>
      <c r="H123" s="28">
        <v>160.02000000000001</v>
      </c>
      <c r="I123" s="29">
        <v>-5.14</v>
      </c>
      <c r="J123" s="9">
        <v>169</v>
      </c>
      <c r="K123" s="28"/>
      <c r="L123" s="29"/>
      <c r="M123" s="9"/>
    </row>
    <row r="124" spans="1:16384" ht="25.5" customHeight="1" x14ac:dyDescent="0.15">
      <c r="A124" s="95">
        <v>34243</v>
      </c>
      <c r="B124" s="29"/>
      <c r="C124" s="29"/>
      <c r="D124" s="9"/>
      <c r="E124" s="28">
        <v>181.84</v>
      </c>
      <c r="F124" s="29">
        <v>-14.27</v>
      </c>
      <c r="G124" s="9">
        <v>143</v>
      </c>
      <c r="H124" s="28">
        <v>163.57</v>
      </c>
      <c r="I124" s="29">
        <v>-3.52</v>
      </c>
      <c r="J124" s="9">
        <v>134</v>
      </c>
      <c r="K124" s="28"/>
      <c r="L124" s="29"/>
      <c r="M124" s="9"/>
    </row>
    <row r="125" spans="1:16384" ht="25.5" customHeight="1" x14ac:dyDescent="0.15">
      <c r="A125" s="95">
        <v>34274</v>
      </c>
      <c r="B125" s="29"/>
      <c r="C125" s="29"/>
      <c r="D125" s="9"/>
      <c r="E125" s="28">
        <v>189.18</v>
      </c>
      <c r="F125" s="29">
        <v>-4.84</v>
      </c>
      <c r="G125" s="9">
        <v>84</v>
      </c>
      <c r="H125" s="28">
        <v>153.97</v>
      </c>
      <c r="I125" s="29">
        <v>-10.47</v>
      </c>
      <c r="J125" s="9">
        <v>66</v>
      </c>
      <c r="K125" s="28"/>
      <c r="L125" s="29"/>
      <c r="M125" s="9"/>
    </row>
    <row r="126" spans="1:16384" ht="25.5" customHeight="1" thickBot="1" x14ac:dyDescent="0.2">
      <c r="A126" s="96">
        <v>34304</v>
      </c>
      <c r="B126" s="29"/>
      <c r="C126" s="29"/>
      <c r="D126" s="9"/>
      <c r="E126" s="28">
        <v>208.12</v>
      </c>
      <c r="F126" s="29">
        <v>3.56</v>
      </c>
      <c r="G126" s="9">
        <v>37</v>
      </c>
      <c r="H126" s="28">
        <v>155.9</v>
      </c>
      <c r="I126" s="29">
        <v>-5.49</v>
      </c>
      <c r="J126" s="9">
        <v>48</v>
      </c>
      <c r="K126" s="28"/>
      <c r="L126" s="29"/>
      <c r="M126" s="9"/>
    </row>
    <row r="127" spans="1:16384" ht="25.5" customHeight="1" x14ac:dyDescent="0.15">
      <c r="A127" s="94">
        <v>34335</v>
      </c>
      <c r="B127" s="27"/>
      <c r="C127" s="27"/>
      <c r="D127" s="8"/>
      <c r="E127" s="25">
        <v>169.03</v>
      </c>
      <c r="F127" s="27">
        <v>-20.53</v>
      </c>
      <c r="G127" s="8">
        <v>43</v>
      </c>
      <c r="H127" s="25">
        <v>159.26</v>
      </c>
      <c r="I127" s="27">
        <v>1.87</v>
      </c>
      <c r="J127" s="8">
        <v>50</v>
      </c>
      <c r="K127" s="25"/>
      <c r="L127" s="27"/>
      <c r="M127" s="8"/>
    </row>
    <row r="128" spans="1:16384" ht="25.5" customHeight="1" x14ac:dyDescent="0.15">
      <c r="A128" s="95">
        <v>34388</v>
      </c>
      <c r="B128" s="29"/>
      <c r="C128" s="29"/>
      <c r="D128" s="9"/>
      <c r="E128" s="28">
        <v>169.4</v>
      </c>
      <c r="F128" s="29">
        <v>-2.0099999999999998</v>
      </c>
      <c r="G128" s="9">
        <v>81</v>
      </c>
      <c r="H128" s="28">
        <v>156.02000000000001</v>
      </c>
      <c r="I128" s="29">
        <v>-3.6</v>
      </c>
      <c r="J128" s="9">
        <v>62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171.65</v>
      </c>
      <c r="F129" s="29">
        <v>-11.5</v>
      </c>
      <c r="G129" s="9">
        <v>124</v>
      </c>
      <c r="H129" s="28">
        <v>161.88999999999999</v>
      </c>
      <c r="I129" s="29">
        <v>0.25</v>
      </c>
      <c r="J129" s="9">
        <v>155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188.67</v>
      </c>
      <c r="F130" s="29">
        <v>6.3</v>
      </c>
      <c r="G130" s="9">
        <v>124</v>
      </c>
      <c r="H130" s="28">
        <v>158.56</v>
      </c>
      <c r="I130" s="29">
        <v>-5.13</v>
      </c>
      <c r="J130" s="9">
        <v>142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176.08</v>
      </c>
      <c r="F131" s="29">
        <v>2.1</v>
      </c>
      <c r="G131" s="9">
        <v>169</v>
      </c>
      <c r="H131" s="28">
        <v>153.24</v>
      </c>
      <c r="I131" s="29">
        <v>-3.18</v>
      </c>
      <c r="J131" s="9">
        <v>182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166</v>
      </c>
      <c r="F132" s="29">
        <v>-1.97</v>
      </c>
      <c r="G132" s="9">
        <v>275</v>
      </c>
      <c r="H132" s="28">
        <v>157.13</v>
      </c>
      <c r="I132" s="29">
        <v>0.82</v>
      </c>
      <c r="J132" s="9">
        <v>276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169.01</v>
      </c>
      <c r="F133" s="29">
        <v>-6.13</v>
      </c>
      <c r="G133" s="9">
        <v>265</v>
      </c>
      <c r="H133" s="28">
        <v>159.81</v>
      </c>
      <c r="I133" s="29">
        <v>-0.24</v>
      </c>
      <c r="J133" s="9">
        <v>284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165.89</v>
      </c>
      <c r="F134" s="29">
        <v>-12.54</v>
      </c>
      <c r="G134" s="9">
        <v>246</v>
      </c>
      <c r="H134" s="28">
        <v>159.38999999999999</v>
      </c>
      <c r="I134" s="29">
        <v>-1.63</v>
      </c>
      <c r="J134" s="9">
        <v>247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158.94999999999999</v>
      </c>
      <c r="F135" s="29">
        <v>-9.14</v>
      </c>
      <c r="G135" s="9">
        <v>221</v>
      </c>
      <c r="H135" s="28">
        <v>159.29</v>
      </c>
      <c r="I135" s="29">
        <v>-0.46</v>
      </c>
      <c r="J135" s="9">
        <v>251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170.73</v>
      </c>
      <c r="F136" s="29">
        <v>-6.11</v>
      </c>
      <c r="G136" s="9">
        <v>160</v>
      </c>
      <c r="H136" s="28">
        <v>153.97999999999999</v>
      </c>
      <c r="I136" s="29">
        <v>-5.86</v>
      </c>
      <c r="J136" s="9">
        <v>184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199.45</v>
      </c>
      <c r="F137" s="29">
        <v>5.43</v>
      </c>
      <c r="G137" s="9">
        <v>85</v>
      </c>
      <c r="H137" s="28">
        <v>157.1</v>
      </c>
      <c r="I137" s="29">
        <v>2.0299999999999998</v>
      </c>
      <c r="J137" s="9">
        <v>113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162.55000000000001</v>
      </c>
      <c r="F138" s="29">
        <v>-21.9</v>
      </c>
      <c r="G138" s="9">
        <v>43</v>
      </c>
      <c r="H138" s="28">
        <v>159.12</v>
      </c>
      <c r="I138" s="29">
        <v>2.0699999999999998</v>
      </c>
      <c r="J138" s="9">
        <v>59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148.34</v>
      </c>
      <c r="F139" s="27">
        <v>-12.24</v>
      </c>
      <c r="G139" s="8">
        <v>38</v>
      </c>
      <c r="H139" s="25">
        <v>157.13</v>
      </c>
      <c r="I139" s="27">
        <v>-1.34</v>
      </c>
      <c r="J139" s="8">
        <v>51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156.69999999999999</v>
      </c>
      <c r="F140" s="29">
        <v>-7.5</v>
      </c>
      <c r="G140" s="9">
        <v>69</v>
      </c>
      <c r="H140" s="28">
        <v>152.27000000000001</v>
      </c>
      <c r="I140" s="29">
        <v>-2.4</v>
      </c>
      <c r="J140" s="9">
        <v>78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140.53</v>
      </c>
      <c r="F141" s="29">
        <v>-18.13</v>
      </c>
      <c r="G141" s="9">
        <v>118</v>
      </c>
      <c r="H141" s="28">
        <v>152.97999999999999</v>
      </c>
      <c r="I141" s="29">
        <v>-5.5</v>
      </c>
      <c r="J141" s="9">
        <v>172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136.1</v>
      </c>
      <c r="F142" s="29">
        <v>-27.86</v>
      </c>
      <c r="G142" s="9">
        <v>171</v>
      </c>
      <c r="H142" s="28">
        <v>149.34</v>
      </c>
      <c r="I142" s="29">
        <v>-5.81</v>
      </c>
      <c r="J142" s="9">
        <v>232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145.16999999999999</v>
      </c>
      <c r="F143" s="29">
        <v>-17.55</v>
      </c>
      <c r="G143" s="9">
        <v>206</v>
      </c>
      <c r="H143" s="28">
        <v>147.75</v>
      </c>
      <c r="I143" s="29">
        <v>-3.58</v>
      </c>
      <c r="J143" s="9">
        <v>307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133.68</v>
      </c>
      <c r="F144" s="29">
        <v>-19.47</v>
      </c>
      <c r="G144" s="9">
        <v>243</v>
      </c>
      <c r="H144" s="28">
        <v>148.81</v>
      </c>
      <c r="I144" s="29">
        <v>-5.29</v>
      </c>
      <c r="J144" s="9">
        <v>353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148.13</v>
      </c>
      <c r="F145" s="29">
        <v>-12.35</v>
      </c>
      <c r="G145" s="9">
        <v>282</v>
      </c>
      <c r="H145" s="28">
        <v>145.86000000000001</v>
      </c>
      <c r="I145" s="29">
        <v>-8.73</v>
      </c>
      <c r="J145" s="9">
        <v>490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141.22999999999999</v>
      </c>
      <c r="F146" s="29">
        <v>-14.87</v>
      </c>
      <c r="G146" s="9">
        <v>233</v>
      </c>
      <c r="H146" s="28">
        <v>144.49</v>
      </c>
      <c r="I146" s="29">
        <v>-9.35</v>
      </c>
      <c r="J146" s="9">
        <v>394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147.75</v>
      </c>
      <c r="F147" s="29">
        <v>-7.05</v>
      </c>
      <c r="G147" s="9">
        <v>232</v>
      </c>
      <c r="H147" s="28">
        <v>145.59</v>
      </c>
      <c r="I147" s="29">
        <v>-8.6</v>
      </c>
      <c r="J147" s="9">
        <v>333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152.38</v>
      </c>
      <c r="F148" s="29">
        <v>-10.75</v>
      </c>
      <c r="G148" s="9">
        <v>152</v>
      </c>
      <c r="H148" s="28">
        <v>142.77000000000001</v>
      </c>
      <c r="I148" s="29">
        <v>-7.28</v>
      </c>
      <c r="J148" s="9">
        <v>251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153.29</v>
      </c>
      <c r="F149" s="29">
        <v>-23.14</v>
      </c>
      <c r="G149" s="9">
        <v>86</v>
      </c>
      <c r="H149" s="28">
        <v>142.96</v>
      </c>
      <c r="I149" s="29">
        <v>-9</v>
      </c>
      <c r="J149" s="9">
        <v>162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165.66</v>
      </c>
      <c r="F150" s="29">
        <v>1.91</v>
      </c>
      <c r="G150" s="9">
        <v>30</v>
      </c>
      <c r="H150" s="28">
        <v>148.02000000000001</v>
      </c>
      <c r="I150" s="29">
        <v>-6.98</v>
      </c>
      <c r="J150" s="9">
        <v>61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200.48</v>
      </c>
      <c r="F151" s="27">
        <v>35.15</v>
      </c>
      <c r="G151" s="8">
        <v>34</v>
      </c>
      <c r="H151" s="25">
        <v>148.16999999999999</v>
      </c>
      <c r="I151" s="27">
        <v>-5.7</v>
      </c>
      <c r="J151" s="8">
        <v>46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190.29</v>
      </c>
      <c r="F152" s="29">
        <v>21.44</v>
      </c>
      <c r="G152" s="9">
        <v>53</v>
      </c>
      <c r="H152" s="28">
        <v>145.19</v>
      </c>
      <c r="I152" s="29">
        <v>-4.6500000000000004</v>
      </c>
      <c r="J152" s="9">
        <v>100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171.84</v>
      </c>
      <c r="F153" s="29">
        <v>22.28</v>
      </c>
      <c r="G153" s="9">
        <v>86</v>
      </c>
      <c r="H153" s="28">
        <v>147.06</v>
      </c>
      <c r="I153" s="29">
        <v>-3.87</v>
      </c>
      <c r="J153" s="9">
        <v>189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169.18</v>
      </c>
      <c r="F154" s="29">
        <v>24.31</v>
      </c>
      <c r="G154" s="9">
        <v>145</v>
      </c>
      <c r="H154" s="28">
        <v>150.02000000000001</v>
      </c>
      <c r="I154" s="29">
        <v>0.46</v>
      </c>
      <c r="J154" s="9">
        <v>221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152.65</v>
      </c>
      <c r="F155" s="29">
        <v>5.15</v>
      </c>
      <c r="G155" s="9">
        <v>173</v>
      </c>
      <c r="H155" s="28">
        <v>146.74</v>
      </c>
      <c r="I155" s="29">
        <v>-0.68</v>
      </c>
      <c r="J155" s="9">
        <v>371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157.5</v>
      </c>
      <c r="F156" s="29">
        <v>17.82</v>
      </c>
      <c r="G156" s="9">
        <v>190</v>
      </c>
      <c r="H156" s="28">
        <v>147.28</v>
      </c>
      <c r="I156" s="29">
        <v>-1.03</v>
      </c>
      <c r="J156" s="9">
        <v>403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167.2</v>
      </c>
      <c r="F157" s="29">
        <v>12.87</v>
      </c>
      <c r="G157" s="9">
        <v>253</v>
      </c>
      <c r="H157" s="28">
        <v>144.9</v>
      </c>
      <c r="I157" s="29">
        <v>-0.66</v>
      </c>
      <c r="J157" s="9">
        <v>607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157.72</v>
      </c>
      <c r="F158" s="29">
        <v>11.68</v>
      </c>
      <c r="G158" s="9">
        <v>227</v>
      </c>
      <c r="H158" s="28">
        <v>139.15</v>
      </c>
      <c r="I158" s="29">
        <v>-3.7</v>
      </c>
      <c r="J158" s="9">
        <v>504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152.97</v>
      </c>
      <c r="F159" s="29">
        <v>3.53</v>
      </c>
      <c r="G159" s="9">
        <v>241</v>
      </c>
      <c r="H159" s="28">
        <v>143.5</v>
      </c>
      <c r="I159" s="29">
        <v>-1.44</v>
      </c>
      <c r="J159" s="9">
        <v>456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145.80000000000001</v>
      </c>
      <c r="F160" s="29">
        <v>-4.32</v>
      </c>
      <c r="G160" s="9">
        <v>236</v>
      </c>
      <c r="H160" s="28">
        <v>142.96</v>
      </c>
      <c r="I160" s="29">
        <v>0.13</v>
      </c>
      <c r="J160" s="9">
        <v>443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135.38</v>
      </c>
      <c r="F161" s="29">
        <v>-11.68</v>
      </c>
      <c r="G161" s="9">
        <v>215</v>
      </c>
      <c r="H161" s="28">
        <v>144.96</v>
      </c>
      <c r="I161" s="29">
        <v>1.4</v>
      </c>
      <c r="J161" s="9">
        <v>370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162.91</v>
      </c>
      <c r="F162" s="29">
        <v>-1.66</v>
      </c>
      <c r="G162" s="9">
        <v>201</v>
      </c>
      <c r="H162" s="28">
        <v>136.53</v>
      </c>
      <c r="I162" s="29">
        <v>-7.76</v>
      </c>
      <c r="J162" s="9">
        <v>306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155.62</v>
      </c>
      <c r="F163" s="27">
        <v>-22.38</v>
      </c>
      <c r="G163" s="8">
        <v>218</v>
      </c>
      <c r="H163" s="25">
        <v>139.58000000000001</v>
      </c>
      <c r="I163" s="27">
        <v>-5.8</v>
      </c>
      <c r="J163" s="8">
        <v>378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145.34</v>
      </c>
      <c r="F164" s="29">
        <v>-23.62</v>
      </c>
      <c r="G164" s="9">
        <v>272</v>
      </c>
      <c r="H164" s="28">
        <v>137.31</v>
      </c>
      <c r="I164" s="29">
        <v>-5.43</v>
      </c>
      <c r="J164" s="9">
        <v>562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151.76</v>
      </c>
      <c r="F165" s="29">
        <v>-11.69</v>
      </c>
      <c r="G165" s="9">
        <v>323</v>
      </c>
      <c r="H165" s="28">
        <v>140.24</v>
      </c>
      <c r="I165" s="29">
        <v>-4.6399999999999997</v>
      </c>
      <c r="J165" s="9">
        <v>760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154.9</v>
      </c>
      <c r="F166" s="29">
        <v>-8.44</v>
      </c>
      <c r="G166" s="9">
        <v>282</v>
      </c>
      <c r="H166" s="28">
        <v>141.6</v>
      </c>
      <c r="I166" s="29">
        <v>-5.61</v>
      </c>
      <c r="J166" s="9">
        <v>608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147.43</v>
      </c>
      <c r="F167" s="29">
        <v>-3.42</v>
      </c>
      <c r="G167" s="9">
        <v>317</v>
      </c>
      <c r="H167" s="28">
        <v>141.43</v>
      </c>
      <c r="I167" s="29">
        <v>-3.62</v>
      </c>
      <c r="J167" s="9">
        <v>594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155.52000000000001</v>
      </c>
      <c r="F168" s="29">
        <v>-1.26</v>
      </c>
      <c r="G168" s="9">
        <v>345</v>
      </c>
      <c r="H168" s="28">
        <v>135.94999999999999</v>
      </c>
      <c r="I168" s="29">
        <v>-7.69</v>
      </c>
      <c r="J168" s="9">
        <v>670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158.38999999999999</v>
      </c>
      <c r="F169" s="29">
        <v>-5.27</v>
      </c>
      <c r="G169" s="9">
        <v>413</v>
      </c>
      <c r="H169" s="28">
        <v>140.44</v>
      </c>
      <c r="I169" s="29">
        <v>-3.08</v>
      </c>
      <c r="J169" s="9">
        <v>861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154.72</v>
      </c>
      <c r="F170" s="29">
        <v>-1.9</v>
      </c>
      <c r="G170" s="9">
        <v>273</v>
      </c>
      <c r="H170" s="28">
        <v>138.24</v>
      </c>
      <c r="I170" s="29">
        <v>-0.65</v>
      </c>
      <c r="J170" s="9">
        <v>629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158.30000000000001</v>
      </c>
      <c r="F171" s="29">
        <v>3.48</v>
      </c>
      <c r="G171" s="9">
        <v>311</v>
      </c>
      <c r="H171" s="28">
        <v>139.15</v>
      </c>
      <c r="I171" s="29">
        <v>-3.03</v>
      </c>
      <c r="J171" s="9">
        <v>663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146.16</v>
      </c>
      <c r="F172" s="29">
        <v>0.25</v>
      </c>
      <c r="G172" s="9">
        <v>227</v>
      </c>
      <c r="H172" s="28">
        <v>138.35</v>
      </c>
      <c r="I172" s="29">
        <v>-3.22</v>
      </c>
      <c r="J172" s="9">
        <v>568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159.19</v>
      </c>
      <c r="F173" s="29">
        <v>17.59</v>
      </c>
      <c r="G173" s="9">
        <v>102</v>
      </c>
      <c r="H173" s="28">
        <v>132.07</v>
      </c>
      <c r="I173" s="29">
        <v>-8.89</v>
      </c>
      <c r="J173" s="9">
        <v>330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158.88999999999999</v>
      </c>
      <c r="F174" s="29">
        <v>-2.4700000000000002</v>
      </c>
      <c r="G174" s="9">
        <v>56</v>
      </c>
      <c r="H174" s="28">
        <v>131.71</v>
      </c>
      <c r="I174" s="29">
        <v>-3.53</v>
      </c>
      <c r="J174" s="9">
        <v>150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138.04</v>
      </c>
      <c r="F175" s="27">
        <v>-11.3</v>
      </c>
      <c r="G175" s="8">
        <v>206</v>
      </c>
      <c r="H175" s="25">
        <v>132.29</v>
      </c>
      <c r="I175" s="27">
        <v>-5.22</v>
      </c>
      <c r="J175" s="8">
        <v>438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134.81</v>
      </c>
      <c r="F176" s="29">
        <v>-7.25</v>
      </c>
      <c r="G176" s="9">
        <v>223</v>
      </c>
      <c r="H176" s="28">
        <v>127.49</v>
      </c>
      <c r="I176" s="29">
        <v>-7.15</v>
      </c>
      <c r="J176" s="9">
        <v>553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138.52000000000001</v>
      </c>
      <c r="F177" s="29">
        <v>-8.7200000000000006</v>
      </c>
      <c r="G177" s="9">
        <v>309</v>
      </c>
      <c r="H177" s="28">
        <v>130.69999999999999</v>
      </c>
      <c r="I177" s="29">
        <v>-6.8</v>
      </c>
      <c r="J177" s="9">
        <v>691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143.13999999999999</v>
      </c>
      <c r="F178" s="29">
        <v>-7.59</v>
      </c>
      <c r="G178" s="9">
        <v>261</v>
      </c>
      <c r="H178" s="28">
        <v>127.11</v>
      </c>
      <c r="I178" s="29">
        <v>-10.23</v>
      </c>
      <c r="J178" s="9">
        <v>592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138.58000000000001</v>
      </c>
      <c r="F179" s="29">
        <v>-6</v>
      </c>
      <c r="G179" s="9">
        <v>259</v>
      </c>
      <c r="H179" s="28">
        <v>128.02000000000001</v>
      </c>
      <c r="I179" s="29">
        <v>-9.48</v>
      </c>
      <c r="J179" s="9">
        <v>387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138.82</v>
      </c>
      <c r="F180" s="29">
        <v>-10.74</v>
      </c>
      <c r="G180" s="9">
        <v>307</v>
      </c>
      <c r="H180" s="28">
        <v>123.96</v>
      </c>
      <c r="I180" s="29">
        <v>-8.82</v>
      </c>
      <c r="J180" s="9">
        <v>391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139.63</v>
      </c>
      <c r="F181" s="29">
        <v>-11.84</v>
      </c>
      <c r="G181" s="9">
        <v>333</v>
      </c>
      <c r="H181" s="28">
        <v>123.82</v>
      </c>
      <c r="I181" s="29">
        <v>-11.83</v>
      </c>
      <c r="J181" s="9">
        <v>583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129.13</v>
      </c>
      <c r="F182" s="29">
        <v>-16.54</v>
      </c>
      <c r="G182" s="9">
        <v>289</v>
      </c>
      <c r="H182" s="28">
        <v>124.12</v>
      </c>
      <c r="I182" s="29">
        <v>-10.210000000000001</v>
      </c>
      <c r="J182" s="9">
        <v>526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143.08000000000001</v>
      </c>
      <c r="F183" s="29">
        <v>-9.61</v>
      </c>
      <c r="G183" s="9">
        <v>305</v>
      </c>
      <c r="H183" s="28">
        <v>125.09</v>
      </c>
      <c r="I183" s="29">
        <v>-10.1</v>
      </c>
      <c r="J183" s="9">
        <v>529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142.22999999999999</v>
      </c>
      <c r="F184" s="29">
        <v>-2.69</v>
      </c>
      <c r="G184" s="9">
        <v>279</v>
      </c>
      <c r="H184" s="28">
        <v>121.87</v>
      </c>
      <c r="I184" s="29">
        <v>-11.91</v>
      </c>
      <c r="J184" s="9">
        <v>541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132.38</v>
      </c>
      <c r="F185" s="29">
        <v>-16.84</v>
      </c>
      <c r="G185" s="9">
        <v>242</v>
      </c>
      <c r="H185" s="28">
        <v>119.63</v>
      </c>
      <c r="I185" s="29">
        <v>-9.42</v>
      </c>
      <c r="J185" s="9">
        <v>528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136.26</v>
      </c>
      <c r="F186" s="29">
        <v>-14.24</v>
      </c>
      <c r="G186" s="9">
        <v>230</v>
      </c>
      <c r="H186" s="28">
        <v>121.35</v>
      </c>
      <c r="I186" s="29">
        <v>-7.87</v>
      </c>
      <c r="J186" s="9">
        <v>362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130.22999999999999</v>
      </c>
      <c r="F187" s="27">
        <v>-5.66</v>
      </c>
      <c r="G187" s="8">
        <v>249</v>
      </c>
      <c r="H187" s="25">
        <v>119.13</v>
      </c>
      <c r="I187" s="27">
        <v>-9.9499999999999993</v>
      </c>
      <c r="J187" s="8">
        <v>405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135.58000000000001</v>
      </c>
      <c r="F188" s="29">
        <v>0.56999999999999995</v>
      </c>
      <c r="G188" s="9">
        <v>311</v>
      </c>
      <c r="H188" s="28">
        <v>120.31</v>
      </c>
      <c r="I188" s="29">
        <v>-5.63</v>
      </c>
      <c r="J188" s="9">
        <v>591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143.12</v>
      </c>
      <c r="F189" s="29">
        <v>3.32</v>
      </c>
      <c r="G189" s="9">
        <v>464</v>
      </c>
      <c r="H189" s="28">
        <v>120.62</v>
      </c>
      <c r="I189" s="29">
        <v>-7.71</v>
      </c>
      <c r="J189" s="9">
        <v>758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138.30000000000001</v>
      </c>
      <c r="F190" s="29">
        <v>-3.38</v>
      </c>
      <c r="G190" s="9">
        <v>425</v>
      </c>
      <c r="H190" s="28">
        <v>120.57</v>
      </c>
      <c r="I190" s="29">
        <v>-5.15</v>
      </c>
      <c r="J190" s="9">
        <v>642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141.4</v>
      </c>
      <c r="F191" s="29">
        <v>2.0299999999999998</v>
      </c>
      <c r="G191" s="9">
        <v>353</v>
      </c>
      <c r="H191" s="28">
        <v>117.52</v>
      </c>
      <c r="I191" s="29">
        <v>-8.1999999999999993</v>
      </c>
      <c r="J191" s="9">
        <v>525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139.59</v>
      </c>
      <c r="F192" s="29">
        <v>0.55000000000000004</v>
      </c>
      <c r="G192" s="9">
        <v>359</v>
      </c>
      <c r="H192" s="28">
        <v>120.11</v>
      </c>
      <c r="I192" s="29">
        <v>-3.11</v>
      </c>
      <c r="J192" s="9">
        <v>556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136.94</v>
      </c>
      <c r="F193" s="29">
        <v>-1.93</v>
      </c>
      <c r="G193" s="9">
        <v>393</v>
      </c>
      <c r="H193" s="28">
        <v>116.98</v>
      </c>
      <c r="I193" s="29">
        <v>-5.52</v>
      </c>
      <c r="J193" s="9">
        <v>578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139.41</v>
      </c>
      <c r="F194" s="29">
        <v>7.96</v>
      </c>
      <c r="G194" s="9">
        <v>311</v>
      </c>
      <c r="H194" s="28">
        <v>119.25</v>
      </c>
      <c r="I194" s="29">
        <v>-3.92</v>
      </c>
      <c r="J194" s="9">
        <v>502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137.15</v>
      </c>
      <c r="F195" s="29">
        <v>-4.1399999999999997</v>
      </c>
      <c r="G195" s="9">
        <v>345</v>
      </c>
      <c r="H195" s="28">
        <v>119.99</v>
      </c>
      <c r="I195" s="29">
        <v>-4.08</v>
      </c>
      <c r="J195" s="9">
        <v>566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133.63999999999999</v>
      </c>
      <c r="F196" s="29">
        <v>-6.04</v>
      </c>
      <c r="G196" s="9">
        <v>310</v>
      </c>
      <c r="H196" s="28">
        <v>119.04</v>
      </c>
      <c r="I196" s="29">
        <v>-2.3199999999999998</v>
      </c>
      <c r="J196" s="9">
        <v>488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138.72</v>
      </c>
      <c r="F197" s="29">
        <v>4.79</v>
      </c>
      <c r="G197" s="9">
        <v>290</v>
      </c>
      <c r="H197" s="28">
        <v>119.17</v>
      </c>
      <c r="I197" s="29">
        <v>-0.38</v>
      </c>
      <c r="J197" s="9">
        <v>485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137.12</v>
      </c>
      <c r="F198" s="29">
        <v>0.63</v>
      </c>
      <c r="G198" s="9">
        <v>245</v>
      </c>
      <c r="H198" s="28">
        <v>120.07</v>
      </c>
      <c r="I198" s="29">
        <v>-1.05</v>
      </c>
      <c r="J198" s="9">
        <v>340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137.94</v>
      </c>
      <c r="F199" s="27">
        <v>5.92</v>
      </c>
      <c r="G199" s="8">
        <v>237</v>
      </c>
      <c r="H199" s="25">
        <v>118.4</v>
      </c>
      <c r="I199" s="27">
        <v>-0.61</v>
      </c>
      <c r="J199" s="8">
        <v>337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140.26</v>
      </c>
      <c r="F200" s="29">
        <v>3.45</v>
      </c>
      <c r="G200" s="9">
        <v>317</v>
      </c>
      <c r="H200" s="28">
        <v>113.83</v>
      </c>
      <c r="I200" s="29">
        <v>-5.39</v>
      </c>
      <c r="J200" s="9">
        <v>450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138.79</v>
      </c>
      <c r="F201" s="29">
        <v>-3.03</v>
      </c>
      <c r="G201" s="9">
        <v>403</v>
      </c>
      <c r="H201" s="28">
        <v>117.52</v>
      </c>
      <c r="I201" s="29">
        <v>-2.57</v>
      </c>
      <c r="J201" s="9">
        <v>630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134.21</v>
      </c>
      <c r="F202" s="29">
        <v>-2.96</v>
      </c>
      <c r="G202" s="9">
        <v>313</v>
      </c>
      <c r="H202" s="28">
        <v>115.12</v>
      </c>
      <c r="I202" s="29">
        <v>-4.5199999999999996</v>
      </c>
      <c r="J202" s="9">
        <v>448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136.86000000000001</v>
      </c>
      <c r="F203" s="29">
        <v>-3.21</v>
      </c>
      <c r="G203" s="9">
        <v>308</v>
      </c>
      <c r="H203" s="28">
        <v>117.37</v>
      </c>
      <c r="I203" s="29">
        <v>-0.13</v>
      </c>
      <c r="J203" s="9">
        <v>411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136.72</v>
      </c>
      <c r="F204" s="29">
        <v>-2.06</v>
      </c>
      <c r="G204" s="9">
        <v>413</v>
      </c>
      <c r="H204" s="28">
        <v>116.95</v>
      </c>
      <c r="I204" s="29">
        <v>-2.63</v>
      </c>
      <c r="J204" s="9">
        <v>444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136.54</v>
      </c>
      <c r="F205" s="29">
        <v>-0.28999999999999998</v>
      </c>
      <c r="G205" s="9">
        <v>381</v>
      </c>
      <c r="H205" s="28">
        <v>118.9</v>
      </c>
      <c r="I205" s="29">
        <v>1.64</v>
      </c>
      <c r="J205" s="9">
        <v>539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132.79</v>
      </c>
      <c r="F206" s="29">
        <v>-4.75</v>
      </c>
      <c r="G206" s="9">
        <v>387</v>
      </c>
      <c r="H206" s="28">
        <v>113.66</v>
      </c>
      <c r="I206" s="29">
        <v>-4.6900000000000004</v>
      </c>
      <c r="J206" s="9">
        <v>520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132.37</v>
      </c>
      <c r="F207" s="29">
        <v>-3.49</v>
      </c>
      <c r="G207" s="9">
        <v>350</v>
      </c>
      <c r="H207" s="28">
        <v>119.76</v>
      </c>
      <c r="I207" s="29">
        <v>-0.19</v>
      </c>
      <c r="J207" s="9">
        <v>510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135.97</v>
      </c>
      <c r="F208" s="29">
        <v>1.74</v>
      </c>
      <c r="G208" s="9">
        <v>319</v>
      </c>
      <c r="H208" s="28">
        <v>116.04</v>
      </c>
      <c r="I208" s="29">
        <v>-2.52</v>
      </c>
      <c r="J208" s="9">
        <v>525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145.34</v>
      </c>
      <c r="F209" s="29">
        <v>4.7699999999999996</v>
      </c>
      <c r="G209" s="9">
        <v>212</v>
      </c>
      <c r="H209" s="28">
        <v>115.48</v>
      </c>
      <c r="I209" s="29">
        <v>-3.1</v>
      </c>
      <c r="J209" s="9">
        <v>358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121.59</v>
      </c>
      <c r="F210" s="29">
        <v>-11.33</v>
      </c>
      <c r="G210" s="9">
        <v>231</v>
      </c>
      <c r="H210" s="28">
        <v>116.62</v>
      </c>
      <c r="I210" s="29">
        <v>-2.87</v>
      </c>
      <c r="J210" s="9">
        <v>248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124.94</v>
      </c>
      <c r="F211" s="27">
        <v>-9.42</v>
      </c>
      <c r="G211" s="8">
        <v>221</v>
      </c>
      <c r="H211" s="25">
        <v>115.95</v>
      </c>
      <c r="I211" s="27">
        <v>-2.0699999999999998</v>
      </c>
      <c r="J211" s="8">
        <v>291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131.56</v>
      </c>
      <c r="F212" s="29">
        <v>-6.2</v>
      </c>
      <c r="G212" s="9">
        <v>287</v>
      </c>
      <c r="H212" s="28">
        <v>114.44</v>
      </c>
      <c r="I212" s="29">
        <v>0.54</v>
      </c>
      <c r="J212" s="9">
        <v>404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130.79</v>
      </c>
      <c r="F213" s="29">
        <v>-5.76</v>
      </c>
      <c r="G213" s="9">
        <v>380</v>
      </c>
      <c r="H213" s="28">
        <v>113.21</v>
      </c>
      <c r="I213" s="29">
        <v>-3.67</v>
      </c>
      <c r="J213" s="9">
        <v>653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122.69</v>
      </c>
      <c r="F214" s="29">
        <v>-8.58</v>
      </c>
      <c r="G214" s="9">
        <v>290</v>
      </c>
      <c r="H214" s="28">
        <v>110.8</v>
      </c>
      <c r="I214" s="29">
        <v>-3.75</v>
      </c>
      <c r="J214" s="9">
        <v>492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126.66</v>
      </c>
      <c r="F215" s="29">
        <v>-7.45</v>
      </c>
      <c r="G215" s="9">
        <v>298</v>
      </c>
      <c r="H215" s="28">
        <v>110.57</v>
      </c>
      <c r="I215" s="29">
        <v>-5.79</v>
      </c>
      <c r="J215" s="9">
        <v>472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119.57</v>
      </c>
      <c r="F216" s="29">
        <v>-12.54</v>
      </c>
      <c r="G216" s="9">
        <v>354</v>
      </c>
      <c r="H216" s="28">
        <v>110.85</v>
      </c>
      <c r="I216" s="29">
        <v>-5.22</v>
      </c>
      <c r="J216" s="9">
        <v>597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118.66</v>
      </c>
      <c r="F217" s="29">
        <v>-13.1</v>
      </c>
      <c r="G217" s="9">
        <v>349</v>
      </c>
      <c r="H217" s="28">
        <v>109.99</v>
      </c>
      <c r="I217" s="29">
        <v>-7.49</v>
      </c>
      <c r="J217" s="9">
        <v>467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115.63</v>
      </c>
      <c r="F218" s="29">
        <v>-12.92</v>
      </c>
      <c r="G218" s="9">
        <v>333</v>
      </c>
      <c r="H218" s="28">
        <v>109.62</v>
      </c>
      <c r="I218" s="29">
        <v>-3.55</v>
      </c>
      <c r="J218" s="9">
        <v>472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123.3</v>
      </c>
      <c r="F219" s="29">
        <v>-6.85</v>
      </c>
      <c r="G219" s="9">
        <v>271</v>
      </c>
      <c r="H219" s="28">
        <v>108.89</v>
      </c>
      <c r="I219" s="29">
        <v>-9.08</v>
      </c>
      <c r="J219" s="9">
        <v>460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126.09</v>
      </c>
      <c r="F220" s="29">
        <v>-7.27</v>
      </c>
      <c r="G220" s="9">
        <v>179</v>
      </c>
      <c r="H220" s="28">
        <v>110.62</v>
      </c>
      <c r="I220" s="29">
        <v>-4.67</v>
      </c>
      <c r="J220" s="9">
        <v>461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126.72</v>
      </c>
      <c r="F221" s="29">
        <v>-12.81</v>
      </c>
      <c r="G221" s="9">
        <v>146</v>
      </c>
      <c r="H221" s="28">
        <v>105.43</v>
      </c>
      <c r="I221" s="29">
        <v>-8.6999999999999993</v>
      </c>
      <c r="J221" s="9">
        <v>250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152.47999999999999</v>
      </c>
      <c r="F222" s="29">
        <v>25.41</v>
      </c>
      <c r="G222" s="9">
        <v>52</v>
      </c>
      <c r="H222" s="28">
        <v>107.37</v>
      </c>
      <c r="I222" s="29">
        <v>-7.93</v>
      </c>
      <c r="J222" s="9">
        <v>93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114.93</v>
      </c>
      <c r="F223" s="27">
        <v>-8.01</v>
      </c>
      <c r="G223" s="8">
        <v>228</v>
      </c>
      <c r="H223" s="25">
        <v>104.72</v>
      </c>
      <c r="I223" s="27">
        <v>-9.69</v>
      </c>
      <c r="J223" s="8">
        <v>360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119.15</v>
      </c>
      <c r="F224" s="29">
        <v>-9.43</v>
      </c>
      <c r="G224" s="9">
        <v>297</v>
      </c>
      <c r="H224" s="28">
        <v>105.82</v>
      </c>
      <c r="I224" s="29">
        <v>-7.53</v>
      </c>
      <c r="J224" s="9">
        <v>497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114.28</v>
      </c>
      <c r="F225" s="29">
        <v>-12.62</v>
      </c>
      <c r="G225" s="9">
        <v>407</v>
      </c>
      <c r="H225" s="28">
        <v>106.59</v>
      </c>
      <c r="I225" s="29">
        <v>-5.85</v>
      </c>
      <c r="J225" s="9">
        <v>694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124.61</v>
      </c>
      <c r="F226" s="29">
        <v>1.56</v>
      </c>
      <c r="G226" s="9">
        <v>344</v>
      </c>
      <c r="H226" s="28">
        <v>105.97</v>
      </c>
      <c r="I226" s="29">
        <v>-4.3600000000000003</v>
      </c>
      <c r="J226" s="9">
        <v>545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120.03</v>
      </c>
      <c r="F227" s="29">
        <v>-5.23</v>
      </c>
      <c r="G227" s="9">
        <v>349</v>
      </c>
      <c r="H227" s="28">
        <v>103.63</v>
      </c>
      <c r="I227" s="29">
        <v>-6.28</v>
      </c>
      <c r="J227" s="9">
        <v>511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121.65</v>
      </c>
      <c r="F228" s="29">
        <v>1.74</v>
      </c>
      <c r="G228" s="9">
        <v>344</v>
      </c>
      <c r="H228" s="28">
        <v>104.63</v>
      </c>
      <c r="I228" s="29">
        <v>-5.61</v>
      </c>
      <c r="J228" s="9">
        <v>533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114.88</v>
      </c>
      <c r="F229" s="29">
        <v>-3.19</v>
      </c>
      <c r="G229" s="9">
        <v>374</v>
      </c>
      <c r="H229" s="28">
        <v>103.63</v>
      </c>
      <c r="I229" s="29">
        <v>-5.78</v>
      </c>
      <c r="J229" s="9">
        <v>643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120.99</v>
      </c>
      <c r="F230" s="29">
        <v>4.6399999999999997</v>
      </c>
      <c r="G230" s="9">
        <v>339</v>
      </c>
      <c r="H230" s="28">
        <v>103.2</v>
      </c>
      <c r="I230" s="29">
        <v>-5.86</v>
      </c>
      <c r="J230" s="9">
        <v>587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115.96</v>
      </c>
      <c r="F231" s="29">
        <v>-5.95</v>
      </c>
      <c r="G231" s="9">
        <v>370</v>
      </c>
      <c r="H231" s="28">
        <v>102.03</v>
      </c>
      <c r="I231" s="29">
        <v>-6.3</v>
      </c>
      <c r="J231" s="9">
        <v>607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117.51</v>
      </c>
      <c r="F232" s="29">
        <v>-6.8</v>
      </c>
      <c r="G232" s="9">
        <v>322</v>
      </c>
      <c r="H232" s="28">
        <v>102.55</v>
      </c>
      <c r="I232" s="29">
        <v>-7.3</v>
      </c>
      <c r="J232" s="9">
        <v>539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119.19</v>
      </c>
      <c r="F233" s="29">
        <v>-5.94</v>
      </c>
      <c r="G233" s="9">
        <v>302</v>
      </c>
      <c r="H233" s="28">
        <v>102.79</v>
      </c>
      <c r="I233" s="29">
        <v>-2.5</v>
      </c>
      <c r="J233" s="9">
        <v>449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114.48</v>
      </c>
      <c r="F234" s="29">
        <v>-24.92</v>
      </c>
      <c r="G234" s="9">
        <v>195</v>
      </c>
      <c r="H234" s="28">
        <v>100.39</v>
      </c>
      <c r="I234" s="29">
        <v>-6.5</v>
      </c>
      <c r="J234" s="9">
        <v>364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118.36</v>
      </c>
      <c r="F235" s="27">
        <v>2.98</v>
      </c>
      <c r="G235" s="8">
        <v>155</v>
      </c>
      <c r="H235" s="25">
        <v>98.62</v>
      </c>
      <c r="I235" s="27">
        <v>-5.83</v>
      </c>
      <c r="J235" s="8">
        <v>285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118.25</v>
      </c>
      <c r="F236" s="29">
        <v>-0.76</v>
      </c>
      <c r="G236" s="9">
        <v>187</v>
      </c>
      <c r="H236" s="28">
        <v>100.35</v>
      </c>
      <c r="I236" s="29">
        <v>-5.17</v>
      </c>
      <c r="J236" s="9">
        <v>392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113.11</v>
      </c>
      <c r="F237" s="29">
        <v>-1.02</v>
      </c>
      <c r="G237" s="9">
        <v>291</v>
      </c>
      <c r="H237" s="28">
        <v>105.17</v>
      </c>
      <c r="I237" s="29">
        <v>-1.33</v>
      </c>
      <c r="J237" s="9">
        <v>535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114.6</v>
      </c>
      <c r="F238" s="29">
        <v>-8.0299999999999994</v>
      </c>
      <c r="G238" s="9">
        <v>295</v>
      </c>
      <c r="H238" s="28">
        <v>100.04</v>
      </c>
      <c r="I238" s="29">
        <v>-5.6</v>
      </c>
      <c r="J238" s="9">
        <v>522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114.63</v>
      </c>
      <c r="F239" s="29">
        <v>-4.5</v>
      </c>
      <c r="G239" s="9">
        <v>284</v>
      </c>
      <c r="H239" s="28">
        <v>102.14</v>
      </c>
      <c r="I239" s="29">
        <v>-1.44</v>
      </c>
      <c r="J239" s="9">
        <v>487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116.12</v>
      </c>
      <c r="F240" s="29">
        <v>-4.55</v>
      </c>
      <c r="G240" s="9">
        <v>293</v>
      </c>
      <c r="H240" s="28">
        <v>101.87</v>
      </c>
      <c r="I240" s="29">
        <v>-2.64</v>
      </c>
      <c r="J240" s="9">
        <v>572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111.13</v>
      </c>
      <c r="F241" s="29">
        <v>-3.26</v>
      </c>
      <c r="G241" s="9">
        <v>382</v>
      </c>
      <c r="H241" s="28">
        <v>101.67</v>
      </c>
      <c r="I241" s="29">
        <v>-1.89</v>
      </c>
      <c r="J241" s="9">
        <v>657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113.79</v>
      </c>
      <c r="F242" s="29">
        <v>-5.95</v>
      </c>
      <c r="G242" s="9">
        <v>389</v>
      </c>
      <c r="H242" s="28">
        <v>95.95</v>
      </c>
      <c r="I242" s="29">
        <v>-7.03</v>
      </c>
      <c r="J242" s="9">
        <v>625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114.54</v>
      </c>
      <c r="F243" s="29">
        <v>-1.22</v>
      </c>
      <c r="G243" s="9">
        <v>372</v>
      </c>
      <c r="H243" s="28">
        <v>98.14</v>
      </c>
      <c r="I243" s="29">
        <v>-3.81</v>
      </c>
      <c r="J243" s="9">
        <v>634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113.45</v>
      </c>
      <c r="F244" s="29">
        <v>-3.46</v>
      </c>
      <c r="G244" s="9">
        <v>301</v>
      </c>
      <c r="H244" s="28">
        <v>98.7</v>
      </c>
      <c r="I244" s="29">
        <v>-3.75</v>
      </c>
      <c r="J244" s="9">
        <v>573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115.2</v>
      </c>
      <c r="F245" s="29">
        <v>-3.35</v>
      </c>
      <c r="G245" s="9">
        <v>240</v>
      </c>
      <c r="H245" s="28">
        <v>98.78</v>
      </c>
      <c r="I245" s="29">
        <v>-3.9</v>
      </c>
      <c r="J245" s="9">
        <v>429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119.14</v>
      </c>
      <c r="F246" s="29">
        <v>4.07</v>
      </c>
      <c r="G246" s="9">
        <v>184</v>
      </c>
      <c r="H246" s="28">
        <v>98.41</v>
      </c>
      <c r="I246" s="29">
        <v>-1.97</v>
      </c>
      <c r="J246" s="9">
        <v>362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117.16</v>
      </c>
      <c r="F247" s="27">
        <v>-1.01</v>
      </c>
      <c r="G247" s="8">
        <v>220</v>
      </c>
      <c r="H247" s="25">
        <v>94.89</v>
      </c>
      <c r="I247" s="27">
        <v>-3.78</v>
      </c>
      <c r="J247" s="8">
        <v>344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111.67</v>
      </c>
      <c r="F248" s="29">
        <v>-5.56</v>
      </c>
      <c r="G248" s="9">
        <v>309</v>
      </c>
      <c r="H248" s="28">
        <v>97.84</v>
      </c>
      <c r="I248" s="29">
        <v>-2.5</v>
      </c>
      <c r="J248" s="9">
        <v>455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116.72</v>
      </c>
      <c r="F249" s="29">
        <v>3.19</v>
      </c>
      <c r="G249" s="9">
        <v>443</v>
      </c>
      <c r="H249" s="28">
        <v>99.03</v>
      </c>
      <c r="I249" s="29">
        <v>-5.84</v>
      </c>
      <c r="J249" s="9">
        <v>797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117.5</v>
      </c>
      <c r="F250" s="29">
        <v>2.5299999999999998</v>
      </c>
      <c r="G250" s="9">
        <v>372</v>
      </c>
      <c r="H250" s="28">
        <v>98.6</v>
      </c>
      <c r="I250" s="29">
        <v>-1.44</v>
      </c>
      <c r="J250" s="9">
        <v>629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111.43</v>
      </c>
      <c r="F251" s="29">
        <v>-2.79</v>
      </c>
      <c r="G251" s="9">
        <v>354</v>
      </c>
      <c r="H251" s="28">
        <v>98.03</v>
      </c>
      <c r="I251" s="29">
        <v>-4.0199999999999996</v>
      </c>
      <c r="J251" s="9">
        <v>567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115.24</v>
      </c>
      <c r="F252" s="29">
        <v>-0.76</v>
      </c>
      <c r="G252" s="9">
        <v>372</v>
      </c>
      <c r="H252" s="28">
        <v>100.24</v>
      </c>
      <c r="I252" s="29">
        <v>-1.6</v>
      </c>
      <c r="J252" s="9">
        <v>656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115.32</v>
      </c>
      <c r="F253" s="29">
        <v>3.77</v>
      </c>
      <c r="G253" s="9">
        <v>389</v>
      </c>
      <c r="H253" s="28">
        <v>99.35</v>
      </c>
      <c r="I253" s="29">
        <v>-2.2799999999999998</v>
      </c>
      <c r="J253" s="9">
        <v>664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117.92</v>
      </c>
      <c r="F254" s="29">
        <v>3.63</v>
      </c>
      <c r="G254" s="9">
        <v>357</v>
      </c>
      <c r="H254" s="28">
        <v>99.18</v>
      </c>
      <c r="I254" s="29">
        <v>3.37</v>
      </c>
      <c r="J254" s="9">
        <v>650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120.93</v>
      </c>
      <c r="F255" s="29">
        <v>5.58</v>
      </c>
      <c r="G255" s="9">
        <v>336</v>
      </c>
      <c r="H255" s="28">
        <v>98.81</v>
      </c>
      <c r="I255" s="29">
        <v>0.68</v>
      </c>
      <c r="J255" s="9">
        <v>660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119.76</v>
      </c>
      <c r="F256" s="29">
        <v>5.56</v>
      </c>
      <c r="G256" s="9">
        <v>262</v>
      </c>
      <c r="H256" s="28">
        <v>98.18</v>
      </c>
      <c r="I256" s="29">
        <v>-0.53</v>
      </c>
      <c r="J256" s="9">
        <v>504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124.98</v>
      </c>
      <c r="F257" s="29">
        <v>8.49</v>
      </c>
      <c r="G257" s="9">
        <v>174</v>
      </c>
      <c r="H257" s="28">
        <v>100.1</v>
      </c>
      <c r="I257" s="29">
        <v>1.34</v>
      </c>
      <c r="J257" s="9">
        <v>361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119.64</v>
      </c>
      <c r="F258" s="29">
        <v>0.42</v>
      </c>
      <c r="G258" s="9">
        <v>157</v>
      </c>
      <c r="H258" s="28">
        <v>97.66</v>
      </c>
      <c r="I258" s="29">
        <v>-0.76</v>
      </c>
      <c r="J258" s="9">
        <v>251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119.08</v>
      </c>
      <c r="F259" s="27">
        <v>1.64</v>
      </c>
      <c r="G259" s="8">
        <v>160</v>
      </c>
      <c r="H259" s="25">
        <v>98.73</v>
      </c>
      <c r="I259" s="27">
        <v>4.05</v>
      </c>
      <c r="J259" s="8">
        <v>251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115.62</v>
      </c>
      <c r="F260" s="29">
        <v>3.54</v>
      </c>
      <c r="G260" s="9">
        <v>237</v>
      </c>
      <c r="H260" s="28">
        <v>95.93</v>
      </c>
      <c r="I260" s="29">
        <v>-1.95</v>
      </c>
      <c r="J260" s="9">
        <v>358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124.76</v>
      </c>
      <c r="F261" s="29">
        <v>6.89</v>
      </c>
      <c r="G261" s="9">
        <v>299</v>
      </c>
      <c r="H261" s="28">
        <v>98.46</v>
      </c>
      <c r="I261" s="29">
        <v>-0.57999999999999996</v>
      </c>
      <c r="J261" s="9">
        <v>509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119.86</v>
      </c>
      <c r="F262" s="29">
        <v>2.0099999999999998</v>
      </c>
      <c r="G262" s="9">
        <v>211</v>
      </c>
      <c r="H262" s="28">
        <v>103.8</v>
      </c>
      <c r="I262" s="29">
        <v>5.27</v>
      </c>
      <c r="J262" s="9">
        <v>378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122.25</v>
      </c>
      <c r="F263" s="29">
        <v>9.7100000000000009</v>
      </c>
      <c r="G263" s="9">
        <v>216</v>
      </c>
      <c r="H263" s="28">
        <v>101.65</v>
      </c>
      <c r="I263" s="29">
        <v>3.69</v>
      </c>
      <c r="J263" s="9">
        <v>360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124.5</v>
      </c>
      <c r="F264" s="29">
        <v>8.0399999999999991</v>
      </c>
      <c r="G264" s="9">
        <v>225</v>
      </c>
      <c r="H264" s="28">
        <v>100.54</v>
      </c>
      <c r="I264" s="29">
        <v>0.3</v>
      </c>
      <c r="J264" s="9">
        <v>345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107.59</v>
      </c>
      <c r="F265" s="29">
        <v>-6.7</v>
      </c>
      <c r="G265" s="9">
        <v>706</v>
      </c>
      <c r="H265" s="28">
        <v>99.87</v>
      </c>
      <c r="I265" s="29">
        <v>0.52</v>
      </c>
      <c r="J265" s="9">
        <v>997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102.94</v>
      </c>
      <c r="F266" s="29">
        <v>-12.7</v>
      </c>
      <c r="G266" s="9">
        <v>596</v>
      </c>
      <c r="H266" s="28">
        <v>102.23</v>
      </c>
      <c r="I266" s="29">
        <v>3.08</v>
      </c>
      <c r="J266" s="9">
        <v>905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106.23</v>
      </c>
      <c r="F267" s="29">
        <v>-12.16</v>
      </c>
      <c r="G267" s="9">
        <v>608</v>
      </c>
      <c r="H267" s="28">
        <v>101.79</v>
      </c>
      <c r="I267" s="29">
        <v>3.02</v>
      </c>
      <c r="J267" s="9">
        <v>953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117.3</v>
      </c>
      <c r="F268" s="29">
        <v>-2.0499999999999998</v>
      </c>
      <c r="G268" s="9">
        <v>512</v>
      </c>
      <c r="H268" s="28">
        <v>100.54</v>
      </c>
      <c r="I268" s="29">
        <v>2.4</v>
      </c>
      <c r="J268" s="9">
        <v>855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111.09</v>
      </c>
      <c r="F269" s="29">
        <v>-11.11</v>
      </c>
      <c r="G269" s="9">
        <v>535</v>
      </c>
      <c r="H269" s="28">
        <v>105.52</v>
      </c>
      <c r="I269" s="29">
        <v>5.41</v>
      </c>
      <c r="J269" s="9">
        <v>780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99.39</v>
      </c>
      <c r="F270" s="29">
        <v>-16.93</v>
      </c>
      <c r="G270" s="9">
        <v>568</v>
      </c>
      <c r="H270" s="28">
        <v>100.76</v>
      </c>
      <c r="I270" s="29">
        <v>3.17</v>
      </c>
      <c r="J270" s="9">
        <v>851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112.59</v>
      </c>
      <c r="F271" s="27">
        <v>-5.45</v>
      </c>
      <c r="G271" s="8">
        <v>343</v>
      </c>
      <c r="H271" s="25">
        <v>103.17</v>
      </c>
      <c r="I271" s="27">
        <v>4.5</v>
      </c>
      <c r="J271" s="8">
        <v>507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112.86</v>
      </c>
      <c r="F272" s="29">
        <v>-2.39</v>
      </c>
      <c r="G272" s="9">
        <v>506</v>
      </c>
      <c r="H272" s="28">
        <v>103.79</v>
      </c>
      <c r="I272" s="29">
        <v>8.19</v>
      </c>
      <c r="J272" s="9">
        <v>705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113.86</v>
      </c>
      <c r="F273" s="29">
        <v>-8.74</v>
      </c>
      <c r="G273" s="9">
        <v>824</v>
      </c>
      <c r="H273" s="28">
        <v>104.77</v>
      </c>
      <c r="I273" s="29">
        <v>6.41</v>
      </c>
      <c r="J273" s="9">
        <v>1268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115.8</v>
      </c>
      <c r="F274" s="29">
        <v>-3.39</v>
      </c>
      <c r="G274" s="9">
        <v>589</v>
      </c>
      <c r="H274" s="28">
        <v>105.85</v>
      </c>
      <c r="I274" s="29">
        <v>1.97</v>
      </c>
      <c r="J274" s="9">
        <v>929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117.84</v>
      </c>
      <c r="F275" s="29">
        <v>-3.61</v>
      </c>
      <c r="G275" s="9">
        <v>555</v>
      </c>
      <c r="H275" s="28">
        <v>103.25</v>
      </c>
      <c r="I275" s="29">
        <v>1.57</v>
      </c>
      <c r="J275" s="9">
        <v>905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116.88</v>
      </c>
      <c r="F276" s="29">
        <v>-6.12</v>
      </c>
      <c r="G276" s="9">
        <v>674</v>
      </c>
      <c r="H276" s="28">
        <v>107.38</v>
      </c>
      <c r="I276" s="29">
        <v>6.8</v>
      </c>
      <c r="J276" s="9">
        <v>915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119.96</v>
      </c>
      <c r="F277" s="29">
        <v>11.5</v>
      </c>
      <c r="G277" s="9">
        <v>650</v>
      </c>
      <c r="H277" s="28">
        <v>105.64</v>
      </c>
      <c r="I277" s="29">
        <v>5.78</v>
      </c>
      <c r="J277" s="9">
        <v>953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118.64</v>
      </c>
      <c r="F278" s="29">
        <v>15.25</v>
      </c>
      <c r="G278" s="9">
        <v>691</v>
      </c>
      <c r="H278" s="28">
        <v>109.78</v>
      </c>
      <c r="I278" s="29">
        <v>7.39</v>
      </c>
      <c r="J278" s="9">
        <v>922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124.89</v>
      </c>
      <c r="F279" s="29">
        <v>17.57</v>
      </c>
      <c r="G279" s="9">
        <v>632</v>
      </c>
      <c r="H279" s="28">
        <v>106.26</v>
      </c>
      <c r="I279" s="29">
        <v>4.3899999999999997</v>
      </c>
      <c r="J279" s="9">
        <v>926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123.09</v>
      </c>
      <c r="F280" s="29">
        <v>4.9400000000000004</v>
      </c>
      <c r="G280" s="9">
        <v>523</v>
      </c>
      <c r="H280" s="28">
        <v>106.67</v>
      </c>
      <c r="I280" s="29">
        <v>6.1</v>
      </c>
      <c r="J280" s="9">
        <v>855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120.49</v>
      </c>
      <c r="F281" s="29">
        <v>8.4600000000000009</v>
      </c>
      <c r="G281" s="9">
        <v>536</v>
      </c>
      <c r="H281" s="28">
        <v>109.72</v>
      </c>
      <c r="I281" s="29">
        <v>3.98</v>
      </c>
      <c r="J281" s="9">
        <v>805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117.89</v>
      </c>
      <c r="F282" s="29">
        <v>18.61</v>
      </c>
      <c r="G282" s="9">
        <v>515</v>
      </c>
      <c r="H282" s="28">
        <v>110.52</v>
      </c>
      <c r="I282" s="29">
        <v>9.69</v>
      </c>
      <c r="J282" s="9">
        <v>813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122.26</v>
      </c>
      <c r="F283" s="27">
        <v>8.59</v>
      </c>
      <c r="G283" s="8">
        <v>435</v>
      </c>
      <c r="H283" s="25">
        <v>107.55</v>
      </c>
      <c r="I283" s="27">
        <v>4.25</v>
      </c>
      <c r="J283" s="8">
        <v>494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113.99</v>
      </c>
      <c r="F284" s="29">
        <v>1</v>
      </c>
      <c r="G284" s="9">
        <v>498</v>
      </c>
      <c r="H284" s="28">
        <v>111.94</v>
      </c>
      <c r="I284" s="29">
        <v>7.85</v>
      </c>
      <c r="J284" s="9">
        <v>706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126.29</v>
      </c>
      <c r="F285" s="29">
        <v>10.92</v>
      </c>
      <c r="G285" s="9">
        <v>753</v>
      </c>
      <c r="H285" s="28">
        <v>116.87</v>
      </c>
      <c r="I285" s="29">
        <v>11.55</v>
      </c>
      <c r="J285" s="9">
        <v>1223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111.19</v>
      </c>
      <c r="C286" s="29"/>
      <c r="D286" s="9">
        <v>2842</v>
      </c>
      <c r="E286" s="28">
        <v>119.24</v>
      </c>
      <c r="F286" s="29">
        <v>2.97</v>
      </c>
      <c r="G286" s="9">
        <v>819</v>
      </c>
      <c r="H286" s="28">
        <v>113.39</v>
      </c>
      <c r="I286" s="29">
        <v>7.12</v>
      </c>
      <c r="J286" s="9">
        <v>1201</v>
      </c>
      <c r="K286" s="28">
        <v>99.96</v>
      </c>
      <c r="L286" s="29"/>
      <c r="M286" s="9">
        <v>822</v>
      </c>
    </row>
    <row r="287" spans="1:13" ht="25.5" customHeight="1" x14ac:dyDescent="0.15">
      <c r="A287" s="95">
        <v>39228</v>
      </c>
      <c r="B287" s="29">
        <v>115.38</v>
      </c>
      <c r="C287" s="29"/>
      <c r="D287" s="9">
        <v>2914</v>
      </c>
      <c r="E287" s="28">
        <v>133.34</v>
      </c>
      <c r="F287" s="29">
        <v>13.15</v>
      </c>
      <c r="G287" s="9">
        <v>846</v>
      </c>
      <c r="H287" s="28">
        <v>112.56</v>
      </c>
      <c r="I287" s="29">
        <v>9.02</v>
      </c>
      <c r="J287" s="9">
        <v>1275</v>
      </c>
      <c r="K287" s="28">
        <v>100.74</v>
      </c>
      <c r="L287" s="29"/>
      <c r="M287" s="9">
        <v>793</v>
      </c>
    </row>
    <row r="288" spans="1:13" ht="25.5" customHeight="1" x14ac:dyDescent="0.15">
      <c r="A288" s="95">
        <v>39260</v>
      </c>
      <c r="B288" s="29">
        <v>112.39</v>
      </c>
      <c r="C288" s="29"/>
      <c r="D288" s="9">
        <v>3080</v>
      </c>
      <c r="E288" s="28">
        <v>118.04</v>
      </c>
      <c r="F288" s="29">
        <v>0.99</v>
      </c>
      <c r="G288" s="9">
        <v>835</v>
      </c>
      <c r="H288" s="28">
        <v>115.31</v>
      </c>
      <c r="I288" s="29">
        <v>7.38</v>
      </c>
      <c r="J288" s="9">
        <v>1225</v>
      </c>
      <c r="K288" s="28">
        <v>103.35</v>
      </c>
      <c r="L288" s="29"/>
      <c r="M288" s="9">
        <v>1020</v>
      </c>
    </row>
    <row r="289" spans="1:13" ht="25.5" customHeight="1" x14ac:dyDescent="0.15">
      <c r="A289" s="95">
        <v>39291</v>
      </c>
      <c r="B289" s="29">
        <v>112.02</v>
      </c>
      <c r="C289" s="29"/>
      <c r="D289" s="9">
        <v>3051</v>
      </c>
      <c r="E289" s="28">
        <v>122.73</v>
      </c>
      <c r="F289" s="29">
        <v>2.31</v>
      </c>
      <c r="G289" s="9">
        <v>871</v>
      </c>
      <c r="H289" s="28">
        <v>112.56</v>
      </c>
      <c r="I289" s="29">
        <v>6.55</v>
      </c>
      <c r="J289" s="9">
        <v>1311</v>
      </c>
      <c r="K289" s="28">
        <v>100.44</v>
      </c>
      <c r="L289" s="29"/>
      <c r="M289" s="9">
        <v>869</v>
      </c>
    </row>
    <row r="290" spans="1:13" ht="25.5" customHeight="1" x14ac:dyDescent="0.15">
      <c r="A290" s="95">
        <v>39323</v>
      </c>
      <c r="B290" s="29">
        <v>111.25</v>
      </c>
      <c r="C290" s="29"/>
      <c r="D290" s="9">
        <v>2607</v>
      </c>
      <c r="E290" s="28">
        <v>116.35</v>
      </c>
      <c r="F290" s="29">
        <v>-1.93</v>
      </c>
      <c r="G290" s="9">
        <v>730</v>
      </c>
      <c r="H290" s="28">
        <v>114.85</v>
      </c>
      <c r="I290" s="29">
        <v>4.62</v>
      </c>
      <c r="J290" s="9">
        <v>1112</v>
      </c>
      <c r="K290" s="28">
        <v>101.72</v>
      </c>
      <c r="L290" s="29"/>
      <c r="M290" s="9">
        <v>765</v>
      </c>
    </row>
    <row r="291" spans="1:13" ht="25.5" customHeight="1" x14ac:dyDescent="0.15">
      <c r="A291" s="95">
        <v>39355</v>
      </c>
      <c r="B291" s="29">
        <v>115.81</v>
      </c>
      <c r="C291" s="29"/>
      <c r="D291" s="9">
        <v>2559</v>
      </c>
      <c r="E291" s="28">
        <v>125.44</v>
      </c>
      <c r="F291" s="29">
        <v>0.44</v>
      </c>
      <c r="G291" s="9">
        <v>680</v>
      </c>
      <c r="H291" s="28">
        <v>117.23</v>
      </c>
      <c r="I291" s="29">
        <v>10.32</v>
      </c>
      <c r="J291" s="9">
        <v>1057</v>
      </c>
      <c r="K291" s="28">
        <v>104.31</v>
      </c>
      <c r="L291" s="29"/>
      <c r="M291" s="9">
        <v>822</v>
      </c>
    </row>
    <row r="292" spans="1:13" ht="25.5" customHeight="1" x14ac:dyDescent="0.15">
      <c r="A292" s="95">
        <v>39386</v>
      </c>
      <c r="B292" s="29">
        <v>115.21</v>
      </c>
      <c r="C292" s="29"/>
      <c r="D292" s="9">
        <v>2565</v>
      </c>
      <c r="E292" s="28">
        <v>126.42</v>
      </c>
      <c r="F292" s="29">
        <v>2.71</v>
      </c>
      <c r="G292" s="9">
        <v>661</v>
      </c>
      <c r="H292" s="28">
        <v>116.04</v>
      </c>
      <c r="I292" s="29">
        <v>8.7799999999999994</v>
      </c>
      <c r="J292" s="9">
        <v>1106</v>
      </c>
      <c r="K292" s="28">
        <v>103.5</v>
      </c>
      <c r="L292" s="29"/>
      <c r="M292" s="9">
        <v>798</v>
      </c>
    </row>
    <row r="293" spans="1:13" ht="25.5" customHeight="1" x14ac:dyDescent="0.15">
      <c r="A293" s="95">
        <v>39387</v>
      </c>
      <c r="B293" s="29">
        <v>115.89</v>
      </c>
      <c r="C293" s="29"/>
      <c r="D293" s="9">
        <v>2644</v>
      </c>
      <c r="E293" s="28">
        <v>126.13</v>
      </c>
      <c r="F293" s="29">
        <v>4.68</v>
      </c>
      <c r="G293" s="9">
        <v>659</v>
      </c>
      <c r="H293" s="28">
        <v>116.33</v>
      </c>
      <c r="I293" s="29">
        <v>6.02</v>
      </c>
      <c r="J293" s="9">
        <v>1170</v>
      </c>
      <c r="K293" s="28">
        <v>105.91</v>
      </c>
      <c r="L293" s="29"/>
      <c r="M293" s="9">
        <v>815</v>
      </c>
    </row>
    <row r="294" spans="1:13" ht="25.5" customHeight="1" thickBot="1" x14ac:dyDescent="0.2">
      <c r="A294" s="96">
        <v>39417</v>
      </c>
      <c r="B294" s="29">
        <v>109.24</v>
      </c>
      <c r="C294" s="29"/>
      <c r="D294" s="9">
        <v>2852</v>
      </c>
      <c r="E294" s="28">
        <v>111.61</v>
      </c>
      <c r="F294" s="29">
        <v>-5.33</v>
      </c>
      <c r="G294" s="9">
        <v>735</v>
      </c>
      <c r="H294" s="28">
        <v>112.57</v>
      </c>
      <c r="I294" s="29">
        <v>1.85</v>
      </c>
      <c r="J294" s="9">
        <v>1241</v>
      </c>
      <c r="K294" s="28">
        <v>102.85</v>
      </c>
      <c r="L294" s="29"/>
      <c r="M294" s="9">
        <v>876</v>
      </c>
    </row>
    <row r="295" spans="1:13" ht="25.5" customHeight="1" x14ac:dyDescent="0.15">
      <c r="A295" s="94">
        <v>39448</v>
      </c>
      <c r="B295" s="27">
        <v>112.58</v>
      </c>
      <c r="C295" s="27"/>
      <c r="D295" s="8">
        <v>1853</v>
      </c>
      <c r="E295" s="25">
        <v>121.16</v>
      </c>
      <c r="F295" s="27">
        <v>-0.9</v>
      </c>
      <c r="G295" s="8">
        <v>513</v>
      </c>
      <c r="H295" s="25">
        <v>112.42</v>
      </c>
      <c r="I295" s="27">
        <v>4.53</v>
      </c>
      <c r="J295" s="8">
        <v>693</v>
      </c>
      <c r="K295" s="25">
        <v>104.91</v>
      </c>
      <c r="L295" s="27"/>
      <c r="M295" s="8">
        <v>647</v>
      </c>
    </row>
    <row r="296" spans="1:13" ht="25.5" customHeight="1" x14ac:dyDescent="0.15">
      <c r="A296" s="95">
        <v>39507</v>
      </c>
      <c r="B296" s="29">
        <v>110.94</v>
      </c>
      <c r="C296" s="29"/>
      <c r="D296" s="9">
        <v>1969</v>
      </c>
      <c r="E296" s="28">
        <v>120.1</v>
      </c>
      <c r="F296" s="29">
        <v>5.36</v>
      </c>
      <c r="G296" s="9">
        <v>514</v>
      </c>
      <c r="H296" s="28">
        <v>113.28</v>
      </c>
      <c r="I296" s="29">
        <v>1.2</v>
      </c>
      <c r="J296" s="9">
        <v>696</v>
      </c>
      <c r="K296" s="28">
        <v>101.29</v>
      </c>
      <c r="L296" s="29"/>
      <c r="M296" s="9">
        <v>759</v>
      </c>
    </row>
    <row r="297" spans="1:13" ht="25.5" customHeight="1" x14ac:dyDescent="0.15">
      <c r="A297" s="95">
        <v>39508</v>
      </c>
      <c r="B297" s="29">
        <v>109.71</v>
      </c>
      <c r="C297" s="29"/>
      <c r="D297" s="9">
        <v>2846</v>
      </c>
      <c r="E297" s="28">
        <v>115.5</v>
      </c>
      <c r="F297" s="29">
        <v>-8.5399999999999991</v>
      </c>
      <c r="G297" s="9">
        <v>645</v>
      </c>
      <c r="H297" s="28">
        <v>114.79</v>
      </c>
      <c r="I297" s="29">
        <v>-1.78</v>
      </c>
      <c r="J297" s="9">
        <v>988</v>
      </c>
      <c r="K297" s="28">
        <v>100.41</v>
      </c>
      <c r="L297" s="29"/>
      <c r="M297" s="9">
        <v>1213</v>
      </c>
    </row>
    <row r="298" spans="1:13" ht="25.5" customHeight="1" x14ac:dyDescent="0.15">
      <c r="A298" s="95">
        <v>39539</v>
      </c>
      <c r="B298" s="29">
        <v>107.21</v>
      </c>
      <c r="C298" s="29">
        <v>-3.58</v>
      </c>
      <c r="D298" s="9">
        <v>1912</v>
      </c>
      <c r="E298" s="28">
        <v>112.8</v>
      </c>
      <c r="F298" s="29">
        <v>-5.4</v>
      </c>
      <c r="G298" s="9">
        <v>340</v>
      </c>
      <c r="H298" s="28">
        <v>111.48</v>
      </c>
      <c r="I298" s="29">
        <v>-1.68</v>
      </c>
      <c r="J298" s="9">
        <v>615</v>
      </c>
      <c r="K298" s="28">
        <v>100.35</v>
      </c>
      <c r="L298" s="29">
        <v>0.39</v>
      </c>
      <c r="M298" s="9">
        <v>957</v>
      </c>
    </row>
    <row r="299" spans="1:13" ht="25.5" customHeight="1" x14ac:dyDescent="0.15">
      <c r="A299" s="95">
        <v>39569</v>
      </c>
      <c r="B299" s="29">
        <v>107.07</v>
      </c>
      <c r="C299" s="29">
        <v>-7.2</v>
      </c>
      <c r="D299" s="9">
        <v>1727</v>
      </c>
      <c r="E299" s="28">
        <v>117.7</v>
      </c>
      <c r="F299" s="29">
        <v>-11.73</v>
      </c>
      <c r="G299" s="9">
        <v>356</v>
      </c>
      <c r="H299" s="28">
        <v>106.68</v>
      </c>
      <c r="I299" s="29">
        <v>-5.22</v>
      </c>
      <c r="J299" s="9">
        <v>541</v>
      </c>
      <c r="K299" s="28">
        <v>100.04</v>
      </c>
      <c r="L299" s="29">
        <v>-0.69</v>
      </c>
      <c r="M299" s="9">
        <v>830</v>
      </c>
    </row>
    <row r="300" spans="1:13" ht="25.5" customHeight="1" x14ac:dyDescent="0.15">
      <c r="A300" s="95">
        <v>39600</v>
      </c>
      <c r="B300" s="29">
        <v>108.96</v>
      </c>
      <c r="C300" s="29">
        <v>-3.05</v>
      </c>
      <c r="D300" s="9">
        <v>1846</v>
      </c>
      <c r="E300" s="28">
        <v>119.38</v>
      </c>
      <c r="F300" s="29">
        <v>1.1399999999999999</v>
      </c>
      <c r="G300" s="9">
        <v>355</v>
      </c>
      <c r="H300" s="28">
        <v>109.82</v>
      </c>
      <c r="I300" s="29">
        <v>-4.76</v>
      </c>
      <c r="J300" s="9">
        <v>646</v>
      </c>
      <c r="K300" s="28">
        <v>101.55</v>
      </c>
      <c r="L300" s="29">
        <v>-1.74</v>
      </c>
      <c r="M300" s="9">
        <v>845</v>
      </c>
    </row>
    <row r="301" spans="1:13" ht="25.5" customHeight="1" x14ac:dyDescent="0.15">
      <c r="A301" s="95">
        <v>39630</v>
      </c>
      <c r="B301" s="29">
        <v>105.27</v>
      </c>
      <c r="C301" s="29">
        <v>-6.03</v>
      </c>
      <c r="D301" s="9">
        <v>1934</v>
      </c>
      <c r="E301" s="28">
        <v>109.04</v>
      </c>
      <c r="F301" s="29">
        <v>-11.15</v>
      </c>
      <c r="G301" s="9">
        <v>376</v>
      </c>
      <c r="H301" s="28">
        <v>107.16</v>
      </c>
      <c r="I301" s="29">
        <v>-4.8</v>
      </c>
      <c r="J301" s="9">
        <v>618</v>
      </c>
      <c r="K301" s="28">
        <v>101.1</v>
      </c>
      <c r="L301" s="29">
        <v>0.66</v>
      </c>
      <c r="M301" s="9">
        <v>940</v>
      </c>
    </row>
    <row r="302" spans="1:13" ht="25.5" customHeight="1" x14ac:dyDescent="0.15">
      <c r="A302" s="95">
        <v>39661</v>
      </c>
      <c r="B302" s="29">
        <v>104.44</v>
      </c>
      <c r="C302" s="29">
        <v>-6.12</v>
      </c>
      <c r="D302" s="9">
        <v>1599</v>
      </c>
      <c r="E302" s="28">
        <v>113.49</v>
      </c>
      <c r="F302" s="29">
        <v>-2.46</v>
      </c>
      <c r="G302" s="9">
        <v>340</v>
      </c>
      <c r="H302" s="28">
        <v>105.62</v>
      </c>
      <c r="I302" s="29">
        <v>-8.0399999999999991</v>
      </c>
      <c r="J302" s="9">
        <v>489</v>
      </c>
      <c r="K302" s="28">
        <v>97.78</v>
      </c>
      <c r="L302" s="29">
        <v>-3.87</v>
      </c>
      <c r="M302" s="9">
        <v>770</v>
      </c>
    </row>
    <row r="303" spans="1:13" ht="25.5" customHeight="1" x14ac:dyDescent="0.15">
      <c r="A303" s="95">
        <v>39692</v>
      </c>
      <c r="B303" s="29">
        <v>101.48</v>
      </c>
      <c r="C303" s="29">
        <v>-12.37</v>
      </c>
      <c r="D303" s="9">
        <v>1766</v>
      </c>
      <c r="E303" s="28">
        <v>101.42</v>
      </c>
      <c r="F303" s="29">
        <v>-19.149999999999999</v>
      </c>
      <c r="G303" s="9">
        <v>343</v>
      </c>
      <c r="H303" s="28">
        <v>106.25</v>
      </c>
      <c r="I303" s="29">
        <v>-9.3699999999999992</v>
      </c>
      <c r="J303" s="9">
        <v>526</v>
      </c>
      <c r="K303" s="28">
        <v>97.46</v>
      </c>
      <c r="L303" s="29">
        <v>-6.57</v>
      </c>
      <c r="M303" s="9">
        <v>897</v>
      </c>
    </row>
    <row r="304" spans="1:13" ht="25.5" customHeight="1" x14ac:dyDescent="0.15">
      <c r="A304" s="95">
        <v>39722</v>
      </c>
      <c r="B304" s="29">
        <v>97.28</v>
      </c>
      <c r="C304" s="29">
        <v>-15.56</v>
      </c>
      <c r="D304" s="9">
        <v>1789</v>
      </c>
      <c r="E304" s="28">
        <v>91.29</v>
      </c>
      <c r="F304" s="29">
        <v>-27.79</v>
      </c>
      <c r="G304" s="9">
        <v>333</v>
      </c>
      <c r="H304" s="28">
        <v>101.24</v>
      </c>
      <c r="I304" s="29">
        <v>-12.75</v>
      </c>
      <c r="J304" s="9">
        <v>550</v>
      </c>
      <c r="K304" s="28">
        <v>97.71</v>
      </c>
      <c r="L304" s="29">
        <v>-5.59</v>
      </c>
      <c r="M304" s="9">
        <v>906</v>
      </c>
    </row>
    <row r="305" spans="1:13" ht="25.5" customHeight="1" x14ac:dyDescent="0.15">
      <c r="A305" s="95">
        <v>39753</v>
      </c>
      <c r="B305" s="29">
        <v>98.44</v>
      </c>
      <c r="C305" s="29">
        <v>-15.06</v>
      </c>
      <c r="D305" s="9">
        <v>1579</v>
      </c>
      <c r="E305" s="28">
        <v>95.91</v>
      </c>
      <c r="F305" s="29">
        <v>-23.96</v>
      </c>
      <c r="G305" s="9">
        <v>283</v>
      </c>
      <c r="H305" s="28">
        <v>101.61</v>
      </c>
      <c r="I305" s="29">
        <v>-12.65</v>
      </c>
      <c r="J305" s="9">
        <v>489</v>
      </c>
      <c r="K305" s="28">
        <v>97.24</v>
      </c>
      <c r="L305" s="29">
        <v>-8.19</v>
      </c>
      <c r="M305" s="9">
        <v>807</v>
      </c>
    </row>
    <row r="306" spans="1:13" ht="25.5" customHeight="1" thickBot="1" x14ac:dyDescent="0.2">
      <c r="A306" s="96">
        <v>39783</v>
      </c>
      <c r="B306" s="29">
        <v>96.02</v>
      </c>
      <c r="C306" s="29">
        <v>-12.1</v>
      </c>
      <c r="D306" s="9">
        <v>1825</v>
      </c>
      <c r="E306" s="28">
        <v>92.17</v>
      </c>
      <c r="F306" s="29">
        <v>-17.420000000000002</v>
      </c>
      <c r="G306" s="9">
        <v>366</v>
      </c>
      <c r="H306" s="28">
        <v>101.02</v>
      </c>
      <c r="I306" s="29">
        <v>-10.26</v>
      </c>
      <c r="J306" s="9">
        <v>547</v>
      </c>
      <c r="K306" s="28">
        <v>94.34</v>
      </c>
      <c r="L306" s="29">
        <v>-8.27</v>
      </c>
      <c r="M306" s="9">
        <v>912</v>
      </c>
    </row>
    <row r="307" spans="1:13" ht="25.5" customHeight="1" x14ac:dyDescent="0.15">
      <c r="A307" s="94">
        <v>39814</v>
      </c>
      <c r="B307" s="27">
        <v>96.42</v>
      </c>
      <c r="C307" s="27">
        <v>-14.35</v>
      </c>
      <c r="D307" s="8">
        <v>1357</v>
      </c>
      <c r="E307" s="25">
        <v>92.32</v>
      </c>
      <c r="F307" s="27">
        <v>-23.8</v>
      </c>
      <c r="G307" s="8">
        <v>218</v>
      </c>
      <c r="H307" s="25">
        <v>100.02</v>
      </c>
      <c r="I307" s="27">
        <v>-11.03</v>
      </c>
      <c r="J307" s="8">
        <v>406</v>
      </c>
      <c r="K307" s="25">
        <v>95.63</v>
      </c>
      <c r="L307" s="27">
        <v>-8.85</v>
      </c>
      <c r="M307" s="8">
        <v>733</v>
      </c>
    </row>
    <row r="308" spans="1:13" ht="25.5" customHeight="1" x14ac:dyDescent="0.15">
      <c r="A308" s="95">
        <v>39845</v>
      </c>
      <c r="B308" s="29">
        <v>95.93</v>
      </c>
      <c r="C308" s="29">
        <v>-13.53</v>
      </c>
      <c r="D308" s="9">
        <v>1481</v>
      </c>
      <c r="E308" s="28">
        <v>93.45</v>
      </c>
      <c r="F308" s="29">
        <v>-22.19</v>
      </c>
      <c r="G308" s="9">
        <v>239</v>
      </c>
      <c r="H308" s="28">
        <v>98.65</v>
      </c>
      <c r="I308" s="29">
        <v>-12.91</v>
      </c>
      <c r="J308" s="9">
        <v>460</v>
      </c>
      <c r="K308" s="28">
        <v>95.11</v>
      </c>
      <c r="L308" s="29">
        <v>-6.1</v>
      </c>
      <c r="M308" s="9">
        <v>782</v>
      </c>
    </row>
    <row r="309" spans="1:13" ht="25.5" customHeight="1" x14ac:dyDescent="0.15">
      <c r="A309" s="95">
        <v>39873</v>
      </c>
      <c r="B309" s="29">
        <v>96.01</v>
      </c>
      <c r="C309" s="29">
        <v>-12.49</v>
      </c>
      <c r="D309" s="9">
        <v>2454</v>
      </c>
      <c r="E309" s="28">
        <v>94.75</v>
      </c>
      <c r="F309" s="29">
        <v>-17.97</v>
      </c>
      <c r="G309" s="9">
        <v>414</v>
      </c>
      <c r="H309" s="28">
        <v>100.33</v>
      </c>
      <c r="I309" s="29">
        <v>-12.6</v>
      </c>
      <c r="J309" s="9">
        <v>759</v>
      </c>
      <c r="K309" s="28">
        <v>93.32</v>
      </c>
      <c r="L309" s="29">
        <v>-7.06</v>
      </c>
      <c r="M309" s="9">
        <v>1281</v>
      </c>
    </row>
    <row r="310" spans="1:13" ht="25.5" customHeight="1" x14ac:dyDescent="0.15">
      <c r="A310" s="95">
        <v>39904</v>
      </c>
      <c r="B310" s="29">
        <v>93.38</v>
      </c>
      <c r="C310" s="29">
        <v>-12.9</v>
      </c>
      <c r="D310" s="9">
        <v>1731</v>
      </c>
      <c r="E310" s="28">
        <v>92.67</v>
      </c>
      <c r="F310" s="29">
        <v>-17.850000000000001</v>
      </c>
      <c r="G310" s="9">
        <v>326</v>
      </c>
      <c r="H310" s="28">
        <v>92.55</v>
      </c>
      <c r="I310" s="29">
        <v>-16.98</v>
      </c>
      <c r="J310" s="9">
        <v>511</v>
      </c>
      <c r="K310" s="28">
        <v>94.45</v>
      </c>
      <c r="L310" s="29">
        <v>-5.88</v>
      </c>
      <c r="M310" s="9">
        <v>894</v>
      </c>
    </row>
    <row r="311" spans="1:13" ht="25.5" customHeight="1" x14ac:dyDescent="0.15">
      <c r="A311" s="95">
        <v>39934</v>
      </c>
      <c r="B311" s="29">
        <v>97.02</v>
      </c>
      <c r="C311" s="29">
        <v>-9.39</v>
      </c>
      <c r="D311" s="9">
        <v>1656</v>
      </c>
      <c r="E311" s="28">
        <v>100.33</v>
      </c>
      <c r="F311" s="29">
        <v>-14.76</v>
      </c>
      <c r="G311" s="9">
        <v>335</v>
      </c>
      <c r="H311" s="28">
        <v>96.97</v>
      </c>
      <c r="I311" s="29">
        <v>-9.1</v>
      </c>
      <c r="J311" s="9">
        <v>498</v>
      </c>
      <c r="K311" s="28">
        <v>95.1</v>
      </c>
      <c r="L311" s="29">
        <v>-4.9400000000000004</v>
      </c>
      <c r="M311" s="9">
        <v>823</v>
      </c>
    </row>
    <row r="312" spans="1:13" ht="25.5" customHeight="1" x14ac:dyDescent="0.15">
      <c r="A312" s="95">
        <v>39965</v>
      </c>
      <c r="B312" s="29">
        <v>96.1</v>
      </c>
      <c r="C312" s="29">
        <v>-11.8</v>
      </c>
      <c r="D312" s="9">
        <v>2213</v>
      </c>
      <c r="E312" s="28">
        <v>99.1</v>
      </c>
      <c r="F312" s="29">
        <v>-16.989999999999998</v>
      </c>
      <c r="G312" s="9">
        <v>396</v>
      </c>
      <c r="H312" s="28">
        <v>97.25</v>
      </c>
      <c r="I312" s="29">
        <v>-11.45</v>
      </c>
      <c r="J312" s="9">
        <v>656</v>
      </c>
      <c r="K312" s="28">
        <v>93.64</v>
      </c>
      <c r="L312" s="29">
        <v>-7.79</v>
      </c>
      <c r="M312" s="9">
        <v>1161</v>
      </c>
    </row>
    <row r="313" spans="1:13" ht="25.5" customHeight="1" x14ac:dyDescent="0.15">
      <c r="A313" s="95">
        <v>39995</v>
      </c>
      <c r="B313" s="29">
        <v>95.66</v>
      </c>
      <c r="C313" s="29">
        <v>-9.1300000000000008</v>
      </c>
      <c r="D313" s="9">
        <v>2236</v>
      </c>
      <c r="E313" s="28">
        <v>97.71</v>
      </c>
      <c r="F313" s="29">
        <v>-10.39</v>
      </c>
      <c r="G313" s="9">
        <v>452</v>
      </c>
      <c r="H313" s="28">
        <v>96.91</v>
      </c>
      <c r="I313" s="29">
        <v>-9.57</v>
      </c>
      <c r="J313" s="9">
        <v>664</v>
      </c>
      <c r="K313" s="28">
        <v>93.42</v>
      </c>
      <c r="L313" s="29">
        <v>-7.6</v>
      </c>
      <c r="M313" s="9">
        <v>1120</v>
      </c>
    </row>
    <row r="314" spans="1:13" ht="25.5" customHeight="1" x14ac:dyDescent="0.15">
      <c r="A314" s="95">
        <v>40026</v>
      </c>
      <c r="B314" s="29">
        <v>97.23</v>
      </c>
      <c r="C314" s="29">
        <v>-6.9</v>
      </c>
      <c r="D314" s="9">
        <v>1780</v>
      </c>
      <c r="E314" s="28">
        <v>100</v>
      </c>
      <c r="F314" s="29">
        <v>-11.89</v>
      </c>
      <c r="G314" s="9">
        <v>330</v>
      </c>
      <c r="H314" s="28">
        <v>95.76</v>
      </c>
      <c r="I314" s="29">
        <v>-9.34</v>
      </c>
      <c r="J314" s="9">
        <v>502</v>
      </c>
      <c r="K314" s="28">
        <v>96.72</v>
      </c>
      <c r="L314" s="29">
        <v>-1.08</v>
      </c>
      <c r="M314" s="9">
        <v>948</v>
      </c>
    </row>
    <row r="315" spans="1:13" ht="25.5" customHeight="1" x14ac:dyDescent="0.15">
      <c r="A315" s="95">
        <v>40057</v>
      </c>
      <c r="B315" s="29">
        <v>99.67</v>
      </c>
      <c r="C315" s="29">
        <v>-1.78</v>
      </c>
      <c r="D315" s="9">
        <v>1958</v>
      </c>
      <c r="E315" s="28">
        <v>103.07</v>
      </c>
      <c r="F315" s="29">
        <v>1.63</v>
      </c>
      <c r="G315" s="9">
        <v>406</v>
      </c>
      <c r="H315" s="28">
        <v>98.55</v>
      </c>
      <c r="I315" s="29">
        <v>-7.25</v>
      </c>
      <c r="J315" s="9">
        <v>551</v>
      </c>
      <c r="K315" s="28">
        <v>98.42</v>
      </c>
      <c r="L315" s="29">
        <v>0.99</v>
      </c>
      <c r="M315" s="9">
        <v>1001</v>
      </c>
    </row>
    <row r="316" spans="1:13" ht="25.5" customHeight="1" x14ac:dyDescent="0.15">
      <c r="A316" s="95">
        <v>40087</v>
      </c>
      <c r="B316" s="29">
        <v>95.65</v>
      </c>
      <c r="C316" s="29">
        <v>-1.68</v>
      </c>
      <c r="D316" s="9">
        <v>1938</v>
      </c>
      <c r="E316" s="28">
        <v>92.36</v>
      </c>
      <c r="F316" s="29">
        <v>1.17</v>
      </c>
      <c r="G316" s="9">
        <v>372</v>
      </c>
      <c r="H316" s="28">
        <v>96.12</v>
      </c>
      <c r="I316" s="29">
        <v>-5.0599999999999996</v>
      </c>
      <c r="J316" s="9">
        <v>533</v>
      </c>
      <c r="K316" s="28">
        <v>97.16</v>
      </c>
      <c r="L316" s="29">
        <v>-0.56000000000000005</v>
      </c>
      <c r="M316" s="9">
        <v>1033</v>
      </c>
    </row>
    <row r="317" spans="1:13" ht="25.5" customHeight="1" x14ac:dyDescent="0.15">
      <c r="A317" s="95">
        <v>40118</v>
      </c>
      <c r="B317" s="29">
        <v>99.84</v>
      </c>
      <c r="C317" s="29">
        <v>1.42</v>
      </c>
      <c r="D317" s="9">
        <v>1926</v>
      </c>
      <c r="E317" s="28">
        <v>99.71</v>
      </c>
      <c r="F317" s="29">
        <v>3.96</v>
      </c>
      <c r="G317" s="9">
        <v>383</v>
      </c>
      <c r="H317" s="28">
        <v>100.03</v>
      </c>
      <c r="I317" s="29">
        <v>-1.55</v>
      </c>
      <c r="J317" s="9">
        <v>521</v>
      </c>
      <c r="K317" s="28">
        <v>99.78</v>
      </c>
      <c r="L317" s="29">
        <v>2.61</v>
      </c>
      <c r="M317" s="9">
        <v>1022</v>
      </c>
    </row>
    <row r="318" spans="1:13" ht="25.5" customHeight="1" thickBot="1" x14ac:dyDescent="0.2">
      <c r="A318" s="96">
        <v>40148</v>
      </c>
      <c r="B318" s="29">
        <v>96.74</v>
      </c>
      <c r="C318" s="29">
        <v>0.75</v>
      </c>
      <c r="D318" s="9">
        <v>2030</v>
      </c>
      <c r="E318" s="28">
        <v>93.81</v>
      </c>
      <c r="F318" s="29">
        <v>1.78</v>
      </c>
      <c r="G318" s="9">
        <v>444</v>
      </c>
      <c r="H318" s="28">
        <v>98.89</v>
      </c>
      <c r="I318" s="29">
        <v>-2.11</v>
      </c>
      <c r="J318" s="9">
        <v>569</v>
      </c>
      <c r="K318" s="28">
        <v>96.99</v>
      </c>
      <c r="L318" s="29">
        <v>2.81</v>
      </c>
      <c r="M318" s="9">
        <v>1017</v>
      </c>
    </row>
    <row r="319" spans="1:13" ht="25.5" customHeight="1" x14ac:dyDescent="0.15">
      <c r="A319" s="94">
        <v>40179</v>
      </c>
      <c r="B319" s="27">
        <v>96.55</v>
      </c>
      <c r="C319" s="27">
        <v>0.13</v>
      </c>
      <c r="D319" s="8">
        <v>1393</v>
      </c>
      <c r="E319" s="25">
        <v>91.79</v>
      </c>
      <c r="F319" s="27">
        <v>-0.56999999999999995</v>
      </c>
      <c r="G319" s="8">
        <v>238</v>
      </c>
      <c r="H319" s="25">
        <v>99.46</v>
      </c>
      <c r="I319" s="27">
        <v>-0.56000000000000005</v>
      </c>
      <c r="J319" s="8">
        <v>365</v>
      </c>
      <c r="K319" s="25">
        <v>96.91</v>
      </c>
      <c r="L319" s="27">
        <v>1.34</v>
      </c>
      <c r="M319" s="8">
        <v>790</v>
      </c>
    </row>
    <row r="320" spans="1:13" ht="25.5" customHeight="1" x14ac:dyDescent="0.15">
      <c r="A320" s="95">
        <v>40210</v>
      </c>
      <c r="B320" s="29">
        <v>100.2</v>
      </c>
      <c r="C320" s="29">
        <v>4.45</v>
      </c>
      <c r="D320" s="9">
        <v>1710</v>
      </c>
      <c r="E320" s="28">
        <v>100.43</v>
      </c>
      <c r="F320" s="29">
        <v>7.47</v>
      </c>
      <c r="G320" s="9">
        <v>331</v>
      </c>
      <c r="H320" s="28">
        <v>99.26</v>
      </c>
      <c r="I320" s="29">
        <v>0.62</v>
      </c>
      <c r="J320" s="9">
        <v>449</v>
      </c>
      <c r="K320" s="28">
        <v>100.8</v>
      </c>
      <c r="L320" s="29">
        <v>5.98</v>
      </c>
      <c r="M320" s="9">
        <v>930</v>
      </c>
    </row>
    <row r="321" spans="1:13" ht="25.5" customHeight="1" x14ac:dyDescent="0.15">
      <c r="A321" s="95">
        <v>40238</v>
      </c>
      <c r="B321" s="29">
        <v>101.22</v>
      </c>
      <c r="C321" s="29">
        <v>5.43</v>
      </c>
      <c r="D321" s="9">
        <v>2747</v>
      </c>
      <c r="E321" s="28">
        <v>100.7</v>
      </c>
      <c r="F321" s="29">
        <v>6.28</v>
      </c>
      <c r="G321" s="9">
        <v>491</v>
      </c>
      <c r="H321" s="28">
        <v>103.86</v>
      </c>
      <c r="I321" s="29">
        <v>3.52</v>
      </c>
      <c r="J321" s="9">
        <v>771</v>
      </c>
      <c r="K321" s="28">
        <v>99.57</v>
      </c>
      <c r="L321" s="29">
        <v>6.7</v>
      </c>
      <c r="M321" s="9">
        <v>1485</v>
      </c>
    </row>
    <row r="322" spans="1:13" ht="25.5" customHeight="1" x14ac:dyDescent="0.15">
      <c r="A322" s="95">
        <v>40269</v>
      </c>
      <c r="B322" s="29">
        <v>98.59</v>
      </c>
      <c r="C322" s="29">
        <v>5.58</v>
      </c>
      <c r="D322" s="9">
        <v>2101</v>
      </c>
      <c r="E322" s="28">
        <v>98.56</v>
      </c>
      <c r="F322" s="29">
        <v>6.36</v>
      </c>
      <c r="G322" s="9">
        <v>383</v>
      </c>
      <c r="H322" s="28">
        <v>97.4</v>
      </c>
      <c r="I322" s="29">
        <v>5.24</v>
      </c>
      <c r="J322" s="9">
        <v>590</v>
      </c>
      <c r="K322" s="28">
        <v>99.56</v>
      </c>
      <c r="L322" s="29">
        <v>5.41</v>
      </c>
      <c r="M322" s="9">
        <v>1128</v>
      </c>
    </row>
    <row r="323" spans="1:13" ht="25.5" customHeight="1" x14ac:dyDescent="0.15">
      <c r="A323" s="95">
        <v>40299</v>
      </c>
      <c r="B323" s="29">
        <v>101.87</v>
      </c>
      <c r="C323" s="29">
        <v>5</v>
      </c>
      <c r="D323" s="9">
        <v>1781</v>
      </c>
      <c r="E323" s="28">
        <v>105.8</v>
      </c>
      <c r="F323" s="29">
        <v>5.45</v>
      </c>
      <c r="G323" s="9">
        <v>321</v>
      </c>
      <c r="H323" s="28">
        <v>101.87</v>
      </c>
      <c r="I323" s="29">
        <v>5.05</v>
      </c>
      <c r="J323" s="9">
        <v>478</v>
      </c>
      <c r="K323" s="28">
        <v>99.73</v>
      </c>
      <c r="L323" s="29">
        <v>4.87</v>
      </c>
      <c r="M323" s="9">
        <v>982</v>
      </c>
    </row>
    <row r="324" spans="1:13" ht="25.5" customHeight="1" x14ac:dyDescent="0.15">
      <c r="A324" s="95">
        <v>40330</v>
      </c>
      <c r="B324" s="29">
        <v>99.91</v>
      </c>
      <c r="C324" s="29">
        <v>3.96</v>
      </c>
      <c r="D324" s="9">
        <v>2075</v>
      </c>
      <c r="E324" s="28">
        <v>103.08</v>
      </c>
      <c r="F324" s="29">
        <v>4.0199999999999996</v>
      </c>
      <c r="G324" s="9">
        <v>411</v>
      </c>
      <c r="H324" s="28">
        <v>99.66</v>
      </c>
      <c r="I324" s="29">
        <v>2.48</v>
      </c>
      <c r="J324" s="9">
        <v>524</v>
      </c>
      <c r="K324" s="28">
        <v>98.31</v>
      </c>
      <c r="L324" s="29">
        <v>4.99</v>
      </c>
      <c r="M324" s="9">
        <v>1140</v>
      </c>
    </row>
    <row r="325" spans="1:13" ht="25.5" customHeight="1" x14ac:dyDescent="0.15">
      <c r="A325" s="95">
        <v>40360</v>
      </c>
      <c r="B325" s="29">
        <v>99.2</v>
      </c>
      <c r="C325" s="29">
        <v>3.7</v>
      </c>
      <c r="D325" s="9">
        <v>2365</v>
      </c>
      <c r="E325" s="28">
        <v>97.33</v>
      </c>
      <c r="F325" s="29">
        <v>-0.39</v>
      </c>
      <c r="G325" s="9">
        <v>456</v>
      </c>
      <c r="H325" s="28">
        <v>98.38</v>
      </c>
      <c r="I325" s="29">
        <v>1.52</v>
      </c>
      <c r="J325" s="9">
        <v>626</v>
      </c>
      <c r="K325" s="28">
        <v>100.74</v>
      </c>
      <c r="L325" s="29">
        <v>7.84</v>
      </c>
      <c r="M325" s="9">
        <v>1283</v>
      </c>
    </row>
    <row r="326" spans="1:13" ht="25.5" customHeight="1" x14ac:dyDescent="0.15">
      <c r="A326" s="95">
        <v>40391</v>
      </c>
      <c r="B326" s="29">
        <v>101.48</v>
      </c>
      <c r="C326" s="29">
        <v>4.37</v>
      </c>
      <c r="D326" s="9">
        <v>1889</v>
      </c>
      <c r="E326" s="28">
        <v>102.32</v>
      </c>
      <c r="F326" s="29">
        <v>2.3199999999999998</v>
      </c>
      <c r="G326" s="9">
        <v>391</v>
      </c>
      <c r="H326" s="28">
        <v>99.73</v>
      </c>
      <c r="I326" s="29">
        <v>4.1500000000000004</v>
      </c>
      <c r="J326" s="9">
        <v>535</v>
      </c>
      <c r="K326" s="28">
        <v>102.37</v>
      </c>
      <c r="L326" s="29">
        <v>5.84</v>
      </c>
      <c r="M326" s="9">
        <v>963</v>
      </c>
    </row>
    <row r="327" spans="1:13" ht="25.5" customHeight="1" x14ac:dyDescent="0.15">
      <c r="A327" s="95">
        <v>40422</v>
      </c>
      <c r="B327" s="29">
        <v>99.97</v>
      </c>
      <c r="C327" s="29">
        <v>0.3</v>
      </c>
      <c r="D327" s="9">
        <v>2067</v>
      </c>
      <c r="E327" s="28">
        <v>103.75</v>
      </c>
      <c r="F327" s="29">
        <v>0.66</v>
      </c>
      <c r="G327" s="9">
        <v>375</v>
      </c>
      <c r="H327" s="28">
        <v>99.49</v>
      </c>
      <c r="I327" s="29">
        <v>0.95</v>
      </c>
      <c r="J327" s="9">
        <v>609</v>
      </c>
      <c r="K327" s="28">
        <v>98.03</v>
      </c>
      <c r="L327" s="29">
        <v>-0.4</v>
      </c>
      <c r="M327" s="9">
        <v>1083</v>
      </c>
    </row>
    <row r="328" spans="1:13" ht="25.5" customHeight="1" x14ac:dyDescent="0.15">
      <c r="A328" s="95">
        <v>40452</v>
      </c>
      <c r="B328" s="29">
        <v>101.23</v>
      </c>
      <c r="C328" s="29">
        <v>5.83</v>
      </c>
      <c r="D328" s="9">
        <v>1878</v>
      </c>
      <c r="E328" s="28">
        <v>97.64</v>
      </c>
      <c r="F328" s="29">
        <v>5.72</v>
      </c>
      <c r="G328" s="9">
        <v>401</v>
      </c>
      <c r="H328" s="28">
        <v>101.44</v>
      </c>
      <c r="I328" s="29">
        <v>5.53</v>
      </c>
      <c r="J328" s="9">
        <v>585</v>
      </c>
      <c r="K328" s="28">
        <v>103.61</v>
      </c>
      <c r="L328" s="29">
        <v>6.64</v>
      </c>
      <c r="M328" s="9">
        <v>892</v>
      </c>
    </row>
    <row r="329" spans="1:13" ht="25.5" customHeight="1" x14ac:dyDescent="0.15">
      <c r="A329" s="95">
        <v>40483</v>
      </c>
      <c r="B329" s="29">
        <v>99.03</v>
      </c>
      <c r="C329" s="29">
        <v>-0.81</v>
      </c>
      <c r="D329" s="9">
        <v>2326</v>
      </c>
      <c r="E329" s="28">
        <v>102.02</v>
      </c>
      <c r="F329" s="29">
        <v>2.3199999999999998</v>
      </c>
      <c r="G329" s="9">
        <v>334</v>
      </c>
      <c r="H329" s="28">
        <v>99.15</v>
      </c>
      <c r="I329" s="29">
        <v>-0.88</v>
      </c>
      <c r="J329" s="9">
        <v>581</v>
      </c>
      <c r="K329" s="28">
        <v>97.62</v>
      </c>
      <c r="L329" s="29">
        <v>-2.16</v>
      </c>
      <c r="M329" s="9">
        <v>1411</v>
      </c>
    </row>
    <row r="330" spans="1:13" ht="25.5" customHeight="1" thickBot="1" x14ac:dyDescent="0.2">
      <c r="A330" s="96">
        <v>40513</v>
      </c>
      <c r="B330" s="29">
        <v>100.31</v>
      </c>
      <c r="C330" s="29">
        <v>3.69</v>
      </c>
      <c r="D330" s="9">
        <v>2465</v>
      </c>
      <c r="E330" s="28">
        <v>96.51</v>
      </c>
      <c r="F330" s="29">
        <v>2.88</v>
      </c>
      <c r="G330" s="9">
        <v>457</v>
      </c>
      <c r="H330" s="28">
        <v>100.25</v>
      </c>
      <c r="I330" s="29">
        <v>1.38</v>
      </c>
      <c r="J330" s="9">
        <v>736</v>
      </c>
      <c r="K330" s="28">
        <v>102.68</v>
      </c>
      <c r="L330" s="29">
        <v>5.87</v>
      </c>
      <c r="M330" s="9">
        <v>1272</v>
      </c>
    </row>
    <row r="331" spans="1:13" ht="25.5" customHeight="1" x14ac:dyDescent="0.15">
      <c r="A331" s="94">
        <v>40544</v>
      </c>
      <c r="B331" s="27">
        <v>100.25</v>
      </c>
      <c r="C331" s="27">
        <v>3.83</v>
      </c>
      <c r="D331" s="8">
        <v>1722</v>
      </c>
      <c r="E331" s="25">
        <v>102.87</v>
      </c>
      <c r="F331" s="27">
        <v>12.07</v>
      </c>
      <c r="G331" s="8">
        <v>315</v>
      </c>
      <c r="H331" s="25">
        <v>101.02</v>
      </c>
      <c r="I331" s="27">
        <v>1.57</v>
      </c>
      <c r="J331" s="8">
        <v>464</v>
      </c>
      <c r="K331" s="25">
        <v>98.38</v>
      </c>
      <c r="L331" s="27">
        <v>1.52</v>
      </c>
      <c r="M331" s="8">
        <v>943</v>
      </c>
    </row>
    <row r="332" spans="1:13" ht="25.5" customHeight="1" x14ac:dyDescent="0.15">
      <c r="A332" s="95">
        <v>40575</v>
      </c>
      <c r="B332" s="29">
        <v>99.38</v>
      </c>
      <c r="C332" s="29">
        <v>-0.82</v>
      </c>
      <c r="D332" s="9">
        <v>1688</v>
      </c>
      <c r="E332" s="28">
        <v>96.23</v>
      </c>
      <c r="F332" s="29">
        <v>-4.18</v>
      </c>
      <c r="G332" s="9">
        <v>323</v>
      </c>
      <c r="H332" s="28">
        <v>100.74</v>
      </c>
      <c r="I332" s="29">
        <v>1.49</v>
      </c>
      <c r="J332" s="9">
        <v>480</v>
      </c>
      <c r="K332" s="28">
        <v>100.29</v>
      </c>
      <c r="L332" s="29">
        <v>-0.51</v>
      </c>
      <c r="M332" s="9">
        <v>885</v>
      </c>
    </row>
    <row r="333" spans="1:13" ht="25.5" customHeight="1" x14ac:dyDescent="0.15">
      <c r="A333" s="95">
        <v>40603</v>
      </c>
      <c r="B333" s="29">
        <v>101.93</v>
      </c>
      <c r="C333" s="29">
        <v>0.7</v>
      </c>
      <c r="D333" s="9">
        <v>2617</v>
      </c>
      <c r="E333" s="28">
        <v>99.31</v>
      </c>
      <c r="F333" s="29">
        <v>-1.38</v>
      </c>
      <c r="G333" s="9">
        <v>471</v>
      </c>
      <c r="H333" s="28">
        <v>103.29</v>
      </c>
      <c r="I333" s="29">
        <v>-0.55000000000000004</v>
      </c>
      <c r="J333" s="9">
        <v>739</v>
      </c>
      <c r="K333" s="28">
        <v>102.55</v>
      </c>
      <c r="L333" s="29">
        <v>2.99</v>
      </c>
      <c r="M333" s="9">
        <v>1407</v>
      </c>
    </row>
    <row r="334" spans="1:13" ht="25.5" customHeight="1" x14ac:dyDescent="0.15">
      <c r="A334" s="95">
        <v>40634</v>
      </c>
      <c r="B334" s="29">
        <v>100.88</v>
      </c>
      <c r="C334" s="29">
        <v>2.3199999999999998</v>
      </c>
      <c r="D334" s="9">
        <v>1715</v>
      </c>
      <c r="E334" s="28">
        <v>100.07</v>
      </c>
      <c r="F334" s="29">
        <v>1.53</v>
      </c>
      <c r="G334" s="9">
        <v>335</v>
      </c>
      <c r="H334" s="28">
        <v>102</v>
      </c>
      <c r="I334" s="29">
        <v>4.72</v>
      </c>
      <c r="J334" s="9">
        <v>539</v>
      </c>
      <c r="K334" s="28">
        <v>100.49</v>
      </c>
      <c r="L334" s="29">
        <v>0.93</v>
      </c>
      <c r="M334" s="9">
        <v>841</v>
      </c>
    </row>
    <row r="335" spans="1:13" ht="25.5" customHeight="1" x14ac:dyDescent="0.15">
      <c r="A335" s="95">
        <v>40664</v>
      </c>
      <c r="B335" s="29">
        <v>98.9</v>
      </c>
      <c r="C335" s="29">
        <v>-2.92</v>
      </c>
      <c r="D335" s="9">
        <v>1618</v>
      </c>
      <c r="E335" s="28">
        <v>94.39</v>
      </c>
      <c r="F335" s="29">
        <v>-10.78</v>
      </c>
      <c r="G335" s="9">
        <v>317</v>
      </c>
      <c r="H335" s="28">
        <v>99.43</v>
      </c>
      <c r="I335" s="29">
        <v>-2.4</v>
      </c>
      <c r="J335" s="9">
        <v>493</v>
      </c>
      <c r="K335" s="28">
        <v>101.2</v>
      </c>
      <c r="L335" s="29">
        <v>1.47</v>
      </c>
      <c r="M335" s="9">
        <v>808</v>
      </c>
    </row>
    <row r="336" spans="1:13" ht="25.5" customHeight="1" x14ac:dyDescent="0.15">
      <c r="A336" s="95">
        <v>40695</v>
      </c>
      <c r="B336" s="29">
        <v>98.82</v>
      </c>
      <c r="C336" s="29">
        <v>-1.0900000000000001</v>
      </c>
      <c r="D336" s="9">
        <v>1915</v>
      </c>
      <c r="E336" s="28">
        <v>94.96</v>
      </c>
      <c r="F336" s="29">
        <v>-7.88</v>
      </c>
      <c r="G336" s="9">
        <v>383</v>
      </c>
      <c r="H336" s="28">
        <v>98.53</v>
      </c>
      <c r="I336" s="29">
        <v>-1.1299999999999999</v>
      </c>
      <c r="J336" s="9">
        <v>604</v>
      </c>
      <c r="K336" s="28">
        <v>101.57</v>
      </c>
      <c r="L336" s="29">
        <v>3.32</v>
      </c>
      <c r="M336" s="9">
        <v>928</v>
      </c>
    </row>
    <row r="337" spans="1:13" ht="25.5" customHeight="1" x14ac:dyDescent="0.15">
      <c r="A337" s="95">
        <v>40725</v>
      </c>
      <c r="B337" s="29">
        <v>99.17</v>
      </c>
      <c r="C337" s="29">
        <v>-0.03</v>
      </c>
      <c r="D337" s="9">
        <v>1907</v>
      </c>
      <c r="E337" s="28">
        <v>98.83</v>
      </c>
      <c r="F337" s="29">
        <v>1.54</v>
      </c>
      <c r="G337" s="9">
        <v>404</v>
      </c>
      <c r="H337" s="28">
        <v>99.14</v>
      </c>
      <c r="I337" s="29">
        <v>0.77</v>
      </c>
      <c r="J337" s="9">
        <v>594</v>
      </c>
      <c r="K337" s="28">
        <v>99.44</v>
      </c>
      <c r="L337" s="29">
        <v>-1.29</v>
      </c>
      <c r="M337" s="9">
        <v>909</v>
      </c>
    </row>
    <row r="338" spans="1:13" ht="25.5" customHeight="1" x14ac:dyDescent="0.15">
      <c r="A338" s="95">
        <v>40756</v>
      </c>
      <c r="B338" s="29">
        <v>99.63</v>
      </c>
      <c r="C338" s="29">
        <v>-1.82</v>
      </c>
      <c r="D338" s="9">
        <v>1838</v>
      </c>
      <c r="E338" s="28">
        <v>99.04</v>
      </c>
      <c r="F338" s="29">
        <v>-3.21</v>
      </c>
      <c r="G338" s="9">
        <v>362</v>
      </c>
      <c r="H338" s="28">
        <v>100.68</v>
      </c>
      <c r="I338" s="29">
        <v>0.95</v>
      </c>
      <c r="J338" s="9">
        <v>560</v>
      </c>
      <c r="K338" s="28">
        <v>99.11</v>
      </c>
      <c r="L338" s="29">
        <v>-3.18</v>
      </c>
      <c r="M338" s="9">
        <v>916</v>
      </c>
    </row>
    <row r="339" spans="1:13" ht="25.5" customHeight="1" x14ac:dyDescent="0.15">
      <c r="A339" s="95">
        <v>40787</v>
      </c>
      <c r="B339" s="29">
        <v>100.91</v>
      </c>
      <c r="C339" s="29">
        <v>0.94</v>
      </c>
      <c r="D339" s="9">
        <v>2019</v>
      </c>
      <c r="E339" s="28">
        <v>100.11</v>
      </c>
      <c r="F339" s="29">
        <v>-3.51</v>
      </c>
      <c r="G339" s="9">
        <v>394</v>
      </c>
      <c r="H339" s="28">
        <v>99.94</v>
      </c>
      <c r="I339" s="29">
        <v>0.45</v>
      </c>
      <c r="J339" s="9">
        <v>675</v>
      </c>
      <c r="K339" s="28">
        <v>102.34</v>
      </c>
      <c r="L339" s="29">
        <v>4.4000000000000004</v>
      </c>
      <c r="M339" s="9">
        <v>950</v>
      </c>
    </row>
    <row r="340" spans="1:13" ht="25.5" customHeight="1" x14ac:dyDescent="0.15">
      <c r="A340" s="95">
        <v>40817</v>
      </c>
      <c r="B340" s="29">
        <v>101.22</v>
      </c>
      <c r="C340" s="29">
        <v>-0.01</v>
      </c>
      <c r="D340" s="9">
        <v>1841</v>
      </c>
      <c r="E340" s="28">
        <v>104.02</v>
      </c>
      <c r="F340" s="29">
        <v>6.53</v>
      </c>
      <c r="G340" s="9">
        <v>363</v>
      </c>
      <c r="H340" s="28">
        <v>98.87</v>
      </c>
      <c r="I340" s="29">
        <v>-2.5299999999999998</v>
      </c>
      <c r="J340" s="9">
        <v>663</v>
      </c>
      <c r="K340" s="28">
        <v>101.72</v>
      </c>
      <c r="L340" s="29">
        <v>-1.82</v>
      </c>
      <c r="M340" s="9">
        <v>815</v>
      </c>
    </row>
    <row r="341" spans="1:13" ht="25.5" customHeight="1" x14ac:dyDescent="0.15">
      <c r="A341" s="95">
        <v>40848</v>
      </c>
      <c r="B341" s="29">
        <v>97.83</v>
      </c>
      <c r="C341" s="29">
        <v>-1.21</v>
      </c>
      <c r="D341" s="9">
        <v>1956</v>
      </c>
      <c r="E341" s="28">
        <v>96.45</v>
      </c>
      <c r="F341" s="29">
        <v>-5.46</v>
      </c>
      <c r="G341" s="9">
        <v>411</v>
      </c>
      <c r="H341" s="28">
        <v>97.65</v>
      </c>
      <c r="I341" s="29">
        <v>-1.51</v>
      </c>
      <c r="J341" s="9">
        <v>689</v>
      </c>
      <c r="K341" s="28">
        <v>98.99</v>
      </c>
      <c r="L341" s="29">
        <v>1.4</v>
      </c>
      <c r="M341" s="9">
        <v>856</v>
      </c>
    </row>
    <row r="342" spans="1:13" ht="25.5" customHeight="1" thickBot="1" x14ac:dyDescent="0.2">
      <c r="A342" s="96">
        <v>40878</v>
      </c>
      <c r="B342" s="29">
        <v>97.4</v>
      </c>
      <c r="C342" s="29">
        <v>-2.9</v>
      </c>
      <c r="D342" s="9">
        <v>2275</v>
      </c>
      <c r="E342" s="28">
        <v>94.75</v>
      </c>
      <c r="F342" s="29">
        <v>-1.82</v>
      </c>
      <c r="G342" s="9">
        <v>485</v>
      </c>
      <c r="H342" s="28">
        <v>98.56</v>
      </c>
      <c r="I342" s="29">
        <v>-1.69</v>
      </c>
      <c r="J342" s="9">
        <v>716</v>
      </c>
      <c r="K342" s="28">
        <v>98.26</v>
      </c>
      <c r="L342" s="29">
        <v>-4.3</v>
      </c>
      <c r="M342" s="9">
        <v>1074</v>
      </c>
    </row>
    <row r="343" spans="1:13" ht="25.5" customHeight="1" x14ac:dyDescent="0.15">
      <c r="A343" s="94">
        <v>40909</v>
      </c>
      <c r="B343" s="27">
        <v>98.96</v>
      </c>
      <c r="C343" s="27">
        <v>-1.29</v>
      </c>
      <c r="D343" s="8">
        <v>1423</v>
      </c>
      <c r="E343" s="25">
        <v>99.97</v>
      </c>
      <c r="F343" s="27">
        <v>-2.82</v>
      </c>
      <c r="G343" s="8">
        <v>316</v>
      </c>
      <c r="H343" s="25">
        <v>96.51</v>
      </c>
      <c r="I343" s="27">
        <v>-4.46</v>
      </c>
      <c r="J343" s="8">
        <v>403</v>
      </c>
      <c r="K343" s="25">
        <v>100.36</v>
      </c>
      <c r="L343" s="27">
        <v>2.0099999999999998</v>
      </c>
      <c r="M343" s="8">
        <v>704</v>
      </c>
    </row>
    <row r="344" spans="1:13" ht="25.5" customHeight="1" x14ac:dyDescent="0.15">
      <c r="A344" s="95">
        <v>40940</v>
      </c>
      <c r="B344" s="29">
        <v>97.97</v>
      </c>
      <c r="C344" s="29">
        <v>-1.42</v>
      </c>
      <c r="D344" s="9">
        <v>1800</v>
      </c>
      <c r="E344" s="28">
        <v>100.62</v>
      </c>
      <c r="F344" s="29">
        <v>4.5599999999999996</v>
      </c>
      <c r="G344" s="9">
        <v>317</v>
      </c>
      <c r="H344" s="28">
        <v>95.73</v>
      </c>
      <c r="I344" s="29">
        <v>-4.97</v>
      </c>
      <c r="J344" s="9">
        <v>579</v>
      </c>
      <c r="K344" s="28">
        <v>98.45</v>
      </c>
      <c r="L344" s="29">
        <v>-1.83</v>
      </c>
      <c r="M344" s="9">
        <v>904</v>
      </c>
    </row>
    <row r="345" spans="1:13" ht="25.5" customHeight="1" x14ac:dyDescent="0.15">
      <c r="A345" s="95">
        <v>40969</v>
      </c>
      <c r="B345" s="29">
        <v>100.28</v>
      </c>
      <c r="C345" s="29">
        <v>-1.62</v>
      </c>
      <c r="D345" s="9">
        <v>2753</v>
      </c>
      <c r="E345" s="28">
        <v>104.06</v>
      </c>
      <c r="F345" s="29">
        <v>4.78</v>
      </c>
      <c r="G345" s="9">
        <v>483</v>
      </c>
      <c r="H345" s="28">
        <v>97.87</v>
      </c>
      <c r="I345" s="29">
        <v>-5.25</v>
      </c>
      <c r="J345" s="9">
        <v>766</v>
      </c>
      <c r="K345" s="28">
        <v>99.89</v>
      </c>
      <c r="L345" s="29">
        <v>-2.59</v>
      </c>
      <c r="M345" s="9">
        <v>1504</v>
      </c>
    </row>
    <row r="346" spans="1:13" ht="25.5" customHeight="1" x14ac:dyDescent="0.15">
      <c r="A346" s="95">
        <v>41000</v>
      </c>
      <c r="B346" s="29">
        <v>98.61</v>
      </c>
      <c r="C346" s="29">
        <v>-2.25</v>
      </c>
      <c r="D346" s="9">
        <v>1864</v>
      </c>
      <c r="E346" s="28">
        <v>98.65</v>
      </c>
      <c r="F346" s="29">
        <v>-1.42</v>
      </c>
      <c r="G346" s="9">
        <v>319</v>
      </c>
      <c r="H346" s="28">
        <v>95.84</v>
      </c>
      <c r="I346" s="29">
        <v>-6.04</v>
      </c>
      <c r="J346" s="9">
        <v>551</v>
      </c>
      <c r="K346" s="28">
        <v>100.82</v>
      </c>
      <c r="L346" s="29">
        <v>0.33</v>
      </c>
      <c r="M346" s="9">
        <v>994</v>
      </c>
    </row>
    <row r="347" spans="1:13" ht="25.5" customHeight="1" x14ac:dyDescent="0.15">
      <c r="A347" s="95">
        <v>41030</v>
      </c>
      <c r="B347" s="29">
        <v>98.35</v>
      </c>
      <c r="C347" s="29">
        <v>-0.56000000000000005</v>
      </c>
      <c r="D347" s="9">
        <v>1866</v>
      </c>
      <c r="E347" s="28">
        <v>101.41</v>
      </c>
      <c r="F347" s="29">
        <v>7.44</v>
      </c>
      <c r="G347" s="9">
        <v>407</v>
      </c>
      <c r="H347" s="28">
        <v>95.18</v>
      </c>
      <c r="I347" s="29">
        <v>-4.2699999999999996</v>
      </c>
      <c r="J347" s="9">
        <v>541</v>
      </c>
      <c r="K347" s="28">
        <v>98.85</v>
      </c>
      <c r="L347" s="29">
        <v>-2.3199999999999998</v>
      </c>
      <c r="M347" s="9">
        <v>918</v>
      </c>
    </row>
    <row r="348" spans="1:13" ht="25.5" customHeight="1" x14ac:dyDescent="0.15">
      <c r="A348" s="95">
        <v>41061</v>
      </c>
      <c r="B348" s="29">
        <v>98.61</v>
      </c>
      <c r="C348" s="29">
        <v>-0.21</v>
      </c>
      <c r="D348" s="9">
        <v>2044</v>
      </c>
      <c r="E348" s="28">
        <v>98.36</v>
      </c>
      <c r="F348" s="29">
        <v>3.58</v>
      </c>
      <c r="G348" s="9">
        <v>408</v>
      </c>
      <c r="H348" s="28">
        <v>97.8</v>
      </c>
      <c r="I348" s="29">
        <v>-0.74</v>
      </c>
      <c r="J348" s="9">
        <v>662</v>
      </c>
      <c r="K348" s="28">
        <v>99.47</v>
      </c>
      <c r="L348" s="29">
        <v>-2.0699999999999998</v>
      </c>
      <c r="M348" s="9">
        <v>974</v>
      </c>
    </row>
    <row r="349" spans="1:13" ht="25.5" customHeight="1" x14ac:dyDescent="0.15">
      <c r="A349" s="95">
        <v>41091</v>
      </c>
      <c r="B349" s="29">
        <v>99.16</v>
      </c>
      <c r="C349" s="29">
        <v>-0.01</v>
      </c>
      <c r="D349" s="9">
        <v>2120</v>
      </c>
      <c r="E349" s="28">
        <v>100.76</v>
      </c>
      <c r="F349" s="29">
        <v>1.95</v>
      </c>
      <c r="G349" s="9">
        <v>429</v>
      </c>
      <c r="H349" s="28">
        <v>95.9</v>
      </c>
      <c r="I349" s="29">
        <v>-3.27</v>
      </c>
      <c r="J349" s="9">
        <v>708</v>
      </c>
      <c r="K349" s="28">
        <v>101.2</v>
      </c>
      <c r="L349" s="29">
        <v>1.77</v>
      </c>
      <c r="M349" s="9">
        <v>983</v>
      </c>
    </row>
    <row r="350" spans="1:13" ht="25.5" customHeight="1" x14ac:dyDescent="0.15">
      <c r="A350" s="95">
        <v>41122</v>
      </c>
      <c r="B350" s="29">
        <v>97.7</v>
      </c>
      <c r="C350" s="29">
        <v>-1.94</v>
      </c>
      <c r="D350" s="9">
        <v>1956</v>
      </c>
      <c r="E350" s="28">
        <v>96.22</v>
      </c>
      <c r="F350" s="29">
        <v>-2.85</v>
      </c>
      <c r="G350" s="9">
        <v>376</v>
      </c>
      <c r="H350" s="28">
        <v>94.84</v>
      </c>
      <c r="I350" s="29">
        <v>-5.8</v>
      </c>
      <c r="J350" s="9">
        <v>637</v>
      </c>
      <c r="K350" s="28">
        <v>101.23</v>
      </c>
      <c r="L350" s="29">
        <v>2.14</v>
      </c>
      <c r="M350" s="9">
        <v>943</v>
      </c>
    </row>
    <row r="351" spans="1:13" ht="25.5" customHeight="1" x14ac:dyDescent="0.15">
      <c r="A351" s="95">
        <v>41153</v>
      </c>
      <c r="B351" s="29">
        <v>99.12</v>
      </c>
      <c r="C351" s="29">
        <v>-1.77</v>
      </c>
      <c r="D351" s="9">
        <v>2062</v>
      </c>
      <c r="E351" s="28">
        <v>101.24</v>
      </c>
      <c r="F351" s="29">
        <v>1.1299999999999999</v>
      </c>
      <c r="G351" s="9">
        <v>408</v>
      </c>
      <c r="H351" s="28">
        <v>97.62</v>
      </c>
      <c r="I351" s="29">
        <v>-2.3199999999999998</v>
      </c>
      <c r="J351" s="9">
        <v>666</v>
      </c>
      <c r="K351" s="28">
        <v>99.12</v>
      </c>
      <c r="L351" s="29">
        <v>-3.15</v>
      </c>
      <c r="M351" s="9">
        <v>988</v>
      </c>
    </row>
    <row r="352" spans="1:13" ht="25.5" customHeight="1" x14ac:dyDescent="0.15">
      <c r="A352" s="95">
        <v>41183</v>
      </c>
      <c r="B352" s="29">
        <v>98.63</v>
      </c>
      <c r="C352" s="29">
        <v>-2.56</v>
      </c>
      <c r="D352" s="9">
        <v>1989</v>
      </c>
      <c r="E352" s="28">
        <v>102.44</v>
      </c>
      <c r="F352" s="29">
        <v>-1.52</v>
      </c>
      <c r="G352" s="9">
        <v>393</v>
      </c>
      <c r="H352" s="28">
        <v>95.59</v>
      </c>
      <c r="I352" s="29">
        <v>-3.32</v>
      </c>
      <c r="J352" s="9">
        <v>648</v>
      </c>
      <c r="K352" s="28">
        <v>98.87</v>
      </c>
      <c r="L352" s="29">
        <v>-2.8</v>
      </c>
      <c r="M352" s="9">
        <v>948</v>
      </c>
    </row>
    <row r="353" spans="1:13" ht="25.5" customHeight="1" x14ac:dyDescent="0.15">
      <c r="A353" s="95">
        <v>41214</v>
      </c>
      <c r="B353" s="29">
        <v>96.92</v>
      </c>
      <c r="C353" s="29">
        <v>-0.93</v>
      </c>
      <c r="D353" s="9">
        <v>2147</v>
      </c>
      <c r="E353" s="28">
        <v>97.71</v>
      </c>
      <c r="F353" s="29">
        <v>1.31</v>
      </c>
      <c r="G353" s="9">
        <v>414</v>
      </c>
      <c r="H353" s="28">
        <v>94.87</v>
      </c>
      <c r="I353" s="29">
        <v>-2.85</v>
      </c>
      <c r="J353" s="9">
        <v>671</v>
      </c>
      <c r="K353" s="28">
        <v>98.16</v>
      </c>
      <c r="L353" s="29">
        <v>-0.84</v>
      </c>
      <c r="M353" s="9">
        <v>1062</v>
      </c>
    </row>
    <row r="354" spans="1:13" ht="25.5" customHeight="1" thickBot="1" x14ac:dyDescent="0.2">
      <c r="A354" s="96">
        <v>41244</v>
      </c>
      <c r="B354" s="29">
        <v>96.88</v>
      </c>
      <c r="C354" s="29">
        <v>-0.53</v>
      </c>
      <c r="D354" s="9">
        <v>2415</v>
      </c>
      <c r="E354" s="28">
        <v>94.02</v>
      </c>
      <c r="F354" s="29">
        <v>-0.77</v>
      </c>
      <c r="G354" s="9">
        <v>432</v>
      </c>
      <c r="H354" s="28">
        <v>97.21</v>
      </c>
      <c r="I354" s="29">
        <v>-1.37</v>
      </c>
      <c r="J354" s="9">
        <v>829</v>
      </c>
      <c r="K354" s="28">
        <v>98.31</v>
      </c>
      <c r="L354" s="29">
        <v>0.05</v>
      </c>
      <c r="M354" s="9">
        <v>1154</v>
      </c>
    </row>
    <row r="355" spans="1:13" ht="25.5" customHeight="1" x14ac:dyDescent="0.15">
      <c r="A355" s="94">
        <v>41275</v>
      </c>
      <c r="B355" s="27">
        <v>97.71</v>
      </c>
      <c r="C355" s="27">
        <v>-1.26</v>
      </c>
      <c r="D355" s="8">
        <v>1604</v>
      </c>
      <c r="E355" s="25">
        <v>97.42</v>
      </c>
      <c r="F355" s="27">
        <v>-2.5499999999999998</v>
      </c>
      <c r="G355" s="8">
        <v>317</v>
      </c>
      <c r="H355" s="25">
        <v>96.56</v>
      </c>
      <c r="I355" s="27">
        <v>0.05</v>
      </c>
      <c r="J355" s="8">
        <v>473</v>
      </c>
      <c r="K355" s="25">
        <v>98.86</v>
      </c>
      <c r="L355" s="27">
        <v>-1.49</v>
      </c>
      <c r="M355" s="8">
        <v>814</v>
      </c>
    </row>
    <row r="356" spans="1:13" ht="25.5" customHeight="1" x14ac:dyDescent="0.15">
      <c r="A356" s="95">
        <v>41306</v>
      </c>
      <c r="B356" s="29">
        <v>98.51</v>
      </c>
      <c r="C356" s="29">
        <v>0.55000000000000004</v>
      </c>
      <c r="D356" s="9">
        <v>1991</v>
      </c>
      <c r="E356" s="28">
        <v>100.54</v>
      </c>
      <c r="F356" s="29">
        <v>-0.08</v>
      </c>
      <c r="G356" s="9">
        <v>314</v>
      </c>
      <c r="H356" s="28">
        <v>98.3</v>
      </c>
      <c r="I356" s="29">
        <v>2.68</v>
      </c>
      <c r="J356" s="9">
        <v>597</v>
      </c>
      <c r="K356" s="28">
        <v>97.49</v>
      </c>
      <c r="L356" s="29">
        <v>-0.98</v>
      </c>
      <c r="M356" s="9">
        <v>1080</v>
      </c>
    </row>
    <row r="357" spans="1:13" ht="25.5" customHeight="1" x14ac:dyDescent="0.15">
      <c r="A357" s="95">
        <v>41334</v>
      </c>
      <c r="B357" s="29">
        <v>99.1</v>
      </c>
      <c r="C357" s="29">
        <v>-1.18</v>
      </c>
      <c r="D357" s="9">
        <v>3182</v>
      </c>
      <c r="E357" s="28">
        <v>100.08</v>
      </c>
      <c r="F357" s="29">
        <v>-3.82</v>
      </c>
      <c r="G357" s="9">
        <v>452</v>
      </c>
      <c r="H357" s="28">
        <v>98.01</v>
      </c>
      <c r="I357" s="29">
        <v>0.14000000000000001</v>
      </c>
      <c r="J357" s="9">
        <v>1003</v>
      </c>
      <c r="K357" s="28">
        <v>99.51</v>
      </c>
      <c r="L357" s="29">
        <v>-0.38</v>
      </c>
      <c r="M357" s="9">
        <v>1727</v>
      </c>
    </row>
    <row r="358" spans="1:13" ht="25.5" customHeight="1" x14ac:dyDescent="0.15">
      <c r="A358" s="95">
        <v>41365</v>
      </c>
      <c r="B358" s="29">
        <v>99.95</v>
      </c>
      <c r="C358" s="29">
        <v>1.36</v>
      </c>
      <c r="D358" s="9">
        <v>2381</v>
      </c>
      <c r="E358" s="28">
        <v>102.92</v>
      </c>
      <c r="F358" s="29">
        <v>4.33</v>
      </c>
      <c r="G358" s="9">
        <v>372</v>
      </c>
      <c r="H358" s="28">
        <v>96.3</v>
      </c>
      <c r="I358" s="29">
        <v>0.48</v>
      </c>
      <c r="J358" s="9">
        <v>697</v>
      </c>
      <c r="K358" s="28">
        <v>101.26</v>
      </c>
      <c r="L358" s="29">
        <v>0.44</v>
      </c>
      <c r="M358" s="9">
        <v>1312</v>
      </c>
    </row>
    <row r="359" spans="1:13" ht="25.5" customHeight="1" x14ac:dyDescent="0.15">
      <c r="A359" s="95">
        <v>41395</v>
      </c>
      <c r="B359" s="29">
        <v>100.63</v>
      </c>
      <c r="C359" s="29">
        <v>2.3199999999999998</v>
      </c>
      <c r="D359" s="9">
        <v>2204</v>
      </c>
      <c r="E359" s="28">
        <v>103.11</v>
      </c>
      <c r="F359" s="29">
        <v>1.68</v>
      </c>
      <c r="G359" s="9">
        <v>350</v>
      </c>
      <c r="H359" s="28">
        <v>96.76</v>
      </c>
      <c r="I359" s="29">
        <v>1.66</v>
      </c>
      <c r="J359" s="9">
        <v>699</v>
      </c>
      <c r="K359" s="28">
        <v>102.63</v>
      </c>
      <c r="L359" s="29">
        <v>3.82</v>
      </c>
      <c r="M359" s="9">
        <v>1155</v>
      </c>
    </row>
    <row r="360" spans="1:13" ht="25.5" customHeight="1" x14ac:dyDescent="0.15">
      <c r="A360" s="95">
        <v>41426</v>
      </c>
      <c r="B360" s="29">
        <v>101.67</v>
      </c>
      <c r="C360" s="29">
        <v>3.1</v>
      </c>
      <c r="D360" s="9">
        <v>2489</v>
      </c>
      <c r="E360" s="28">
        <v>102.18</v>
      </c>
      <c r="F360" s="29">
        <v>3.88</v>
      </c>
      <c r="G360" s="9">
        <v>447</v>
      </c>
      <c r="H360" s="28">
        <v>98.69</v>
      </c>
      <c r="I360" s="29">
        <v>0.91</v>
      </c>
      <c r="J360" s="9">
        <v>782</v>
      </c>
      <c r="K360" s="28">
        <v>103.94</v>
      </c>
      <c r="L360" s="29">
        <v>4.49</v>
      </c>
      <c r="M360" s="9">
        <v>1260</v>
      </c>
    </row>
    <row r="361" spans="1:13" ht="25.5" customHeight="1" x14ac:dyDescent="0.15">
      <c r="A361" s="95">
        <v>41456</v>
      </c>
      <c r="B361" s="29">
        <v>100.35</v>
      </c>
      <c r="C361" s="29">
        <v>1.2</v>
      </c>
      <c r="D361" s="9">
        <v>2645</v>
      </c>
      <c r="E361" s="28">
        <v>98.69</v>
      </c>
      <c r="F361" s="29">
        <v>-2.0499999999999998</v>
      </c>
      <c r="G361" s="9">
        <v>455</v>
      </c>
      <c r="H361" s="28">
        <v>98.49</v>
      </c>
      <c r="I361" s="29">
        <v>2.7</v>
      </c>
      <c r="J361" s="9">
        <v>828</v>
      </c>
      <c r="K361" s="28">
        <v>102.95</v>
      </c>
      <c r="L361" s="29">
        <v>1.73</v>
      </c>
      <c r="M361" s="9">
        <v>1362</v>
      </c>
    </row>
    <row r="362" spans="1:13" ht="25.5" customHeight="1" x14ac:dyDescent="0.15">
      <c r="A362" s="95">
        <v>41487</v>
      </c>
      <c r="B362" s="29">
        <v>102.54</v>
      </c>
      <c r="C362" s="29">
        <v>4.95</v>
      </c>
      <c r="D362" s="9">
        <v>2284</v>
      </c>
      <c r="E362" s="28">
        <v>102.19</v>
      </c>
      <c r="F362" s="29">
        <v>6.2</v>
      </c>
      <c r="G362" s="9">
        <v>413</v>
      </c>
      <c r="H362" s="28">
        <v>97.97</v>
      </c>
      <c r="I362" s="29">
        <v>3.3</v>
      </c>
      <c r="J362" s="9">
        <v>671</v>
      </c>
      <c r="K362" s="28">
        <v>106.41</v>
      </c>
      <c r="L362" s="29">
        <v>5.12</v>
      </c>
      <c r="M362" s="9">
        <v>1200</v>
      </c>
    </row>
    <row r="363" spans="1:13" ht="25.5" customHeight="1" x14ac:dyDescent="0.15">
      <c r="A363" s="95">
        <v>41518</v>
      </c>
      <c r="B363" s="29">
        <v>101.74</v>
      </c>
      <c r="C363" s="29">
        <v>2.64</v>
      </c>
      <c r="D363" s="9">
        <v>2204</v>
      </c>
      <c r="E363" s="28">
        <v>98.71</v>
      </c>
      <c r="F363" s="29">
        <v>-2.5</v>
      </c>
      <c r="G363" s="9">
        <v>415</v>
      </c>
      <c r="H363" s="28">
        <v>98.97</v>
      </c>
      <c r="I363" s="29">
        <v>1.38</v>
      </c>
      <c r="J363" s="9">
        <v>699</v>
      </c>
      <c r="K363" s="28">
        <v>106.04</v>
      </c>
      <c r="L363" s="29">
        <v>6.98</v>
      </c>
      <c r="M363" s="9">
        <v>1090</v>
      </c>
    </row>
    <row r="364" spans="1:13" ht="25.5" customHeight="1" x14ac:dyDescent="0.15">
      <c r="A364" s="95">
        <v>41548</v>
      </c>
      <c r="B364" s="29">
        <v>102.13</v>
      </c>
      <c r="C364" s="29">
        <v>3.55</v>
      </c>
      <c r="D364" s="9">
        <v>2196</v>
      </c>
      <c r="E364" s="28">
        <v>101.79</v>
      </c>
      <c r="F364" s="29">
        <v>-0.63</v>
      </c>
      <c r="G364" s="9">
        <v>391</v>
      </c>
      <c r="H364" s="28">
        <v>98.39</v>
      </c>
      <c r="I364" s="29">
        <v>2.93</v>
      </c>
      <c r="J364" s="9">
        <v>686</v>
      </c>
      <c r="K364" s="28">
        <v>106.08</v>
      </c>
      <c r="L364" s="29">
        <v>7.29</v>
      </c>
      <c r="M364" s="9">
        <v>1119</v>
      </c>
    </row>
    <row r="365" spans="1:13" ht="25.5" customHeight="1" x14ac:dyDescent="0.15">
      <c r="A365" s="95">
        <v>41579</v>
      </c>
      <c r="B365" s="29">
        <v>104.5</v>
      </c>
      <c r="C365" s="29">
        <v>7.82</v>
      </c>
      <c r="D365" s="9">
        <v>2168</v>
      </c>
      <c r="E365" s="28">
        <v>105.45</v>
      </c>
      <c r="F365" s="29">
        <v>7.92</v>
      </c>
      <c r="G365" s="9">
        <v>384</v>
      </c>
      <c r="H365" s="28">
        <v>100.62</v>
      </c>
      <c r="I365" s="29">
        <v>6.06</v>
      </c>
      <c r="J365" s="9">
        <v>704</v>
      </c>
      <c r="K365" s="28">
        <v>107.36</v>
      </c>
      <c r="L365" s="29">
        <v>9.3699999999999992</v>
      </c>
      <c r="M365" s="9">
        <v>1080</v>
      </c>
    </row>
    <row r="366" spans="1:13" ht="25.5" customHeight="1" thickBot="1" x14ac:dyDescent="0.2">
      <c r="A366" s="96">
        <v>41609</v>
      </c>
      <c r="B366" s="29">
        <v>101.3</v>
      </c>
      <c r="C366" s="29">
        <v>4.5599999999999996</v>
      </c>
      <c r="D366" s="9">
        <v>2398</v>
      </c>
      <c r="E366" s="28">
        <v>92.02</v>
      </c>
      <c r="F366" s="29">
        <v>-2.13</v>
      </c>
      <c r="G366" s="9">
        <v>409</v>
      </c>
      <c r="H366" s="28">
        <v>98.85</v>
      </c>
      <c r="I366" s="29">
        <v>1.69</v>
      </c>
      <c r="J366" s="9">
        <v>719</v>
      </c>
      <c r="K366" s="28">
        <v>109.39</v>
      </c>
      <c r="L366" s="29">
        <v>11.27</v>
      </c>
      <c r="M366" s="9">
        <v>1270</v>
      </c>
    </row>
    <row r="367" spans="1:13" ht="25.5" customHeight="1" x14ac:dyDescent="0.15">
      <c r="A367" s="94">
        <v>41640</v>
      </c>
      <c r="B367" s="27">
        <v>103.34</v>
      </c>
      <c r="C367" s="27">
        <v>5.76</v>
      </c>
      <c r="D367" s="8">
        <v>1729</v>
      </c>
      <c r="E367" s="25">
        <v>99.67</v>
      </c>
      <c r="F367" s="27">
        <v>2.31</v>
      </c>
      <c r="G367" s="8">
        <v>266</v>
      </c>
      <c r="H367" s="25">
        <v>99.08</v>
      </c>
      <c r="I367" s="27">
        <v>2.61</v>
      </c>
      <c r="J367" s="8">
        <v>466</v>
      </c>
      <c r="K367" s="25">
        <v>108.61</v>
      </c>
      <c r="L367" s="27">
        <v>9.86</v>
      </c>
      <c r="M367" s="8">
        <v>997</v>
      </c>
    </row>
    <row r="368" spans="1:13" ht="25.5" customHeight="1" x14ac:dyDescent="0.15">
      <c r="A368" s="95">
        <v>41671</v>
      </c>
      <c r="B368" s="29">
        <v>105.6</v>
      </c>
      <c r="C368" s="29">
        <v>7.2</v>
      </c>
      <c r="D368" s="9">
        <v>1903</v>
      </c>
      <c r="E368" s="28">
        <v>99.9</v>
      </c>
      <c r="F368" s="29">
        <v>-0.64</v>
      </c>
      <c r="G368" s="9">
        <v>296</v>
      </c>
      <c r="H368" s="28">
        <v>102.15</v>
      </c>
      <c r="I368" s="29">
        <v>3.92</v>
      </c>
      <c r="J368" s="9">
        <v>584</v>
      </c>
      <c r="K368" s="28">
        <v>111.67</v>
      </c>
      <c r="L368" s="29">
        <v>14.55</v>
      </c>
      <c r="M368" s="9">
        <v>1023</v>
      </c>
    </row>
    <row r="369" spans="1:13" ht="25.5" customHeight="1" x14ac:dyDescent="0.15">
      <c r="A369" s="95">
        <v>41699</v>
      </c>
      <c r="B369" s="29">
        <v>104.71</v>
      </c>
      <c r="C369" s="29">
        <v>5.66</v>
      </c>
      <c r="D369" s="9">
        <v>3212</v>
      </c>
      <c r="E369" s="28">
        <v>101.84</v>
      </c>
      <c r="F369" s="29">
        <v>1.76</v>
      </c>
      <c r="G369" s="9">
        <v>491</v>
      </c>
      <c r="H369" s="28">
        <v>99.54</v>
      </c>
      <c r="I369" s="29">
        <v>1.56</v>
      </c>
      <c r="J369" s="9">
        <v>958</v>
      </c>
      <c r="K369" s="28">
        <v>110.48</v>
      </c>
      <c r="L369" s="29">
        <v>11.02</v>
      </c>
      <c r="M369" s="9">
        <v>1763</v>
      </c>
    </row>
    <row r="370" spans="1:13" ht="25.5" customHeight="1" x14ac:dyDescent="0.15">
      <c r="A370" s="95">
        <v>41730</v>
      </c>
      <c r="B370" s="29">
        <v>102.43</v>
      </c>
      <c r="C370" s="29">
        <v>2.48</v>
      </c>
      <c r="D370" s="9">
        <v>1653</v>
      </c>
      <c r="E370" s="28">
        <v>94.83</v>
      </c>
      <c r="F370" s="29">
        <v>-7.86</v>
      </c>
      <c r="G370" s="9">
        <v>198</v>
      </c>
      <c r="H370" s="28">
        <v>98.14</v>
      </c>
      <c r="I370" s="29">
        <v>1.91</v>
      </c>
      <c r="J370" s="9">
        <v>433</v>
      </c>
      <c r="K370" s="28">
        <v>109.63</v>
      </c>
      <c r="L370" s="29">
        <v>8.27</v>
      </c>
      <c r="M370" s="9">
        <v>1022</v>
      </c>
    </row>
    <row r="371" spans="1:13" ht="25.5" customHeight="1" x14ac:dyDescent="0.15">
      <c r="A371" s="95">
        <v>41760</v>
      </c>
      <c r="B371" s="29">
        <v>105.09</v>
      </c>
      <c r="C371" s="29">
        <v>4.43</v>
      </c>
      <c r="D371" s="9">
        <v>1804</v>
      </c>
      <c r="E371" s="28">
        <v>106.85</v>
      </c>
      <c r="F371" s="29">
        <v>3.63</v>
      </c>
      <c r="G371" s="9">
        <v>249</v>
      </c>
      <c r="H371" s="28">
        <v>97.46</v>
      </c>
      <c r="I371" s="29">
        <v>0.72</v>
      </c>
      <c r="J371" s="9">
        <v>508</v>
      </c>
      <c r="K371" s="28">
        <v>110.46</v>
      </c>
      <c r="L371" s="29">
        <v>7.63</v>
      </c>
      <c r="M371" s="9">
        <v>1047</v>
      </c>
    </row>
    <row r="372" spans="1:13" ht="25.5" customHeight="1" x14ac:dyDescent="0.15">
      <c r="A372" s="95">
        <v>41791</v>
      </c>
      <c r="B372" s="29">
        <v>103.07</v>
      </c>
      <c r="C372" s="29">
        <v>1.38</v>
      </c>
      <c r="D372" s="9">
        <v>2054</v>
      </c>
      <c r="E372" s="28">
        <v>99.87</v>
      </c>
      <c r="F372" s="29">
        <v>-2.2599999999999998</v>
      </c>
      <c r="G372" s="9">
        <v>323</v>
      </c>
      <c r="H372" s="28">
        <v>97.38</v>
      </c>
      <c r="I372" s="29">
        <v>-1.33</v>
      </c>
      <c r="J372" s="9">
        <v>647</v>
      </c>
      <c r="K372" s="28">
        <v>110.42</v>
      </c>
      <c r="L372" s="29">
        <v>6.23</v>
      </c>
      <c r="M372" s="9">
        <v>1084</v>
      </c>
    </row>
    <row r="373" spans="1:13" ht="25.5" customHeight="1" x14ac:dyDescent="0.15">
      <c r="A373" s="95">
        <v>41821</v>
      </c>
      <c r="B373" s="29">
        <v>105.85</v>
      </c>
      <c r="C373" s="29">
        <v>5.48</v>
      </c>
      <c r="D373" s="9">
        <v>2064</v>
      </c>
      <c r="E373" s="28">
        <v>104.19</v>
      </c>
      <c r="F373" s="29">
        <v>5.57</v>
      </c>
      <c r="G373" s="9">
        <v>290</v>
      </c>
      <c r="H373" s="28">
        <v>98.33</v>
      </c>
      <c r="I373" s="29">
        <v>-0.16</v>
      </c>
      <c r="J373" s="9">
        <v>644</v>
      </c>
      <c r="K373" s="28">
        <v>113.42</v>
      </c>
      <c r="L373" s="29">
        <v>10.17</v>
      </c>
      <c r="M373" s="9">
        <v>1130</v>
      </c>
    </row>
    <row r="374" spans="1:13" ht="25.5" customHeight="1" x14ac:dyDescent="0.15">
      <c r="A374" s="95">
        <v>41852</v>
      </c>
      <c r="B374" s="29">
        <v>103.9</v>
      </c>
      <c r="C374" s="29">
        <v>1.33</v>
      </c>
      <c r="D374" s="9">
        <v>1862</v>
      </c>
      <c r="E374" s="28">
        <v>101.89</v>
      </c>
      <c r="F374" s="29">
        <v>-0.28999999999999998</v>
      </c>
      <c r="G374" s="9">
        <v>249</v>
      </c>
      <c r="H374" s="28">
        <v>95.68</v>
      </c>
      <c r="I374" s="29">
        <v>-2.34</v>
      </c>
      <c r="J374" s="9">
        <v>624</v>
      </c>
      <c r="K374" s="28">
        <v>112.78</v>
      </c>
      <c r="L374" s="29">
        <v>5.99</v>
      </c>
      <c r="M374" s="9">
        <v>989</v>
      </c>
    </row>
    <row r="375" spans="1:13" ht="25.5" customHeight="1" x14ac:dyDescent="0.15">
      <c r="A375" s="95">
        <v>41883</v>
      </c>
      <c r="B375" s="29">
        <v>106.3</v>
      </c>
      <c r="C375" s="29">
        <v>4.4800000000000004</v>
      </c>
      <c r="D375" s="9">
        <v>2140</v>
      </c>
      <c r="E375" s="28">
        <v>107.11</v>
      </c>
      <c r="F375" s="29">
        <v>8.51</v>
      </c>
      <c r="G375" s="9">
        <v>341</v>
      </c>
      <c r="H375" s="28">
        <v>98.49</v>
      </c>
      <c r="I375" s="29">
        <v>-0.48</v>
      </c>
      <c r="J375" s="9">
        <v>710</v>
      </c>
      <c r="K375" s="28">
        <v>113.03</v>
      </c>
      <c r="L375" s="29">
        <v>6.59</v>
      </c>
      <c r="M375" s="9">
        <v>1089</v>
      </c>
    </row>
    <row r="376" spans="1:13" ht="25.5" customHeight="1" x14ac:dyDescent="0.15">
      <c r="A376" s="95">
        <v>41913</v>
      </c>
      <c r="B376" s="29">
        <v>104.52</v>
      </c>
      <c r="C376" s="29">
        <v>2.34</v>
      </c>
      <c r="D376" s="9">
        <v>1985</v>
      </c>
      <c r="E376" s="28">
        <v>95.75</v>
      </c>
      <c r="F376" s="29">
        <v>-5.93</v>
      </c>
      <c r="G376" s="9">
        <v>261</v>
      </c>
      <c r="H376" s="28">
        <v>98.57</v>
      </c>
      <c r="I376" s="29">
        <v>0.18</v>
      </c>
      <c r="J376" s="9">
        <v>640</v>
      </c>
      <c r="K376" s="28">
        <v>114.57</v>
      </c>
      <c r="L376" s="29">
        <v>8</v>
      </c>
      <c r="M376" s="9">
        <v>1084</v>
      </c>
    </row>
    <row r="377" spans="1:13" ht="25.5" customHeight="1" x14ac:dyDescent="0.15">
      <c r="A377" s="95">
        <v>41944</v>
      </c>
      <c r="B377" s="29">
        <v>105.09</v>
      </c>
      <c r="C377" s="29">
        <v>0.56000000000000005</v>
      </c>
      <c r="D377" s="9">
        <v>1956</v>
      </c>
      <c r="E377" s="28">
        <v>101.23</v>
      </c>
      <c r="F377" s="29">
        <v>-4</v>
      </c>
      <c r="G377" s="9">
        <v>290</v>
      </c>
      <c r="H377" s="28">
        <v>96.74</v>
      </c>
      <c r="I377" s="29">
        <v>-3.86</v>
      </c>
      <c r="J377" s="9">
        <v>632</v>
      </c>
      <c r="K377" s="28">
        <v>115.19</v>
      </c>
      <c r="L377" s="29">
        <v>7.29</v>
      </c>
      <c r="M377" s="9">
        <v>1034</v>
      </c>
    </row>
    <row r="378" spans="1:13" ht="25.5" customHeight="1" thickBot="1" x14ac:dyDescent="0.2">
      <c r="A378" s="96">
        <v>41974</v>
      </c>
      <c r="B378" s="29">
        <v>106</v>
      </c>
      <c r="C378" s="29">
        <v>4.6399999999999997</v>
      </c>
      <c r="D378" s="9">
        <v>2391</v>
      </c>
      <c r="E378" s="28">
        <v>107.72</v>
      </c>
      <c r="F378" s="29">
        <v>17.059999999999999</v>
      </c>
      <c r="G378" s="9">
        <v>355</v>
      </c>
      <c r="H378" s="28">
        <v>96.22</v>
      </c>
      <c r="I378" s="29">
        <v>-2.66</v>
      </c>
      <c r="J378" s="9">
        <v>777</v>
      </c>
      <c r="K378" s="28">
        <v>114.04</v>
      </c>
      <c r="L378" s="29">
        <v>4.25</v>
      </c>
      <c r="M378" s="9">
        <v>1259</v>
      </c>
    </row>
    <row r="379" spans="1:13" ht="25.5" customHeight="1" x14ac:dyDescent="0.15">
      <c r="A379" s="94">
        <v>42005</v>
      </c>
      <c r="B379" s="27">
        <v>107.33</v>
      </c>
      <c r="C379" s="27">
        <v>3.86</v>
      </c>
      <c r="D379" s="8">
        <v>1522</v>
      </c>
      <c r="E379" s="25">
        <v>99.2</v>
      </c>
      <c r="F379" s="27">
        <v>-0.47</v>
      </c>
      <c r="G379" s="8">
        <v>171</v>
      </c>
      <c r="H379" s="25">
        <v>99.21</v>
      </c>
      <c r="I379" s="27">
        <v>0.13</v>
      </c>
      <c r="J379" s="8">
        <v>393</v>
      </c>
      <c r="K379" s="25">
        <v>117.08</v>
      </c>
      <c r="L379" s="27">
        <v>7.8</v>
      </c>
      <c r="M379" s="8">
        <v>958</v>
      </c>
    </row>
    <row r="380" spans="1:13" ht="25.5" customHeight="1" x14ac:dyDescent="0.15">
      <c r="A380" s="95">
        <v>42036</v>
      </c>
      <c r="B380" s="29">
        <v>109.1</v>
      </c>
      <c r="C380" s="29">
        <v>3.31</v>
      </c>
      <c r="D380" s="9">
        <v>1959</v>
      </c>
      <c r="E380" s="28">
        <v>110.54</v>
      </c>
      <c r="F380" s="29">
        <v>10.65</v>
      </c>
      <c r="G380" s="9">
        <v>236</v>
      </c>
      <c r="H380" s="28">
        <v>98.72</v>
      </c>
      <c r="I380" s="29">
        <v>-3.36</v>
      </c>
      <c r="J380" s="9">
        <v>610</v>
      </c>
      <c r="K380" s="28">
        <v>117.83</v>
      </c>
      <c r="L380" s="29">
        <v>5.52</v>
      </c>
      <c r="M380" s="9">
        <v>1113</v>
      </c>
    </row>
    <row r="381" spans="1:13" ht="25.5" customHeight="1" x14ac:dyDescent="0.15">
      <c r="A381" s="95">
        <v>42064</v>
      </c>
      <c r="B381" s="29">
        <v>110.45</v>
      </c>
      <c r="C381" s="29">
        <v>5.48</v>
      </c>
      <c r="D381" s="9">
        <v>3067</v>
      </c>
      <c r="E381" s="28">
        <v>105.76</v>
      </c>
      <c r="F381" s="29">
        <v>3.85</v>
      </c>
      <c r="G381" s="9">
        <v>386</v>
      </c>
      <c r="H381" s="28">
        <v>101.64</v>
      </c>
      <c r="I381" s="29">
        <v>2.11</v>
      </c>
      <c r="J381" s="9">
        <v>1031</v>
      </c>
      <c r="K381" s="28">
        <v>121.16</v>
      </c>
      <c r="L381" s="29">
        <v>9.67</v>
      </c>
      <c r="M381" s="9">
        <v>1650</v>
      </c>
    </row>
    <row r="382" spans="1:13" ht="25.5" customHeight="1" x14ac:dyDescent="0.15">
      <c r="A382" s="95">
        <v>42095</v>
      </c>
      <c r="B382" s="29">
        <v>110.16</v>
      </c>
      <c r="C382" s="29">
        <v>7.55</v>
      </c>
      <c r="D382" s="9">
        <v>1922</v>
      </c>
      <c r="E382" s="28">
        <v>100.88</v>
      </c>
      <c r="F382" s="29">
        <v>6.38</v>
      </c>
      <c r="G382" s="9">
        <v>259</v>
      </c>
      <c r="H382" s="28">
        <v>102.51</v>
      </c>
      <c r="I382" s="29">
        <v>4.45</v>
      </c>
      <c r="J382" s="9">
        <v>510</v>
      </c>
      <c r="K382" s="28">
        <v>121.09</v>
      </c>
      <c r="L382" s="29">
        <v>10.45</v>
      </c>
      <c r="M382" s="9">
        <v>1153</v>
      </c>
    </row>
    <row r="383" spans="1:13" ht="25.5" customHeight="1" x14ac:dyDescent="0.15">
      <c r="A383" s="95">
        <v>42125</v>
      </c>
      <c r="B383" s="29">
        <v>111.47</v>
      </c>
      <c r="C383" s="29">
        <v>6.07</v>
      </c>
      <c r="D383" s="9">
        <v>1871</v>
      </c>
      <c r="E383" s="28">
        <v>112.3</v>
      </c>
      <c r="F383" s="29">
        <v>5.0999999999999996</v>
      </c>
      <c r="G383" s="9">
        <v>240</v>
      </c>
      <c r="H383" s="28">
        <v>100.68</v>
      </c>
      <c r="I383" s="29">
        <v>3.3</v>
      </c>
      <c r="J383" s="9">
        <v>574</v>
      </c>
      <c r="K383" s="28">
        <v>120.49</v>
      </c>
      <c r="L383" s="29">
        <v>9.08</v>
      </c>
      <c r="M383" s="9">
        <v>1057</v>
      </c>
    </row>
    <row r="384" spans="1:13" ht="25.5" customHeight="1" x14ac:dyDescent="0.15">
      <c r="A384" s="95">
        <v>42156</v>
      </c>
      <c r="B384" s="29">
        <v>110.12</v>
      </c>
      <c r="C384" s="29">
        <v>6.84</v>
      </c>
      <c r="D384" s="9">
        <v>2342</v>
      </c>
      <c r="E384" s="28">
        <v>104.84</v>
      </c>
      <c r="F384" s="29">
        <v>4.9800000000000004</v>
      </c>
      <c r="G384" s="9">
        <v>356</v>
      </c>
      <c r="H384" s="28">
        <v>101.64</v>
      </c>
      <c r="I384" s="29">
        <v>4.37</v>
      </c>
      <c r="J384" s="9">
        <v>722</v>
      </c>
      <c r="K384" s="28">
        <v>120.73</v>
      </c>
      <c r="L384" s="29">
        <v>9.34</v>
      </c>
      <c r="M384" s="9">
        <v>1264</v>
      </c>
    </row>
    <row r="385" spans="1:13" ht="25.5" customHeight="1" x14ac:dyDescent="0.15">
      <c r="A385" s="95">
        <v>42186</v>
      </c>
      <c r="B385" s="29">
        <v>110.21</v>
      </c>
      <c r="C385" s="29">
        <v>4.12</v>
      </c>
      <c r="D385" s="9">
        <v>2421</v>
      </c>
      <c r="E385" s="28">
        <v>104.96</v>
      </c>
      <c r="F385" s="29">
        <v>0.74</v>
      </c>
      <c r="G385" s="9">
        <v>331</v>
      </c>
      <c r="H385" s="28">
        <v>99.6</v>
      </c>
      <c r="I385" s="29">
        <v>1.29</v>
      </c>
      <c r="J385" s="9">
        <v>714</v>
      </c>
      <c r="K385" s="28">
        <v>121.88</v>
      </c>
      <c r="L385" s="29">
        <v>7.46</v>
      </c>
      <c r="M385" s="9">
        <v>1376</v>
      </c>
    </row>
    <row r="386" spans="1:13" ht="25.5" customHeight="1" x14ac:dyDescent="0.15">
      <c r="A386" s="95">
        <v>42217</v>
      </c>
      <c r="B386" s="29">
        <v>110.84</v>
      </c>
      <c r="C386" s="29">
        <v>6.68</v>
      </c>
      <c r="D386" s="9">
        <v>2044</v>
      </c>
      <c r="E386" s="28">
        <v>107.43</v>
      </c>
      <c r="F386" s="29">
        <v>5.44</v>
      </c>
      <c r="G386" s="9">
        <v>265</v>
      </c>
      <c r="H386" s="28">
        <v>99.01</v>
      </c>
      <c r="I386" s="29">
        <v>3.48</v>
      </c>
      <c r="J386" s="9">
        <v>622</v>
      </c>
      <c r="K386" s="28">
        <v>123.04</v>
      </c>
      <c r="L386" s="29">
        <v>9.1</v>
      </c>
      <c r="M386" s="9">
        <v>1157</v>
      </c>
    </row>
    <row r="387" spans="1:13" ht="25.5" customHeight="1" x14ac:dyDescent="0.15">
      <c r="A387" s="95">
        <v>42248</v>
      </c>
      <c r="B387" s="29">
        <v>111.12</v>
      </c>
      <c r="C387" s="29">
        <v>4.53</v>
      </c>
      <c r="D387" s="9">
        <v>2145</v>
      </c>
      <c r="E387" s="28">
        <v>102.54</v>
      </c>
      <c r="F387" s="29">
        <v>-4.2699999999999996</v>
      </c>
      <c r="G387" s="9">
        <v>289</v>
      </c>
      <c r="H387" s="28">
        <v>103.79</v>
      </c>
      <c r="I387" s="29">
        <v>5.38</v>
      </c>
      <c r="J387" s="9">
        <v>678</v>
      </c>
      <c r="K387" s="28">
        <v>122.94</v>
      </c>
      <c r="L387" s="29">
        <v>8.77</v>
      </c>
      <c r="M387" s="9">
        <v>1178</v>
      </c>
    </row>
    <row r="388" spans="1:13" ht="25.5" customHeight="1" x14ac:dyDescent="0.15">
      <c r="A388" s="95">
        <v>42278</v>
      </c>
      <c r="B388" s="29">
        <v>110.55</v>
      </c>
      <c r="C388" s="29">
        <v>5.77</v>
      </c>
      <c r="D388" s="9">
        <v>2019</v>
      </c>
      <c r="E388" s="28">
        <v>101.71</v>
      </c>
      <c r="F388" s="29">
        <v>6.22</v>
      </c>
      <c r="G388" s="9">
        <v>252</v>
      </c>
      <c r="H388" s="28">
        <v>98.77</v>
      </c>
      <c r="I388" s="29">
        <v>0.2</v>
      </c>
      <c r="J388" s="9">
        <v>605</v>
      </c>
      <c r="K388" s="28">
        <v>125.46</v>
      </c>
      <c r="L388" s="29">
        <v>9.51</v>
      </c>
      <c r="M388" s="9">
        <v>1162</v>
      </c>
    </row>
    <row r="389" spans="1:13" ht="25.5" customHeight="1" x14ac:dyDescent="0.15">
      <c r="A389" s="95">
        <v>42309</v>
      </c>
      <c r="B389" s="29">
        <v>111.22</v>
      </c>
      <c r="C389" s="29">
        <v>5.83</v>
      </c>
      <c r="D389" s="9">
        <v>1996</v>
      </c>
      <c r="E389" s="28">
        <v>107</v>
      </c>
      <c r="F389" s="29">
        <v>5.7</v>
      </c>
      <c r="G389" s="9">
        <v>246</v>
      </c>
      <c r="H389" s="28">
        <v>98.81</v>
      </c>
      <c r="I389" s="29">
        <v>2.14</v>
      </c>
      <c r="J389" s="9">
        <v>594</v>
      </c>
      <c r="K389" s="28">
        <v>124.17</v>
      </c>
      <c r="L389" s="29">
        <v>7.8</v>
      </c>
      <c r="M389" s="9">
        <v>1156</v>
      </c>
    </row>
    <row r="390" spans="1:13" ht="25.5" customHeight="1" thickBot="1" x14ac:dyDescent="0.2">
      <c r="A390" s="96">
        <v>42339</v>
      </c>
      <c r="B390" s="29">
        <v>112.28</v>
      </c>
      <c r="C390" s="29">
        <v>5.92</v>
      </c>
      <c r="D390" s="9">
        <v>2186</v>
      </c>
      <c r="E390" s="28">
        <v>102.59</v>
      </c>
      <c r="F390" s="29">
        <v>-4.76</v>
      </c>
      <c r="G390" s="9">
        <v>312</v>
      </c>
      <c r="H390" s="28">
        <v>105.3</v>
      </c>
      <c r="I390" s="29">
        <v>9.44</v>
      </c>
      <c r="J390" s="9">
        <v>677</v>
      </c>
      <c r="K390" s="28">
        <v>124.51</v>
      </c>
      <c r="L390" s="29">
        <v>9.18</v>
      </c>
      <c r="M390" s="9">
        <v>1197</v>
      </c>
    </row>
    <row r="391" spans="1:13" ht="25.5" customHeight="1" x14ac:dyDescent="0.15">
      <c r="A391" s="94">
        <v>42370</v>
      </c>
      <c r="B391" s="27">
        <v>115.27</v>
      </c>
      <c r="C391" s="27">
        <v>7.4</v>
      </c>
      <c r="D391" s="8">
        <v>1656</v>
      </c>
      <c r="E391" s="25">
        <v>105.14</v>
      </c>
      <c r="F391" s="27">
        <v>5.99</v>
      </c>
      <c r="G391" s="8">
        <v>176</v>
      </c>
      <c r="H391" s="25">
        <v>103.25</v>
      </c>
      <c r="I391" s="27">
        <v>4.07</v>
      </c>
      <c r="J391" s="8">
        <v>450</v>
      </c>
      <c r="K391" s="25">
        <v>129.1</v>
      </c>
      <c r="L391" s="27">
        <v>10.27</v>
      </c>
      <c r="M391" s="8">
        <v>1030</v>
      </c>
    </row>
    <row r="392" spans="1:13" ht="25.5" customHeight="1" x14ac:dyDescent="0.15">
      <c r="A392" s="95">
        <v>42401</v>
      </c>
      <c r="B392" s="29">
        <v>113.19</v>
      </c>
      <c r="C392" s="29">
        <v>3.75</v>
      </c>
      <c r="D392" s="9">
        <v>1927</v>
      </c>
      <c r="E392" s="28">
        <v>100.4</v>
      </c>
      <c r="F392" s="29">
        <v>-9.17</v>
      </c>
      <c r="G392" s="9">
        <v>238</v>
      </c>
      <c r="H392" s="28">
        <v>105.47</v>
      </c>
      <c r="I392" s="29">
        <v>6.84</v>
      </c>
      <c r="J392" s="9">
        <v>606</v>
      </c>
      <c r="K392" s="28">
        <v>127.71</v>
      </c>
      <c r="L392" s="29">
        <v>8.3800000000000008</v>
      </c>
      <c r="M392" s="9">
        <v>1083</v>
      </c>
    </row>
    <row r="393" spans="1:13" ht="25.5" customHeight="1" x14ac:dyDescent="0.15">
      <c r="A393" s="95">
        <v>42430</v>
      </c>
      <c r="B393" s="29">
        <v>114.95</v>
      </c>
      <c r="C393" s="29">
        <v>4.07</v>
      </c>
      <c r="D393" s="9">
        <v>3030</v>
      </c>
      <c r="E393" s="28">
        <v>107.47</v>
      </c>
      <c r="F393" s="29">
        <v>1.62</v>
      </c>
      <c r="G393" s="9">
        <v>380</v>
      </c>
      <c r="H393" s="28">
        <v>106.21</v>
      </c>
      <c r="I393" s="29">
        <v>4.5</v>
      </c>
      <c r="J393" s="9">
        <v>922</v>
      </c>
      <c r="K393" s="28">
        <v>126.79</v>
      </c>
      <c r="L393" s="29">
        <v>4.6500000000000004</v>
      </c>
      <c r="M393" s="9">
        <v>1728</v>
      </c>
    </row>
    <row r="394" spans="1:13" ht="25.5" customHeight="1" x14ac:dyDescent="0.15">
      <c r="A394" s="95">
        <v>42461</v>
      </c>
      <c r="B394" s="29">
        <v>116.32</v>
      </c>
      <c r="C394" s="29">
        <v>5.59</v>
      </c>
      <c r="D394" s="9">
        <v>2053</v>
      </c>
      <c r="E394" s="28">
        <v>111.73</v>
      </c>
      <c r="F394" s="29">
        <v>10.76</v>
      </c>
      <c r="G394" s="9">
        <v>270</v>
      </c>
      <c r="H394" s="28">
        <v>103.13</v>
      </c>
      <c r="I394" s="29">
        <v>0.6</v>
      </c>
      <c r="J394" s="9">
        <v>539</v>
      </c>
      <c r="K394" s="28">
        <v>128.87</v>
      </c>
      <c r="L394" s="29">
        <v>6.42</v>
      </c>
      <c r="M394" s="9">
        <v>1244</v>
      </c>
    </row>
    <row r="395" spans="1:13" ht="25.5" customHeight="1" x14ac:dyDescent="0.15">
      <c r="A395" s="95">
        <v>42491</v>
      </c>
      <c r="B395" s="29">
        <v>115.9</v>
      </c>
      <c r="C395" s="29">
        <v>3.97</v>
      </c>
      <c r="D395" s="9">
        <v>1963</v>
      </c>
      <c r="E395" s="28">
        <v>110.08</v>
      </c>
      <c r="F395" s="29">
        <v>-1.98</v>
      </c>
      <c r="G395" s="9">
        <v>230</v>
      </c>
      <c r="H395" s="28">
        <v>101.05</v>
      </c>
      <c r="I395" s="29">
        <v>0.37</v>
      </c>
      <c r="J395" s="9">
        <v>563</v>
      </c>
      <c r="K395" s="28">
        <v>131.58000000000001</v>
      </c>
      <c r="L395" s="29">
        <v>9.1999999999999993</v>
      </c>
      <c r="M395" s="9">
        <v>1170</v>
      </c>
    </row>
    <row r="396" spans="1:13" ht="25.5" customHeight="1" x14ac:dyDescent="0.15">
      <c r="A396" s="95">
        <v>42522</v>
      </c>
      <c r="B396" s="29">
        <v>116.32</v>
      </c>
      <c r="C396" s="29">
        <v>5.63</v>
      </c>
      <c r="D396" s="9">
        <v>2174</v>
      </c>
      <c r="E396" s="28">
        <v>109.33</v>
      </c>
      <c r="F396" s="29">
        <v>4.28</v>
      </c>
      <c r="G396" s="9">
        <v>292</v>
      </c>
      <c r="H396" s="28">
        <v>105.66</v>
      </c>
      <c r="I396" s="29">
        <v>3.96</v>
      </c>
      <c r="J396" s="9">
        <v>603</v>
      </c>
      <c r="K396" s="28">
        <v>129.80000000000001</v>
      </c>
      <c r="L396" s="29">
        <v>7.51</v>
      </c>
      <c r="M396" s="9">
        <v>1279</v>
      </c>
    </row>
    <row r="397" spans="1:13" ht="25.5" customHeight="1" x14ac:dyDescent="0.15">
      <c r="A397" s="95">
        <v>42552</v>
      </c>
      <c r="B397" s="29">
        <v>117.58</v>
      </c>
      <c r="C397" s="29">
        <v>6.69</v>
      </c>
      <c r="D397" s="9">
        <v>2146</v>
      </c>
      <c r="E397" s="28">
        <v>113.45</v>
      </c>
      <c r="F397" s="29">
        <v>8.09</v>
      </c>
      <c r="G397" s="9">
        <v>279</v>
      </c>
      <c r="H397" s="28">
        <v>103.28</v>
      </c>
      <c r="I397" s="29">
        <v>3.69</v>
      </c>
      <c r="J397" s="9">
        <v>576</v>
      </c>
      <c r="K397" s="28">
        <v>131.13</v>
      </c>
      <c r="L397" s="29">
        <v>7.59</v>
      </c>
      <c r="M397" s="9">
        <v>1291</v>
      </c>
    </row>
    <row r="398" spans="1:13" ht="25.5" customHeight="1" x14ac:dyDescent="0.15">
      <c r="A398" s="95">
        <v>42583</v>
      </c>
      <c r="B398" s="29">
        <v>118.14</v>
      </c>
      <c r="C398" s="29">
        <v>6.59</v>
      </c>
      <c r="D398" s="9">
        <v>2092</v>
      </c>
      <c r="E398" s="28">
        <v>118.13</v>
      </c>
      <c r="F398" s="29">
        <v>9.9600000000000009</v>
      </c>
      <c r="G398" s="9">
        <v>258</v>
      </c>
      <c r="H398" s="28">
        <v>102.67</v>
      </c>
      <c r="I398" s="29">
        <v>3.7</v>
      </c>
      <c r="J398" s="9">
        <v>603</v>
      </c>
      <c r="K398" s="28">
        <v>130.91999999999999</v>
      </c>
      <c r="L398" s="29">
        <v>6.4</v>
      </c>
      <c r="M398" s="9">
        <v>1231</v>
      </c>
    </row>
    <row r="399" spans="1:13" ht="25.5" customHeight="1" x14ac:dyDescent="0.15">
      <c r="A399" s="95">
        <v>42614</v>
      </c>
      <c r="B399" s="29">
        <v>119</v>
      </c>
      <c r="C399" s="29">
        <v>7.09</v>
      </c>
      <c r="D399" s="9">
        <v>2245</v>
      </c>
      <c r="E399" s="28">
        <v>115.44</v>
      </c>
      <c r="F399" s="29">
        <v>12.58</v>
      </c>
      <c r="G399" s="9">
        <v>296</v>
      </c>
      <c r="H399" s="28">
        <v>107.24</v>
      </c>
      <c r="I399" s="29">
        <v>3.32</v>
      </c>
      <c r="J399" s="9">
        <v>661</v>
      </c>
      <c r="K399" s="28">
        <v>131.86000000000001</v>
      </c>
      <c r="L399" s="29">
        <v>7.26</v>
      </c>
      <c r="M399" s="9">
        <v>1288</v>
      </c>
    </row>
    <row r="400" spans="1:13" ht="25.5" customHeight="1" x14ac:dyDescent="0.15">
      <c r="A400" s="95">
        <v>42644</v>
      </c>
      <c r="B400" s="29">
        <v>117.91</v>
      </c>
      <c r="C400" s="29">
        <v>6.66</v>
      </c>
      <c r="D400" s="9">
        <v>1976</v>
      </c>
      <c r="E400" s="28">
        <v>112.92</v>
      </c>
      <c r="F400" s="29">
        <v>11.02</v>
      </c>
      <c r="G400" s="9">
        <v>235</v>
      </c>
      <c r="H400" s="28">
        <v>104.45</v>
      </c>
      <c r="I400" s="29">
        <v>5.75</v>
      </c>
      <c r="J400" s="9">
        <v>565</v>
      </c>
      <c r="K400" s="28">
        <v>131.63999999999999</v>
      </c>
      <c r="L400" s="29">
        <v>4.93</v>
      </c>
      <c r="M400" s="9">
        <v>1176</v>
      </c>
    </row>
    <row r="401" spans="1:13" ht="25.5" customHeight="1" x14ac:dyDescent="0.15">
      <c r="A401" s="95">
        <v>42675</v>
      </c>
      <c r="B401" s="29">
        <v>116.25</v>
      </c>
      <c r="C401" s="29">
        <v>4.5199999999999996</v>
      </c>
      <c r="D401" s="9">
        <v>2084</v>
      </c>
      <c r="E401" s="28">
        <v>104.22</v>
      </c>
      <c r="F401" s="29">
        <v>-2.6</v>
      </c>
      <c r="G401" s="9">
        <v>267</v>
      </c>
      <c r="H401" s="28">
        <v>105.36</v>
      </c>
      <c r="I401" s="29">
        <v>6.63</v>
      </c>
      <c r="J401" s="9">
        <v>598</v>
      </c>
      <c r="K401" s="28">
        <v>131.57</v>
      </c>
      <c r="L401" s="29">
        <v>5.96</v>
      </c>
      <c r="M401" s="9">
        <v>1219</v>
      </c>
    </row>
    <row r="402" spans="1:13" ht="25.5" customHeight="1" thickBot="1" x14ac:dyDescent="0.2">
      <c r="A402" s="96">
        <v>42705</v>
      </c>
      <c r="B402" s="29">
        <v>119.28</v>
      </c>
      <c r="C402" s="29">
        <v>6.23</v>
      </c>
      <c r="D402" s="9">
        <v>2177</v>
      </c>
      <c r="E402" s="28">
        <v>113.41</v>
      </c>
      <c r="F402" s="29">
        <v>10.55</v>
      </c>
      <c r="G402" s="9">
        <v>297</v>
      </c>
      <c r="H402" s="28">
        <v>107.6</v>
      </c>
      <c r="I402" s="29">
        <v>2.1800000000000002</v>
      </c>
      <c r="J402" s="9">
        <v>590</v>
      </c>
      <c r="K402" s="28">
        <v>132.01</v>
      </c>
      <c r="L402" s="29">
        <v>6.02</v>
      </c>
      <c r="M402" s="9">
        <v>1290</v>
      </c>
    </row>
    <row r="403" spans="1:13" s="110" customFormat="1" ht="25.5" customHeight="1" x14ac:dyDescent="0.15">
      <c r="A403" s="94">
        <v>42736</v>
      </c>
      <c r="B403" s="27">
        <v>124.02</v>
      </c>
      <c r="C403" s="27">
        <v>7.59</v>
      </c>
      <c r="D403" s="8">
        <v>1659</v>
      </c>
      <c r="E403" s="25">
        <v>125.67</v>
      </c>
      <c r="F403" s="27">
        <v>19.53</v>
      </c>
      <c r="G403" s="8">
        <v>155</v>
      </c>
      <c r="H403" s="25">
        <v>106.24</v>
      </c>
      <c r="I403" s="27">
        <v>2.9</v>
      </c>
      <c r="J403" s="8">
        <v>398</v>
      </c>
      <c r="K403" s="25">
        <v>136.38</v>
      </c>
      <c r="L403" s="27">
        <v>5.64</v>
      </c>
      <c r="M403" s="8">
        <v>1106</v>
      </c>
    </row>
    <row r="404" spans="1:13" s="110" customFormat="1" ht="25.5" customHeight="1" x14ac:dyDescent="0.15">
      <c r="A404" s="95">
        <v>42767</v>
      </c>
      <c r="B404" s="29">
        <v>119.65</v>
      </c>
      <c r="C404" s="29">
        <v>5.71</v>
      </c>
      <c r="D404" s="9">
        <v>1986</v>
      </c>
      <c r="E404" s="28">
        <v>116.89</v>
      </c>
      <c r="F404" s="29">
        <v>16.420000000000002</v>
      </c>
      <c r="G404" s="9">
        <v>228</v>
      </c>
      <c r="H404" s="28">
        <v>104.49</v>
      </c>
      <c r="I404" s="29">
        <v>-0.93</v>
      </c>
      <c r="J404" s="9">
        <v>589</v>
      </c>
      <c r="K404" s="28">
        <v>134.78</v>
      </c>
      <c r="L404" s="29">
        <v>5.54</v>
      </c>
      <c r="M404" s="9">
        <v>1169</v>
      </c>
    </row>
    <row r="405" spans="1:13" s="110" customFormat="1" ht="25.5" customHeight="1" x14ac:dyDescent="0.15">
      <c r="A405" s="95">
        <v>42795</v>
      </c>
      <c r="B405" s="29">
        <v>121.95</v>
      </c>
      <c r="C405" s="29">
        <v>6.09</v>
      </c>
      <c r="D405" s="9">
        <v>2865</v>
      </c>
      <c r="E405" s="28">
        <v>115.84</v>
      </c>
      <c r="F405" s="29">
        <v>7.79</v>
      </c>
      <c r="G405" s="9">
        <v>309</v>
      </c>
      <c r="H405" s="28">
        <v>108.16</v>
      </c>
      <c r="I405" s="29">
        <v>1.84</v>
      </c>
      <c r="J405" s="9">
        <v>799</v>
      </c>
      <c r="K405" s="28">
        <v>136.72999999999999</v>
      </c>
      <c r="L405" s="29">
        <v>7.84</v>
      </c>
      <c r="M405" s="9">
        <v>1757</v>
      </c>
    </row>
    <row r="406" spans="1:13" s="110" customFormat="1" ht="25.5" customHeight="1" x14ac:dyDescent="0.15">
      <c r="A406" s="95">
        <v>42826</v>
      </c>
      <c r="B406" s="29">
        <v>118.49</v>
      </c>
      <c r="C406" s="29">
        <v>1.87</v>
      </c>
      <c r="D406" s="9">
        <v>1554</v>
      </c>
      <c r="E406" s="28">
        <v>110.74</v>
      </c>
      <c r="F406" s="29">
        <v>-0.89</v>
      </c>
      <c r="G406" s="9">
        <v>178</v>
      </c>
      <c r="H406" s="28">
        <v>100.89</v>
      </c>
      <c r="I406" s="29">
        <v>-2.17</v>
      </c>
      <c r="J406" s="9">
        <v>361</v>
      </c>
      <c r="K406" s="28">
        <v>135.41</v>
      </c>
      <c r="L406" s="29">
        <v>5.07</v>
      </c>
      <c r="M406" s="9">
        <v>1015</v>
      </c>
    </row>
    <row r="407" spans="1:13" s="110" customFormat="1" ht="25.5" customHeight="1" x14ac:dyDescent="0.15">
      <c r="A407" s="95">
        <v>42856</v>
      </c>
      <c r="B407" s="29">
        <v>118</v>
      </c>
      <c r="C407" s="29">
        <v>1.81</v>
      </c>
      <c r="D407" s="9">
        <v>1703</v>
      </c>
      <c r="E407" s="28">
        <v>106.33</v>
      </c>
      <c r="F407" s="29">
        <v>-3.41</v>
      </c>
      <c r="G407" s="9">
        <v>214</v>
      </c>
      <c r="H407" s="28">
        <v>104.99</v>
      </c>
      <c r="I407" s="29">
        <v>3.9</v>
      </c>
      <c r="J407" s="9">
        <v>481</v>
      </c>
      <c r="K407" s="28">
        <v>135.32</v>
      </c>
      <c r="L407" s="29">
        <v>2.84</v>
      </c>
      <c r="M407" s="9">
        <v>1008</v>
      </c>
    </row>
    <row r="408" spans="1:13" s="110" customFormat="1" ht="25.5" customHeight="1" x14ac:dyDescent="0.15">
      <c r="A408" s="95">
        <v>42887</v>
      </c>
      <c r="B408" s="29">
        <v>121.23</v>
      </c>
      <c r="C408" s="29">
        <v>4.22</v>
      </c>
      <c r="D408" s="9">
        <v>1988</v>
      </c>
      <c r="E408" s="28">
        <v>110.8</v>
      </c>
      <c r="F408" s="29">
        <v>1.34</v>
      </c>
      <c r="G408" s="9">
        <v>259</v>
      </c>
      <c r="H408" s="28">
        <v>110.93</v>
      </c>
      <c r="I408" s="29">
        <v>4.99</v>
      </c>
      <c r="J408" s="9">
        <v>566</v>
      </c>
      <c r="K408" s="28">
        <v>135.87</v>
      </c>
      <c r="L408" s="29">
        <v>4.68</v>
      </c>
      <c r="M408" s="9">
        <v>1163</v>
      </c>
    </row>
    <row r="409" spans="1:13" s="110" customFormat="1" ht="25.5" customHeight="1" x14ac:dyDescent="0.15">
      <c r="A409" s="95">
        <v>42917</v>
      </c>
      <c r="B409" s="29">
        <v>123.38</v>
      </c>
      <c r="C409" s="29">
        <v>4.93</v>
      </c>
      <c r="D409" s="9">
        <v>2035</v>
      </c>
      <c r="E409" s="28">
        <v>122.9</v>
      </c>
      <c r="F409" s="29">
        <v>8.33</v>
      </c>
      <c r="G409" s="9">
        <v>264</v>
      </c>
      <c r="H409" s="28">
        <v>105.28</v>
      </c>
      <c r="I409" s="29">
        <v>1.94</v>
      </c>
      <c r="J409" s="9">
        <v>556</v>
      </c>
      <c r="K409" s="28">
        <v>140.06</v>
      </c>
      <c r="L409" s="29">
        <v>6.81</v>
      </c>
      <c r="M409" s="9">
        <v>1215</v>
      </c>
    </row>
    <row r="410" spans="1:13" s="110" customFormat="1" ht="25.5" customHeight="1" x14ac:dyDescent="0.15">
      <c r="A410" s="95">
        <v>42948</v>
      </c>
      <c r="B410" s="29">
        <v>123.43</v>
      </c>
      <c r="C410" s="29">
        <v>4.4800000000000004</v>
      </c>
      <c r="D410" s="9">
        <v>1873</v>
      </c>
      <c r="E410" s="28">
        <v>116.05</v>
      </c>
      <c r="F410" s="29">
        <v>-1.76</v>
      </c>
      <c r="G410" s="9">
        <v>247</v>
      </c>
      <c r="H410" s="28">
        <v>109.97</v>
      </c>
      <c r="I410" s="29">
        <v>7.11</v>
      </c>
      <c r="J410" s="9">
        <v>479</v>
      </c>
      <c r="K410" s="28">
        <v>138.31</v>
      </c>
      <c r="L410" s="29">
        <v>5.64</v>
      </c>
      <c r="M410" s="9">
        <v>1147</v>
      </c>
    </row>
    <row r="411" spans="1:13" s="110" customFormat="1" ht="25.5" customHeight="1" x14ac:dyDescent="0.15">
      <c r="A411" s="95">
        <v>42979</v>
      </c>
      <c r="B411" s="29">
        <v>121.97</v>
      </c>
      <c r="C411" s="29">
        <v>2.5</v>
      </c>
      <c r="D411" s="9">
        <v>2284</v>
      </c>
      <c r="E411" s="28">
        <v>116.81</v>
      </c>
      <c r="F411" s="29">
        <v>1.19</v>
      </c>
      <c r="G411" s="9">
        <v>296</v>
      </c>
      <c r="H411" s="28">
        <v>108.31</v>
      </c>
      <c r="I411" s="29">
        <v>1</v>
      </c>
      <c r="J411" s="9">
        <v>647</v>
      </c>
      <c r="K411" s="28">
        <v>136.94999999999999</v>
      </c>
      <c r="L411" s="29">
        <v>3.86</v>
      </c>
      <c r="M411" s="9">
        <v>1341</v>
      </c>
    </row>
    <row r="412" spans="1:13" s="110" customFormat="1" ht="25.5" customHeight="1" x14ac:dyDescent="0.15">
      <c r="A412" s="95">
        <v>43009</v>
      </c>
      <c r="B412" s="29">
        <v>116.58</v>
      </c>
      <c r="C412" s="29">
        <v>-1.1299999999999999</v>
      </c>
      <c r="D412" s="9">
        <v>1956</v>
      </c>
      <c r="E412" s="28">
        <v>103.03</v>
      </c>
      <c r="F412" s="29">
        <v>-8.76</v>
      </c>
      <c r="G412" s="9">
        <v>253</v>
      </c>
      <c r="H412" s="28">
        <v>103.05</v>
      </c>
      <c r="I412" s="29">
        <v>-1.34</v>
      </c>
      <c r="J412" s="9">
        <v>505</v>
      </c>
      <c r="K412" s="28">
        <v>135.77000000000001</v>
      </c>
      <c r="L412" s="29">
        <v>3.14</v>
      </c>
      <c r="M412" s="9">
        <v>1198</v>
      </c>
    </row>
    <row r="413" spans="1:13" s="110" customFormat="1" ht="25.5" customHeight="1" x14ac:dyDescent="0.15">
      <c r="A413" s="95">
        <v>43040</v>
      </c>
      <c r="B413" s="29">
        <v>120.76</v>
      </c>
      <c r="C413" s="29">
        <v>3.88</v>
      </c>
      <c r="D413" s="9">
        <v>2002</v>
      </c>
      <c r="E413" s="28">
        <v>109.41</v>
      </c>
      <c r="F413" s="29">
        <v>4.9800000000000004</v>
      </c>
      <c r="G413" s="9">
        <v>219</v>
      </c>
      <c r="H413" s="28">
        <v>107.4</v>
      </c>
      <c r="I413" s="29">
        <v>1.94</v>
      </c>
      <c r="J413" s="9">
        <v>603</v>
      </c>
      <c r="K413" s="28">
        <v>139.55000000000001</v>
      </c>
      <c r="L413" s="29">
        <v>6.07</v>
      </c>
      <c r="M413" s="9">
        <v>1180</v>
      </c>
    </row>
    <row r="414" spans="1:13" s="112" customFormat="1" ht="25.5" customHeight="1" thickBot="1" x14ac:dyDescent="0.2">
      <c r="A414" s="98">
        <v>43070</v>
      </c>
      <c r="B414" s="99">
        <v>120.4</v>
      </c>
      <c r="C414" s="99">
        <v>0.94</v>
      </c>
      <c r="D414" s="14">
        <v>2280</v>
      </c>
      <c r="E414" s="116">
        <v>112.23</v>
      </c>
      <c r="F414" s="99">
        <v>-1.04</v>
      </c>
      <c r="G414" s="14">
        <v>282</v>
      </c>
      <c r="H414" s="116">
        <v>104.54</v>
      </c>
      <c r="I414" s="99">
        <v>-2.84</v>
      </c>
      <c r="J414" s="14">
        <v>619</v>
      </c>
      <c r="K414" s="116">
        <v>137.63</v>
      </c>
      <c r="L414" s="99">
        <v>4.26</v>
      </c>
      <c r="M414" s="14">
        <v>1379</v>
      </c>
    </row>
    <row r="415" spans="1:13" s="110" customFormat="1" ht="25.5" customHeight="1" x14ac:dyDescent="0.15">
      <c r="A415" s="94">
        <v>43101</v>
      </c>
      <c r="B415" s="27">
        <v>122.78</v>
      </c>
      <c r="C415" s="27">
        <v>-1</v>
      </c>
      <c r="D415" s="8">
        <v>1606</v>
      </c>
      <c r="E415" s="25">
        <v>111.73</v>
      </c>
      <c r="F415" s="27">
        <v>-11.09</v>
      </c>
      <c r="G415" s="8">
        <v>196</v>
      </c>
      <c r="H415" s="25">
        <v>106.87</v>
      </c>
      <c r="I415" s="27">
        <v>0.59</v>
      </c>
      <c r="J415" s="8">
        <v>378</v>
      </c>
      <c r="K415" s="25">
        <v>141.13999999999999</v>
      </c>
      <c r="L415" s="27">
        <v>3.49</v>
      </c>
      <c r="M415" s="8">
        <v>1032</v>
      </c>
    </row>
    <row r="416" spans="1:13" s="112" customFormat="1" ht="25.5" customHeight="1" x14ac:dyDescent="0.15">
      <c r="A416" s="95">
        <v>43132</v>
      </c>
      <c r="B416" s="29">
        <v>121.9</v>
      </c>
      <c r="C416" s="29">
        <v>1.88</v>
      </c>
      <c r="D416" s="9">
        <v>1891</v>
      </c>
      <c r="E416" s="28">
        <v>111.77</v>
      </c>
      <c r="F416" s="29">
        <v>-4.38</v>
      </c>
      <c r="G416" s="9">
        <v>201</v>
      </c>
      <c r="H416" s="28">
        <v>107.26</v>
      </c>
      <c r="I416" s="29">
        <v>2.65</v>
      </c>
      <c r="J416" s="9">
        <v>523</v>
      </c>
      <c r="K416" s="28">
        <v>139.11000000000001</v>
      </c>
      <c r="L416" s="29">
        <v>3.21</v>
      </c>
      <c r="M416" s="9">
        <v>1167</v>
      </c>
    </row>
    <row r="417" spans="1:13" s="112" customFormat="1" ht="25.5" customHeight="1" x14ac:dyDescent="0.15">
      <c r="A417" s="95">
        <v>43160</v>
      </c>
      <c r="B417" s="29">
        <v>124.48</v>
      </c>
      <c r="C417" s="29">
        <v>2.0699999999999998</v>
      </c>
      <c r="D417" s="9">
        <v>2785</v>
      </c>
      <c r="E417" s="28">
        <v>119.29</v>
      </c>
      <c r="F417" s="29">
        <v>2.98</v>
      </c>
      <c r="G417" s="9">
        <v>329</v>
      </c>
      <c r="H417" s="28">
        <v>109.58</v>
      </c>
      <c r="I417" s="29">
        <v>1.31</v>
      </c>
      <c r="J417" s="9">
        <v>794</v>
      </c>
      <c r="K417" s="28">
        <v>140.41</v>
      </c>
      <c r="L417" s="29">
        <v>2.69</v>
      </c>
      <c r="M417" s="9">
        <v>1662</v>
      </c>
    </row>
    <row r="418" spans="1:13" s="112" customFormat="1" ht="25.5" customHeight="1" x14ac:dyDescent="0.15">
      <c r="A418" s="95">
        <v>43191</v>
      </c>
      <c r="B418" s="29">
        <v>126.52</v>
      </c>
      <c r="C418" s="29">
        <v>6.78</v>
      </c>
      <c r="D418" s="9">
        <v>1922</v>
      </c>
      <c r="E418" s="28">
        <v>120.81</v>
      </c>
      <c r="F418" s="29">
        <v>9.09</v>
      </c>
      <c r="G418" s="9">
        <v>191</v>
      </c>
      <c r="H418" s="28">
        <v>111.06</v>
      </c>
      <c r="I418" s="29">
        <v>10.08</v>
      </c>
      <c r="J418" s="9">
        <v>473</v>
      </c>
      <c r="K418" s="28">
        <v>141.16</v>
      </c>
      <c r="L418" s="29">
        <v>4.25</v>
      </c>
      <c r="M418" s="9">
        <v>1258</v>
      </c>
    </row>
    <row r="419" spans="1:13" s="112" customFormat="1" ht="25.5" customHeight="1" x14ac:dyDescent="0.15">
      <c r="A419" s="95">
        <v>43221</v>
      </c>
      <c r="B419" s="29">
        <v>124.93</v>
      </c>
      <c r="C419" s="29">
        <v>5.87</v>
      </c>
      <c r="D419" s="9">
        <v>1935</v>
      </c>
      <c r="E419" s="28">
        <v>114.09</v>
      </c>
      <c r="F419" s="29">
        <v>7.3</v>
      </c>
      <c r="G419" s="9">
        <v>232</v>
      </c>
      <c r="H419" s="28">
        <v>112.05</v>
      </c>
      <c r="I419" s="29">
        <v>6.72</v>
      </c>
      <c r="J419" s="9">
        <v>497</v>
      </c>
      <c r="K419" s="28">
        <v>140.94</v>
      </c>
      <c r="L419" s="29">
        <v>4.1500000000000004</v>
      </c>
      <c r="M419" s="9">
        <v>1206</v>
      </c>
    </row>
    <row r="420" spans="1:13" s="112" customFormat="1" ht="25.5" customHeight="1" x14ac:dyDescent="0.15">
      <c r="A420" s="95">
        <v>43252</v>
      </c>
      <c r="B420" s="29">
        <v>123.67</v>
      </c>
      <c r="C420" s="29">
        <v>2.0099999999999998</v>
      </c>
      <c r="D420" s="9">
        <v>2133</v>
      </c>
      <c r="E420" s="28">
        <v>112.39</v>
      </c>
      <c r="F420" s="29">
        <v>1.44</v>
      </c>
      <c r="G420" s="9">
        <v>271</v>
      </c>
      <c r="H420" s="28">
        <v>110.82</v>
      </c>
      <c r="I420" s="29">
        <v>-0.1</v>
      </c>
      <c r="J420" s="9">
        <v>601</v>
      </c>
      <c r="K420" s="28">
        <v>141.32</v>
      </c>
      <c r="L420" s="29">
        <v>4.01</v>
      </c>
      <c r="M420" s="9">
        <v>1261</v>
      </c>
    </row>
    <row r="421" spans="1:13" ht="25.5" customHeight="1" x14ac:dyDescent="0.15">
      <c r="A421" s="95">
        <v>43282</v>
      </c>
      <c r="B421" s="29">
        <v>124.29</v>
      </c>
      <c r="C421" s="29">
        <v>0.74</v>
      </c>
      <c r="D421" s="9">
        <v>2160</v>
      </c>
      <c r="E421" s="28">
        <v>117.6</v>
      </c>
      <c r="F421" s="29">
        <v>-4.3099999999999996</v>
      </c>
      <c r="G421" s="9">
        <v>236</v>
      </c>
      <c r="H421" s="28">
        <v>107.21</v>
      </c>
      <c r="I421" s="29">
        <v>1.83</v>
      </c>
      <c r="J421" s="9">
        <v>583</v>
      </c>
      <c r="K421" s="28">
        <v>141.19999999999999</v>
      </c>
      <c r="L421" s="29">
        <v>0.81</v>
      </c>
      <c r="M421" s="9">
        <v>1341</v>
      </c>
    </row>
    <row r="422" spans="1:13" ht="25.5" customHeight="1" x14ac:dyDescent="0.15">
      <c r="A422" s="95">
        <v>43313</v>
      </c>
      <c r="B422" s="29">
        <v>125.58</v>
      </c>
      <c r="C422" s="29">
        <v>1.74</v>
      </c>
      <c r="D422" s="9">
        <v>1939</v>
      </c>
      <c r="E422" s="28">
        <v>113.61</v>
      </c>
      <c r="F422" s="29">
        <v>-2.1</v>
      </c>
      <c r="G422" s="9">
        <v>237</v>
      </c>
      <c r="H422" s="28">
        <v>112.79</v>
      </c>
      <c r="I422" s="29">
        <v>2.56</v>
      </c>
      <c r="J422" s="9">
        <v>517</v>
      </c>
      <c r="K422" s="28">
        <v>144.07</v>
      </c>
      <c r="L422" s="29">
        <v>4.16</v>
      </c>
      <c r="M422" s="9">
        <v>1185</v>
      </c>
    </row>
    <row r="423" spans="1:13" ht="25.5" customHeight="1" x14ac:dyDescent="0.15">
      <c r="A423" s="95">
        <v>43344</v>
      </c>
      <c r="B423" s="29">
        <v>121.81</v>
      </c>
      <c r="C423" s="29">
        <v>-0.13</v>
      </c>
      <c r="D423" s="9">
        <v>1958</v>
      </c>
      <c r="E423" s="28">
        <v>121.45</v>
      </c>
      <c r="F423" s="29">
        <v>3.97</v>
      </c>
      <c r="G423" s="9">
        <v>240</v>
      </c>
      <c r="H423" s="28">
        <v>105.29</v>
      </c>
      <c r="I423" s="29">
        <v>-2.79</v>
      </c>
      <c r="J423" s="9">
        <v>599</v>
      </c>
      <c r="K423" s="28">
        <v>139.62</v>
      </c>
      <c r="L423" s="29">
        <v>1.95</v>
      </c>
      <c r="M423" s="9">
        <v>1119</v>
      </c>
    </row>
    <row r="424" spans="1:13" ht="25.5" customHeight="1" x14ac:dyDescent="0.15">
      <c r="A424" s="95">
        <v>43374</v>
      </c>
      <c r="B424" s="29">
        <v>124.04</v>
      </c>
      <c r="C424" s="29">
        <v>6.4</v>
      </c>
      <c r="D424" s="9">
        <v>1966</v>
      </c>
      <c r="E424" s="28">
        <v>113.25</v>
      </c>
      <c r="F424" s="29">
        <v>9.92</v>
      </c>
      <c r="G424" s="9">
        <v>242</v>
      </c>
      <c r="H424" s="28">
        <v>110.46</v>
      </c>
      <c r="I424" s="29">
        <v>7.19</v>
      </c>
      <c r="J424" s="9">
        <v>498</v>
      </c>
      <c r="K424" s="28">
        <v>141.22999999999999</v>
      </c>
      <c r="L424" s="29">
        <v>4.0199999999999996</v>
      </c>
      <c r="M424" s="9">
        <v>1226</v>
      </c>
    </row>
    <row r="425" spans="1:13" ht="25.5" customHeight="1" x14ac:dyDescent="0.15">
      <c r="A425" s="95">
        <v>43405</v>
      </c>
      <c r="B425" s="29">
        <v>122.59</v>
      </c>
      <c r="C425" s="29">
        <v>1.52</v>
      </c>
      <c r="D425" s="9">
        <v>2127</v>
      </c>
      <c r="E425" s="28">
        <v>104.53</v>
      </c>
      <c r="F425" s="29">
        <v>-4.46</v>
      </c>
      <c r="G425" s="9">
        <v>235</v>
      </c>
      <c r="H425" s="28">
        <v>108.04</v>
      </c>
      <c r="I425" s="29">
        <v>0.6</v>
      </c>
      <c r="J425" s="9">
        <v>607</v>
      </c>
      <c r="K425" s="28">
        <v>144.83000000000001</v>
      </c>
      <c r="L425" s="29">
        <v>3.78</v>
      </c>
      <c r="M425" s="9">
        <v>1285</v>
      </c>
    </row>
    <row r="426" spans="1:13" ht="25.5" customHeight="1" thickBot="1" x14ac:dyDescent="0.2">
      <c r="A426" s="98">
        <v>43435</v>
      </c>
      <c r="B426" s="99">
        <v>123.16</v>
      </c>
      <c r="C426" s="99">
        <v>2.29</v>
      </c>
      <c r="D426" s="14">
        <v>2209</v>
      </c>
      <c r="E426" s="116">
        <v>115.1</v>
      </c>
      <c r="F426" s="99">
        <v>2.56</v>
      </c>
      <c r="G426" s="14">
        <v>284</v>
      </c>
      <c r="H426" s="116">
        <v>107.26</v>
      </c>
      <c r="I426" s="99">
        <v>2.6</v>
      </c>
      <c r="J426" s="14">
        <v>619</v>
      </c>
      <c r="K426" s="116">
        <v>142.04</v>
      </c>
      <c r="L426" s="99">
        <v>3.2</v>
      </c>
      <c r="M426" s="14">
        <v>1306</v>
      </c>
    </row>
    <row r="427" spans="1:13" ht="25.5" customHeight="1" x14ac:dyDescent="0.15">
      <c r="A427" s="94">
        <v>43466</v>
      </c>
      <c r="B427" s="27">
        <v>126.33</v>
      </c>
      <c r="C427" s="27">
        <v>2.89</v>
      </c>
      <c r="D427" s="8">
        <v>1694</v>
      </c>
      <c r="E427" s="25">
        <v>112.19</v>
      </c>
      <c r="F427" s="27">
        <v>0.41</v>
      </c>
      <c r="G427" s="8">
        <v>192</v>
      </c>
      <c r="H427" s="25">
        <v>109.73</v>
      </c>
      <c r="I427" s="27">
        <v>2.68</v>
      </c>
      <c r="J427" s="8">
        <v>381</v>
      </c>
      <c r="K427" s="25">
        <v>146.09</v>
      </c>
      <c r="L427" s="27">
        <v>3.51</v>
      </c>
      <c r="M427" s="8">
        <v>1121</v>
      </c>
    </row>
    <row r="428" spans="1:13" ht="25.5" customHeight="1" x14ac:dyDescent="0.15">
      <c r="A428" s="95">
        <v>43497</v>
      </c>
      <c r="B428" s="29">
        <v>123</v>
      </c>
      <c r="C428" s="29">
        <v>0.9</v>
      </c>
      <c r="D428" s="9">
        <v>1787</v>
      </c>
      <c r="E428" s="28">
        <v>115.04</v>
      </c>
      <c r="F428" s="29">
        <v>2.93</v>
      </c>
      <c r="G428" s="9">
        <v>223</v>
      </c>
      <c r="H428" s="28">
        <v>103.68</v>
      </c>
      <c r="I428" s="29">
        <v>-3.34</v>
      </c>
      <c r="J428" s="9">
        <v>497</v>
      </c>
      <c r="K428" s="28">
        <v>145.55000000000001</v>
      </c>
      <c r="L428" s="29">
        <v>4.63</v>
      </c>
      <c r="M428" s="9">
        <v>1067</v>
      </c>
    </row>
    <row r="429" spans="1:13" ht="25.5" customHeight="1" x14ac:dyDescent="0.15">
      <c r="A429" s="95">
        <v>43525</v>
      </c>
      <c r="B429" s="29">
        <v>125.64</v>
      </c>
      <c r="C429" s="29">
        <v>0.93</v>
      </c>
      <c r="D429" s="9">
        <v>2599</v>
      </c>
      <c r="E429" s="28">
        <v>115.77</v>
      </c>
      <c r="F429" s="29">
        <v>-2.95</v>
      </c>
      <c r="G429" s="9">
        <v>298</v>
      </c>
      <c r="H429" s="28">
        <v>108.52</v>
      </c>
      <c r="I429" s="29">
        <v>-0.97</v>
      </c>
      <c r="J429" s="9">
        <v>790</v>
      </c>
      <c r="K429" s="28">
        <v>147.80000000000001</v>
      </c>
      <c r="L429" s="29">
        <v>5.26</v>
      </c>
      <c r="M429" s="9">
        <v>1511</v>
      </c>
    </row>
    <row r="430" spans="1:13" ht="25.5" customHeight="1" x14ac:dyDescent="0.15">
      <c r="A430" s="95">
        <v>43556</v>
      </c>
      <c r="B430" s="29">
        <v>128.11000000000001</v>
      </c>
      <c r="C430" s="29">
        <v>1.26</v>
      </c>
      <c r="D430" s="9">
        <v>2022</v>
      </c>
      <c r="E430" s="28">
        <v>116.39</v>
      </c>
      <c r="F430" s="29">
        <v>-3.66</v>
      </c>
      <c r="G430" s="9">
        <v>192</v>
      </c>
      <c r="H430" s="28">
        <v>109.44</v>
      </c>
      <c r="I430" s="29">
        <v>-1.46</v>
      </c>
      <c r="J430" s="9">
        <v>487</v>
      </c>
      <c r="K430" s="28">
        <v>147.97999999999999</v>
      </c>
      <c r="L430" s="29">
        <v>4.83</v>
      </c>
      <c r="M430" s="9">
        <v>1343</v>
      </c>
    </row>
    <row r="431" spans="1:13" ht="25.5" customHeight="1" x14ac:dyDescent="0.15">
      <c r="A431" s="95">
        <v>43586</v>
      </c>
      <c r="B431" s="29">
        <v>127.9</v>
      </c>
      <c r="C431" s="29">
        <v>2.38</v>
      </c>
      <c r="D431" s="9">
        <v>2001</v>
      </c>
      <c r="E431" s="28">
        <v>121.69</v>
      </c>
      <c r="F431" s="29">
        <v>6.66</v>
      </c>
      <c r="G431" s="9">
        <v>215</v>
      </c>
      <c r="H431" s="28">
        <v>109.87</v>
      </c>
      <c r="I431" s="29">
        <v>-1.95</v>
      </c>
      <c r="J431" s="9">
        <v>514</v>
      </c>
      <c r="K431" s="28">
        <v>145.06</v>
      </c>
      <c r="L431" s="29">
        <v>2.92</v>
      </c>
      <c r="M431" s="9">
        <v>1272</v>
      </c>
    </row>
    <row r="432" spans="1:13" ht="25.5" customHeight="1" x14ac:dyDescent="0.15">
      <c r="A432" s="95">
        <v>43617</v>
      </c>
      <c r="B432" s="29">
        <v>123.44</v>
      </c>
      <c r="C432" s="29">
        <v>-0.19</v>
      </c>
      <c r="D432" s="9">
        <v>2209</v>
      </c>
      <c r="E432" s="28">
        <v>102.67</v>
      </c>
      <c r="F432" s="29">
        <v>-8.65</v>
      </c>
      <c r="G432" s="9">
        <v>251</v>
      </c>
      <c r="H432" s="28">
        <v>107.76</v>
      </c>
      <c r="I432" s="29">
        <v>-2.76</v>
      </c>
      <c r="J432" s="9">
        <v>596</v>
      </c>
      <c r="K432" s="28">
        <v>146.93</v>
      </c>
      <c r="L432" s="29">
        <v>3.97</v>
      </c>
      <c r="M432" s="9">
        <v>1362</v>
      </c>
    </row>
    <row r="433" spans="1:13" ht="25.5" customHeight="1" x14ac:dyDescent="0.15">
      <c r="A433" s="95">
        <v>43647</v>
      </c>
      <c r="B433" s="29">
        <v>127.64</v>
      </c>
      <c r="C433" s="29">
        <v>2.7</v>
      </c>
      <c r="D433" s="9">
        <v>2203</v>
      </c>
      <c r="E433" s="28">
        <v>121.05</v>
      </c>
      <c r="F433" s="29">
        <v>2.93</v>
      </c>
      <c r="G433" s="9">
        <v>269</v>
      </c>
      <c r="H433" s="28">
        <v>107.94</v>
      </c>
      <c r="I433" s="29">
        <v>0.68</v>
      </c>
      <c r="J433" s="9">
        <v>561</v>
      </c>
      <c r="K433" s="28">
        <v>147.38</v>
      </c>
      <c r="L433" s="29">
        <v>4.38</v>
      </c>
      <c r="M433" s="9">
        <v>1373</v>
      </c>
    </row>
    <row r="434" spans="1:13" ht="25.5" customHeight="1" x14ac:dyDescent="0.15">
      <c r="A434" s="95">
        <v>43678</v>
      </c>
      <c r="B434" s="29">
        <v>126.4</v>
      </c>
      <c r="C434" s="29">
        <v>0.65</v>
      </c>
      <c r="D434" s="9">
        <v>1879</v>
      </c>
      <c r="E434" s="28">
        <v>120.68</v>
      </c>
      <c r="F434" s="29">
        <v>6.22</v>
      </c>
      <c r="G434" s="9">
        <v>183</v>
      </c>
      <c r="H434" s="28">
        <v>106.55</v>
      </c>
      <c r="I434" s="29">
        <v>-5.53</v>
      </c>
      <c r="J434" s="9">
        <v>514</v>
      </c>
      <c r="K434" s="28">
        <v>145.91</v>
      </c>
      <c r="L434" s="29">
        <v>1.28</v>
      </c>
      <c r="M434" s="9">
        <v>1182</v>
      </c>
    </row>
    <row r="435" spans="1:13" ht="25.5" customHeight="1" x14ac:dyDescent="0.15">
      <c r="A435" s="95">
        <v>43709</v>
      </c>
      <c r="B435" s="29">
        <v>126.61</v>
      </c>
      <c r="C435" s="29">
        <v>3.94</v>
      </c>
      <c r="D435" s="9">
        <v>2242</v>
      </c>
      <c r="E435" s="28">
        <v>119.06</v>
      </c>
      <c r="F435" s="29">
        <v>-1.97</v>
      </c>
      <c r="G435" s="9">
        <v>256</v>
      </c>
      <c r="H435" s="28">
        <v>109.54</v>
      </c>
      <c r="I435" s="29">
        <v>4.04</v>
      </c>
      <c r="J435" s="9">
        <v>558</v>
      </c>
      <c r="K435" s="28">
        <v>143.87</v>
      </c>
      <c r="L435" s="29">
        <v>3.04</v>
      </c>
      <c r="M435" s="9">
        <v>1428</v>
      </c>
    </row>
    <row r="436" spans="1:13" ht="25.5" customHeight="1" x14ac:dyDescent="0.15">
      <c r="A436" s="95">
        <v>43739</v>
      </c>
      <c r="B436" s="29">
        <v>125.46</v>
      </c>
      <c r="C436" s="29">
        <v>1.1399999999999999</v>
      </c>
      <c r="D436" s="9">
        <v>1609</v>
      </c>
      <c r="E436" s="28">
        <v>114.25</v>
      </c>
      <c r="F436" s="29">
        <v>0.88</v>
      </c>
      <c r="G436" s="9">
        <v>190</v>
      </c>
      <c r="H436" s="28">
        <v>107.79</v>
      </c>
      <c r="I436" s="29">
        <v>-2.42</v>
      </c>
      <c r="J436" s="9">
        <v>370</v>
      </c>
      <c r="K436" s="28">
        <v>148.63</v>
      </c>
      <c r="L436" s="29">
        <v>5.24</v>
      </c>
      <c r="M436" s="9">
        <v>1049</v>
      </c>
    </row>
    <row r="437" spans="1:13" ht="25.5" customHeight="1" x14ac:dyDescent="0.15">
      <c r="A437" s="95">
        <v>43770</v>
      </c>
      <c r="B437" s="29">
        <v>125.38</v>
      </c>
      <c r="C437" s="29">
        <v>2.2799999999999998</v>
      </c>
      <c r="D437" s="9">
        <v>1755</v>
      </c>
      <c r="E437" s="28">
        <v>112.42</v>
      </c>
      <c r="F437" s="29">
        <v>7.55</v>
      </c>
      <c r="G437" s="9">
        <v>202</v>
      </c>
      <c r="H437" s="28">
        <v>106.66</v>
      </c>
      <c r="I437" s="29">
        <v>-1.28</v>
      </c>
      <c r="J437" s="9">
        <v>454</v>
      </c>
      <c r="K437" s="28">
        <v>149.29</v>
      </c>
      <c r="L437" s="29">
        <v>3.08</v>
      </c>
      <c r="M437" s="9">
        <v>1099</v>
      </c>
    </row>
    <row r="438" spans="1:13" ht="25.5" customHeight="1" thickBot="1" x14ac:dyDescent="0.2">
      <c r="A438" s="98">
        <v>43800</v>
      </c>
      <c r="B438" s="99">
        <v>126.27</v>
      </c>
      <c r="C438" s="99">
        <v>2.5299999999999998</v>
      </c>
      <c r="D438" s="14">
        <v>2317</v>
      </c>
      <c r="E438" s="116">
        <v>116.05</v>
      </c>
      <c r="F438" s="99">
        <v>0.83</v>
      </c>
      <c r="G438" s="14">
        <v>303</v>
      </c>
      <c r="H438" s="116">
        <v>106.16</v>
      </c>
      <c r="I438" s="99">
        <v>-1.03</v>
      </c>
      <c r="J438" s="14">
        <v>621</v>
      </c>
      <c r="K438" s="116">
        <v>149.21</v>
      </c>
      <c r="L438" s="99">
        <v>5.05</v>
      </c>
      <c r="M438" s="14">
        <v>1393</v>
      </c>
    </row>
    <row r="439" spans="1:13" ht="25.5" customHeight="1" x14ac:dyDescent="0.15">
      <c r="A439" s="94">
        <v>43831</v>
      </c>
      <c r="B439" s="27">
        <v>127.8</v>
      </c>
      <c r="C439" s="27">
        <v>1.1599999999999999</v>
      </c>
      <c r="D439" s="8">
        <v>1801</v>
      </c>
      <c r="E439" s="25">
        <v>104.98</v>
      </c>
      <c r="F439" s="27">
        <v>-6.43</v>
      </c>
      <c r="G439" s="8">
        <v>174</v>
      </c>
      <c r="H439" s="25">
        <v>109.93</v>
      </c>
      <c r="I439" s="27">
        <v>0.18</v>
      </c>
      <c r="J439" s="8">
        <v>449</v>
      </c>
      <c r="K439" s="25">
        <v>152.08000000000001</v>
      </c>
      <c r="L439" s="27">
        <v>4.0999999999999996</v>
      </c>
      <c r="M439" s="8">
        <v>1178</v>
      </c>
    </row>
    <row r="440" spans="1:13" ht="25.5" customHeight="1" x14ac:dyDescent="0.15">
      <c r="A440" s="95">
        <v>43862</v>
      </c>
      <c r="B440" s="29">
        <v>126.88</v>
      </c>
      <c r="C440" s="29">
        <v>3.15</v>
      </c>
      <c r="D440" s="9">
        <v>2195</v>
      </c>
      <c r="E440" s="28">
        <v>114.24</v>
      </c>
      <c r="F440" s="29">
        <v>-0.7</v>
      </c>
      <c r="G440" s="9">
        <v>220</v>
      </c>
      <c r="H440" s="28">
        <v>104.68</v>
      </c>
      <c r="I440" s="29">
        <v>0.96</v>
      </c>
      <c r="J440" s="9">
        <v>613</v>
      </c>
      <c r="K440" s="28">
        <v>151.44999999999999</v>
      </c>
      <c r="L440" s="29">
        <v>4.05</v>
      </c>
      <c r="M440" s="9">
        <v>1362</v>
      </c>
    </row>
    <row r="441" spans="1:13" ht="25.5" customHeight="1" x14ac:dyDescent="0.15">
      <c r="A441" s="95">
        <v>43891</v>
      </c>
      <c r="B441" s="29">
        <v>128.91</v>
      </c>
      <c r="C441" s="29">
        <v>2.6</v>
      </c>
      <c r="D441" s="9">
        <v>3271</v>
      </c>
      <c r="E441" s="28">
        <v>113.45</v>
      </c>
      <c r="F441" s="29">
        <v>-2</v>
      </c>
      <c r="G441" s="9">
        <v>340</v>
      </c>
      <c r="H441" s="28">
        <v>110.98</v>
      </c>
      <c r="I441" s="29">
        <v>2.27</v>
      </c>
      <c r="J441" s="9">
        <v>956</v>
      </c>
      <c r="K441" s="28">
        <v>152.94999999999999</v>
      </c>
      <c r="L441" s="29">
        <v>3.48</v>
      </c>
      <c r="M441" s="9">
        <v>1975</v>
      </c>
    </row>
    <row r="442" spans="1:13" ht="25.5" customHeight="1" x14ac:dyDescent="0.15">
      <c r="A442" s="95">
        <v>43922</v>
      </c>
      <c r="B442" s="29">
        <v>126.79</v>
      </c>
      <c r="C442" s="29">
        <v>-1.03</v>
      </c>
      <c r="D442" s="9">
        <v>2036</v>
      </c>
      <c r="E442" s="28">
        <v>106.85</v>
      </c>
      <c r="F442" s="29">
        <v>-8.1999999999999993</v>
      </c>
      <c r="G442" s="9">
        <v>212</v>
      </c>
      <c r="H442" s="28">
        <v>108.33</v>
      </c>
      <c r="I442" s="29">
        <v>-1.01</v>
      </c>
      <c r="J442" s="9">
        <v>556</v>
      </c>
      <c r="K442" s="28">
        <v>152.91999999999999</v>
      </c>
      <c r="L442" s="29">
        <v>3.34</v>
      </c>
      <c r="M442" s="9">
        <v>1268</v>
      </c>
    </row>
    <row r="443" spans="1:13" ht="25.5" customHeight="1" x14ac:dyDescent="0.15">
      <c r="A443" s="95">
        <v>43952</v>
      </c>
      <c r="B443" s="29">
        <v>128.31</v>
      </c>
      <c r="C443" s="29">
        <v>0.32</v>
      </c>
      <c r="D443" s="9">
        <v>1398</v>
      </c>
      <c r="E443" s="28">
        <v>108.24</v>
      </c>
      <c r="F443" s="29">
        <v>-11.05</v>
      </c>
      <c r="G443" s="9">
        <v>155</v>
      </c>
      <c r="H443" s="28">
        <v>108.49</v>
      </c>
      <c r="I443" s="29">
        <v>-1.26</v>
      </c>
      <c r="J443" s="9">
        <v>394</v>
      </c>
      <c r="K443" s="28">
        <v>155.6</v>
      </c>
      <c r="L443" s="29">
        <v>7.27</v>
      </c>
      <c r="M443" s="9">
        <v>849</v>
      </c>
    </row>
    <row r="444" spans="1:13" ht="25.5" customHeight="1" x14ac:dyDescent="0.15">
      <c r="A444" s="95">
        <v>43983</v>
      </c>
      <c r="B444" s="29">
        <v>124.14</v>
      </c>
      <c r="C444" s="29">
        <v>0.56999999999999995</v>
      </c>
      <c r="D444" s="9">
        <v>1970</v>
      </c>
      <c r="E444" s="28">
        <v>108.68</v>
      </c>
      <c r="F444" s="29">
        <v>5.85</v>
      </c>
      <c r="G444" s="9">
        <v>240</v>
      </c>
      <c r="H444" s="28">
        <v>104.65</v>
      </c>
      <c r="I444" s="29">
        <v>-2.89</v>
      </c>
      <c r="J444" s="9">
        <v>651</v>
      </c>
      <c r="K444" s="28">
        <v>151.79</v>
      </c>
      <c r="L444" s="29">
        <v>3.31</v>
      </c>
      <c r="M444" s="9">
        <v>1079</v>
      </c>
    </row>
    <row r="445" spans="1:13" ht="25.5" customHeight="1" x14ac:dyDescent="0.15">
      <c r="A445" s="95">
        <v>44013</v>
      </c>
      <c r="B445" s="29">
        <v>124.26</v>
      </c>
      <c r="C445" s="29">
        <v>-2.65</v>
      </c>
      <c r="D445" s="9">
        <v>2427</v>
      </c>
      <c r="E445" s="28">
        <v>106.9</v>
      </c>
      <c r="F445" s="29">
        <v>-11.69</v>
      </c>
      <c r="G445" s="9">
        <v>257</v>
      </c>
      <c r="H445" s="28">
        <v>104.34</v>
      </c>
      <c r="I445" s="29">
        <v>-3.34</v>
      </c>
      <c r="J445" s="9">
        <v>754</v>
      </c>
      <c r="K445" s="28">
        <v>150.87</v>
      </c>
      <c r="L445" s="29">
        <v>2.37</v>
      </c>
      <c r="M445" s="9">
        <v>1416</v>
      </c>
    </row>
    <row r="446" spans="1:13" ht="25.5" customHeight="1" x14ac:dyDescent="0.15">
      <c r="A446" s="95">
        <v>44044</v>
      </c>
      <c r="B446" s="29">
        <v>124.43</v>
      </c>
      <c r="C446" s="29">
        <v>-1.56</v>
      </c>
      <c r="D446" s="9">
        <v>2277</v>
      </c>
      <c r="E446" s="28">
        <v>103.66</v>
      </c>
      <c r="F446" s="29">
        <v>-14.1</v>
      </c>
      <c r="G446" s="9">
        <v>217</v>
      </c>
      <c r="H446" s="28">
        <v>103.47</v>
      </c>
      <c r="I446" s="29">
        <v>-2.89</v>
      </c>
      <c r="J446" s="9">
        <v>655</v>
      </c>
      <c r="K446" s="28">
        <v>152.29</v>
      </c>
      <c r="L446" s="29">
        <v>4.37</v>
      </c>
      <c r="M446" s="9">
        <v>1405</v>
      </c>
    </row>
    <row r="447" spans="1:13" ht="25.5" customHeight="1" x14ac:dyDescent="0.15">
      <c r="A447" s="95">
        <v>44075</v>
      </c>
      <c r="B447" s="29">
        <v>128.74</v>
      </c>
      <c r="C447" s="29">
        <v>1.68</v>
      </c>
      <c r="D447" s="9">
        <v>2559</v>
      </c>
      <c r="E447" s="28">
        <v>114.96</v>
      </c>
      <c r="F447" s="29">
        <v>-3.44</v>
      </c>
      <c r="G447" s="9">
        <v>279</v>
      </c>
      <c r="H447" s="28">
        <v>107.12</v>
      </c>
      <c r="I447" s="29">
        <v>-2.21</v>
      </c>
      <c r="J447" s="9">
        <v>727</v>
      </c>
      <c r="K447" s="28">
        <v>153.61000000000001</v>
      </c>
      <c r="L447" s="29">
        <v>6.77</v>
      </c>
      <c r="M447" s="9">
        <v>1553</v>
      </c>
    </row>
    <row r="448" spans="1:13" ht="25.5" customHeight="1" x14ac:dyDescent="0.15">
      <c r="A448" s="95">
        <v>44105</v>
      </c>
      <c r="B448" s="29">
        <v>127.9</v>
      </c>
      <c r="C448" s="29">
        <v>1.94</v>
      </c>
      <c r="D448" s="9">
        <v>2716</v>
      </c>
      <c r="E448" s="28">
        <v>109.87</v>
      </c>
      <c r="F448" s="29">
        <v>-3.83</v>
      </c>
      <c r="G448" s="9">
        <v>301</v>
      </c>
      <c r="H448" s="28">
        <v>109.06</v>
      </c>
      <c r="I448" s="29">
        <v>1.18</v>
      </c>
      <c r="J448" s="9">
        <v>829</v>
      </c>
      <c r="K448" s="28">
        <v>155</v>
      </c>
      <c r="L448" s="29">
        <v>4.29</v>
      </c>
      <c r="M448" s="9">
        <v>1586</v>
      </c>
    </row>
    <row r="449" spans="1:13" ht="25.5" customHeight="1" x14ac:dyDescent="0.15">
      <c r="A449" s="95">
        <v>44136</v>
      </c>
      <c r="B449" s="29">
        <v>129.01</v>
      </c>
      <c r="C449" s="29">
        <v>2.9</v>
      </c>
      <c r="D449" s="9">
        <v>2612</v>
      </c>
      <c r="E449" s="28">
        <v>111.86</v>
      </c>
      <c r="F449" s="29">
        <v>-0.5</v>
      </c>
      <c r="G449" s="9">
        <v>306</v>
      </c>
      <c r="H449" s="28">
        <v>111.15</v>
      </c>
      <c r="I449" s="29">
        <v>4.21</v>
      </c>
      <c r="J449" s="9">
        <v>801</v>
      </c>
      <c r="K449" s="28">
        <v>154.38999999999999</v>
      </c>
      <c r="L449" s="29">
        <v>3.42</v>
      </c>
      <c r="M449" s="9">
        <v>1505</v>
      </c>
    </row>
    <row r="450" spans="1:13" ht="25.5" customHeight="1" thickBot="1" x14ac:dyDescent="0.2">
      <c r="A450" s="98">
        <v>44166</v>
      </c>
      <c r="B450" s="99">
        <v>129.93</v>
      </c>
      <c r="C450" s="99">
        <v>2.9</v>
      </c>
      <c r="D450" s="14">
        <v>2915</v>
      </c>
      <c r="E450" s="116">
        <v>115.61</v>
      </c>
      <c r="F450" s="99">
        <v>-0.38</v>
      </c>
      <c r="G450" s="14">
        <v>355</v>
      </c>
      <c r="H450" s="116">
        <v>108.64</v>
      </c>
      <c r="I450" s="99">
        <v>2.34</v>
      </c>
      <c r="J450" s="14">
        <v>888</v>
      </c>
      <c r="K450" s="116">
        <v>157.21</v>
      </c>
      <c r="L450" s="99">
        <v>5.36</v>
      </c>
      <c r="M450" s="14">
        <v>1672</v>
      </c>
    </row>
    <row r="451" spans="1:13" ht="25.5" customHeight="1" x14ac:dyDescent="0.15">
      <c r="A451" s="95">
        <v>44197</v>
      </c>
      <c r="B451" s="29">
        <v>133.21</v>
      </c>
      <c r="C451" s="29">
        <v>4.2300000000000004</v>
      </c>
      <c r="D451" s="9">
        <v>1913</v>
      </c>
      <c r="E451" s="28">
        <v>122.94</v>
      </c>
      <c r="F451" s="29">
        <v>17.11</v>
      </c>
      <c r="G451" s="9">
        <v>187</v>
      </c>
      <c r="H451" s="28">
        <v>108.11</v>
      </c>
      <c r="I451" s="29">
        <v>-1.66</v>
      </c>
      <c r="J451" s="9">
        <v>502</v>
      </c>
      <c r="K451" s="28">
        <v>158.15</v>
      </c>
      <c r="L451" s="29">
        <v>3.99</v>
      </c>
      <c r="M451" s="9">
        <v>1224</v>
      </c>
    </row>
    <row r="452" spans="1:13" ht="25.5" customHeight="1" x14ac:dyDescent="0.15">
      <c r="A452" s="95">
        <v>44228</v>
      </c>
      <c r="B452" s="29">
        <v>131.78</v>
      </c>
      <c r="C452" s="29">
        <v>3.86</v>
      </c>
      <c r="D452" s="9">
        <v>2195</v>
      </c>
      <c r="E452" s="28">
        <v>116.28</v>
      </c>
      <c r="F452" s="29">
        <v>1.79</v>
      </c>
      <c r="G452" s="9">
        <v>230</v>
      </c>
      <c r="H452" s="28">
        <v>107.52</v>
      </c>
      <c r="I452" s="29">
        <v>2.71</v>
      </c>
      <c r="J452" s="9">
        <v>665</v>
      </c>
      <c r="K452" s="28">
        <v>161.43</v>
      </c>
      <c r="L452" s="29">
        <v>6.59</v>
      </c>
      <c r="M452" s="9">
        <v>1300</v>
      </c>
    </row>
    <row r="453" spans="1:13" ht="25.5" customHeight="1" x14ac:dyDescent="0.15">
      <c r="A453" s="95">
        <v>44256</v>
      </c>
      <c r="B453" s="29">
        <v>134.19999999999999</v>
      </c>
      <c r="C453" s="29">
        <v>4.0999999999999996</v>
      </c>
      <c r="D453" s="9">
        <v>3265</v>
      </c>
      <c r="E453" s="28">
        <v>115.26</v>
      </c>
      <c r="F453" s="29">
        <v>1.6</v>
      </c>
      <c r="G453" s="9">
        <v>386</v>
      </c>
      <c r="H453" s="28">
        <v>115.23</v>
      </c>
      <c r="I453" s="29">
        <v>3.83</v>
      </c>
      <c r="J453" s="9">
        <v>951</v>
      </c>
      <c r="K453" s="28">
        <v>161.12</v>
      </c>
      <c r="L453" s="29">
        <v>5.34</v>
      </c>
      <c r="M453" s="9">
        <v>1928</v>
      </c>
    </row>
    <row r="454" spans="1:13" ht="25.5" customHeight="1" x14ac:dyDescent="0.15">
      <c r="A454" s="95">
        <v>44287</v>
      </c>
      <c r="B454" s="29">
        <v>133.21</v>
      </c>
      <c r="C454" s="29">
        <v>5.0599999999999996</v>
      </c>
      <c r="D454" s="9">
        <v>2664</v>
      </c>
      <c r="E454" s="28">
        <v>113.86</v>
      </c>
      <c r="F454" s="29">
        <v>6.56</v>
      </c>
      <c r="G454" s="9">
        <v>307</v>
      </c>
      <c r="H454" s="28">
        <v>110.08</v>
      </c>
      <c r="I454" s="29">
        <v>1.62</v>
      </c>
      <c r="J454" s="9">
        <v>789</v>
      </c>
      <c r="K454" s="28">
        <v>163.15</v>
      </c>
      <c r="L454" s="29">
        <v>6.69</v>
      </c>
      <c r="M454" s="9">
        <v>1568</v>
      </c>
    </row>
    <row r="455" spans="1:13" ht="25.5" customHeight="1" x14ac:dyDescent="0.15">
      <c r="A455" s="95">
        <v>44317</v>
      </c>
      <c r="B455" s="29">
        <v>132.51</v>
      </c>
      <c r="C455" s="29">
        <v>3.27</v>
      </c>
      <c r="D455" s="9">
        <v>2120</v>
      </c>
      <c r="E455" s="28">
        <v>108.1</v>
      </c>
      <c r="F455" s="29">
        <v>-0.13</v>
      </c>
      <c r="G455" s="9">
        <v>230</v>
      </c>
      <c r="H455" s="28">
        <v>109.85</v>
      </c>
      <c r="I455" s="29">
        <v>1.25</v>
      </c>
      <c r="J455" s="9">
        <v>621</v>
      </c>
      <c r="K455" s="28">
        <v>164.07</v>
      </c>
      <c r="L455" s="29">
        <v>5.44</v>
      </c>
      <c r="M455" s="9">
        <v>1269</v>
      </c>
    </row>
    <row r="456" spans="1:13" ht="25.5" customHeight="1" x14ac:dyDescent="0.15">
      <c r="A456" s="95">
        <v>44348</v>
      </c>
      <c r="B456" s="29">
        <v>137.4</v>
      </c>
      <c r="C456" s="29">
        <v>10.68</v>
      </c>
      <c r="D456" s="9">
        <v>2491</v>
      </c>
      <c r="E456" s="28">
        <v>126.08</v>
      </c>
      <c r="F456" s="29">
        <v>16.010000000000002</v>
      </c>
      <c r="G456" s="9">
        <v>277</v>
      </c>
      <c r="H456" s="28">
        <v>111.96</v>
      </c>
      <c r="I456" s="29">
        <v>6.99</v>
      </c>
      <c r="J456" s="9">
        <v>693</v>
      </c>
      <c r="K456" s="28">
        <v>164.22</v>
      </c>
      <c r="L456" s="29">
        <v>8.19</v>
      </c>
      <c r="M456" s="9">
        <v>1521</v>
      </c>
    </row>
    <row r="457" spans="1:13" ht="25.5" customHeight="1" x14ac:dyDescent="0.15">
      <c r="A457" s="95">
        <v>44378</v>
      </c>
      <c r="B457" s="29">
        <v>139.31</v>
      </c>
      <c r="C457" s="29">
        <v>12.11</v>
      </c>
      <c r="D457" s="9">
        <v>2537</v>
      </c>
      <c r="E457" s="28">
        <v>122.44</v>
      </c>
      <c r="F457" s="29">
        <v>14.54</v>
      </c>
      <c r="G457" s="9">
        <v>304</v>
      </c>
      <c r="H457" s="28">
        <v>117.01</v>
      </c>
      <c r="I457" s="29">
        <v>12.14</v>
      </c>
      <c r="J457" s="9">
        <v>740</v>
      </c>
      <c r="K457" s="28">
        <v>167.48</v>
      </c>
      <c r="L457" s="29">
        <v>11.01</v>
      </c>
      <c r="M457" s="9">
        <v>1493</v>
      </c>
    </row>
    <row r="458" spans="1:13" ht="25.5" customHeight="1" x14ac:dyDescent="0.15">
      <c r="A458" s="95">
        <v>44409</v>
      </c>
      <c r="B458" s="29">
        <v>139.75</v>
      </c>
      <c r="C458" s="29">
        <v>12.31</v>
      </c>
      <c r="D458" s="9">
        <v>2099</v>
      </c>
      <c r="E458" s="28">
        <v>126.74</v>
      </c>
      <c r="F458" s="29">
        <v>22.27</v>
      </c>
      <c r="G458" s="9">
        <v>216</v>
      </c>
      <c r="H458" s="28">
        <v>113.21</v>
      </c>
      <c r="I458" s="29">
        <v>9.41</v>
      </c>
      <c r="J458" s="9">
        <v>575</v>
      </c>
      <c r="K458" s="28">
        <v>168.75</v>
      </c>
      <c r="L458" s="29">
        <v>10.81</v>
      </c>
      <c r="M458" s="9">
        <v>1308</v>
      </c>
    </row>
    <row r="459" spans="1:13" ht="25.5" customHeight="1" x14ac:dyDescent="0.15">
      <c r="A459" s="95">
        <v>44440</v>
      </c>
      <c r="B459" s="29">
        <v>139.63</v>
      </c>
      <c r="C459" s="29">
        <v>8.4600000000000009</v>
      </c>
      <c r="D459" s="9">
        <v>2217</v>
      </c>
      <c r="E459" s="28">
        <v>121.54</v>
      </c>
      <c r="F459" s="29">
        <v>5.72</v>
      </c>
      <c r="G459" s="9">
        <v>269</v>
      </c>
      <c r="H459" s="28">
        <v>118.65</v>
      </c>
      <c r="I459" s="29">
        <v>10.76</v>
      </c>
      <c r="J459" s="9">
        <v>626</v>
      </c>
      <c r="K459" s="28">
        <v>167.75</v>
      </c>
      <c r="L459" s="29">
        <v>9.2100000000000009</v>
      </c>
      <c r="M459" s="9">
        <v>1322</v>
      </c>
    </row>
    <row r="460" spans="1:13" ht="25.5" customHeight="1" x14ac:dyDescent="0.15">
      <c r="A460" s="95">
        <v>44470</v>
      </c>
      <c r="B460" s="29">
        <v>138.88</v>
      </c>
      <c r="C460" s="29">
        <v>8.58</v>
      </c>
      <c r="D460" s="9">
        <v>2106</v>
      </c>
      <c r="E460" s="28">
        <v>117.06</v>
      </c>
      <c r="F460" s="29">
        <v>6.54</v>
      </c>
      <c r="G460" s="9">
        <v>231</v>
      </c>
      <c r="H460" s="28">
        <v>118.28</v>
      </c>
      <c r="I460" s="29">
        <v>8.4499999999999993</v>
      </c>
      <c r="J460" s="9">
        <v>540</v>
      </c>
      <c r="K460" s="28">
        <v>165.94</v>
      </c>
      <c r="L460" s="29">
        <v>7.06</v>
      </c>
      <c r="M460" s="9">
        <v>1335</v>
      </c>
    </row>
    <row r="461" spans="1:13" ht="25.5" customHeight="1" x14ac:dyDescent="0.15">
      <c r="A461" s="95">
        <v>44501</v>
      </c>
      <c r="B461" s="29">
        <v>141.61000000000001</v>
      </c>
      <c r="C461" s="29">
        <v>9.77</v>
      </c>
      <c r="D461" s="9">
        <v>2013</v>
      </c>
      <c r="E461" s="28">
        <v>124.49</v>
      </c>
      <c r="F461" s="29">
        <v>11.29</v>
      </c>
      <c r="G461" s="9">
        <v>219</v>
      </c>
      <c r="H461" s="28">
        <v>119.43</v>
      </c>
      <c r="I461" s="29">
        <v>7.45</v>
      </c>
      <c r="J461" s="9">
        <v>552</v>
      </c>
      <c r="K461" s="28">
        <v>169.91</v>
      </c>
      <c r="L461" s="29">
        <v>10.050000000000001</v>
      </c>
      <c r="M461" s="9">
        <v>1242</v>
      </c>
    </row>
    <row r="462" spans="1:13" ht="25.5" customHeight="1" thickBot="1" x14ac:dyDescent="0.2">
      <c r="A462" s="95">
        <v>44531</v>
      </c>
      <c r="B462" s="29">
        <v>139.4</v>
      </c>
      <c r="C462" s="29">
        <v>7.29</v>
      </c>
      <c r="D462" s="9">
        <v>1516</v>
      </c>
      <c r="E462" s="28">
        <v>117.94</v>
      </c>
      <c r="F462" s="29">
        <v>2.02</v>
      </c>
      <c r="G462" s="9">
        <v>197</v>
      </c>
      <c r="H462" s="28">
        <v>116.35</v>
      </c>
      <c r="I462" s="29">
        <v>7.1</v>
      </c>
      <c r="J462" s="9">
        <v>393</v>
      </c>
      <c r="K462" s="28">
        <v>169.95</v>
      </c>
      <c r="L462" s="29">
        <v>8.1</v>
      </c>
      <c r="M462" s="9">
        <v>926</v>
      </c>
    </row>
    <row r="463" spans="1:13" x14ac:dyDescent="0.15">
      <c r="A463" s="106"/>
      <c r="B463" s="105"/>
      <c r="C463" s="105"/>
      <c r="D463" s="107"/>
      <c r="E463" s="105"/>
      <c r="F463" s="105"/>
      <c r="G463" s="107"/>
      <c r="H463" s="105"/>
      <c r="I463" s="105"/>
      <c r="J463" s="107"/>
      <c r="K463" s="105"/>
      <c r="L463" s="105"/>
      <c r="M463" s="107"/>
    </row>
    <row r="464" spans="1:13" ht="18.75" x14ac:dyDescent="0.15">
      <c r="A464" s="104" t="s">
        <v>61</v>
      </c>
    </row>
  </sheetData>
  <phoneticPr fontId="11"/>
  <conditionalFormatting sqref="A1:M21 A22:E22 G22:M22 A23:M462">
    <cfRule type="expression" dxfId="21" priority="7">
      <formula>MATCH(MAX(A:A)+1,A:A, 1)-2&lt;=ROW($A1)=TRUE</formula>
    </cfRule>
  </conditionalFormatting>
  <conditionalFormatting sqref="H21:H402 E21:E402 B297:B402 K297:K402">
    <cfRule type="expression" dxfId="20" priority="6">
      <formula>AVERAGE(D10:D21) &lt; 100</formula>
    </cfRule>
  </conditionalFormatting>
  <conditionalFormatting sqref="C298:C402 F23:F402 I22:I402 L298:L402">
    <cfRule type="expression" dxfId="19" priority="5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M46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50</v>
      </c>
      <c r="L1" s="97" t="s">
        <v>43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103.97</v>
      </c>
      <c r="F10" s="27"/>
      <c r="G10" s="8">
        <v>217</v>
      </c>
      <c r="H10" s="109">
        <v>85.47</v>
      </c>
      <c r="I10" s="27"/>
      <c r="J10" s="8">
        <v>54</v>
      </c>
      <c r="K10" s="25"/>
      <c r="L10" s="27"/>
      <c r="M10" s="8"/>
    </row>
    <row r="11" spans="1:13" ht="24.75" customHeight="1" x14ac:dyDescent="0.15">
      <c r="A11" s="95">
        <v>30803</v>
      </c>
      <c r="B11" s="29"/>
      <c r="C11" s="29"/>
      <c r="D11" s="9"/>
      <c r="E11" s="28">
        <v>106.51</v>
      </c>
      <c r="F11" s="29"/>
      <c r="G11" s="9">
        <v>211</v>
      </c>
      <c r="H11" s="120">
        <v>81.99</v>
      </c>
      <c r="I11" s="29"/>
      <c r="J11" s="9">
        <v>56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98.62</v>
      </c>
      <c r="F12" s="29"/>
      <c r="G12" s="9">
        <v>202</v>
      </c>
      <c r="H12" s="120">
        <v>81.25</v>
      </c>
      <c r="I12" s="29"/>
      <c r="J12" s="9">
        <v>54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104.2</v>
      </c>
      <c r="F13" s="29"/>
      <c r="G13" s="9">
        <v>205</v>
      </c>
      <c r="H13" s="120">
        <v>79.8</v>
      </c>
      <c r="I13" s="29"/>
      <c r="J13" s="9">
        <v>100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108.88</v>
      </c>
      <c r="F14" s="29"/>
      <c r="G14" s="9">
        <v>228</v>
      </c>
      <c r="H14" s="120">
        <v>80.17</v>
      </c>
      <c r="I14" s="29"/>
      <c r="J14" s="9">
        <v>71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103.3</v>
      </c>
      <c r="F15" s="29"/>
      <c r="G15" s="9">
        <v>163</v>
      </c>
      <c r="H15" s="120">
        <v>85.48</v>
      </c>
      <c r="I15" s="29"/>
      <c r="J15" s="9">
        <v>58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106.67</v>
      </c>
      <c r="F16" s="29"/>
      <c r="G16" s="9">
        <v>147</v>
      </c>
      <c r="H16" s="120">
        <v>85.12</v>
      </c>
      <c r="I16" s="29"/>
      <c r="J16" s="9">
        <v>69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113.34</v>
      </c>
      <c r="F17" s="29"/>
      <c r="G17" s="9">
        <v>156</v>
      </c>
      <c r="H17" s="120">
        <v>90.84</v>
      </c>
      <c r="I17" s="29"/>
      <c r="J17" s="9">
        <v>39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112.9</v>
      </c>
      <c r="F18" s="31"/>
      <c r="G18" s="10">
        <v>144</v>
      </c>
      <c r="H18" s="124">
        <v>83.59</v>
      </c>
      <c r="I18" s="31"/>
      <c r="J18" s="10">
        <v>59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25">
        <v>111.78</v>
      </c>
      <c r="F19" s="27"/>
      <c r="G19" s="8">
        <v>250</v>
      </c>
      <c r="H19" s="109">
        <v>81.739999999999995</v>
      </c>
      <c r="I19" s="27"/>
      <c r="J19" s="8">
        <v>78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108.54</v>
      </c>
      <c r="F20" s="29"/>
      <c r="G20" s="9">
        <v>326</v>
      </c>
      <c r="H20" s="120">
        <v>79.5</v>
      </c>
      <c r="I20" s="29"/>
      <c r="J20" s="9">
        <v>89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112.49</v>
      </c>
      <c r="F21" s="29"/>
      <c r="G21" s="9">
        <v>365</v>
      </c>
      <c r="H21" s="28">
        <v>83.98</v>
      </c>
      <c r="I21" s="29"/>
      <c r="J21" s="9">
        <v>131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107.88</v>
      </c>
      <c r="F22" s="29">
        <v>3.76</v>
      </c>
      <c r="G22" s="9">
        <v>308</v>
      </c>
      <c r="H22" s="28">
        <v>83.13</v>
      </c>
      <c r="I22" s="29">
        <v>-2.74</v>
      </c>
      <c r="J22" s="9">
        <v>76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104.12</v>
      </c>
      <c r="F23" s="29">
        <v>-2.2400000000000002</v>
      </c>
      <c r="G23" s="9">
        <v>231</v>
      </c>
      <c r="H23" s="28">
        <v>77.2</v>
      </c>
      <c r="I23" s="29">
        <v>-5.84</v>
      </c>
      <c r="J23" s="9">
        <v>65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110.42</v>
      </c>
      <c r="F24" s="29">
        <v>11.97</v>
      </c>
      <c r="G24" s="9">
        <v>191</v>
      </c>
      <c r="H24" s="28">
        <v>82.24</v>
      </c>
      <c r="I24" s="29">
        <v>1.22</v>
      </c>
      <c r="J24" s="9">
        <v>95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110.88</v>
      </c>
      <c r="F25" s="29">
        <v>6.41</v>
      </c>
      <c r="G25" s="9">
        <v>279</v>
      </c>
      <c r="H25" s="28">
        <v>83.7</v>
      </c>
      <c r="I25" s="29">
        <v>4.8899999999999997</v>
      </c>
      <c r="J25" s="9">
        <v>130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108.39</v>
      </c>
      <c r="F26" s="29">
        <v>-0.45</v>
      </c>
      <c r="G26" s="9">
        <v>295</v>
      </c>
      <c r="H26" s="28">
        <v>87.94</v>
      </c>
      <c r="I26" s="29">
        <v>9.69</v>
      </c>
      <c r="J26" s="9">
        <v>125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114.94</v>
      </c>
      <c r="F27" s="29">
        <v>11.27</v>
      </c>
      <c r="G27" s="9">
        <v>253</v>
      </c>
      <c r="H27" s="28">
        <v>84.16</v>
      </c>
      <c r="I27" s="29">
        <v>-1.54</v>
      </c>
      <c r="J27" s="9">
        <v>82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116.48</v>
      </c>
      <c r="F28" s="29">
        <v>9.1999999999999993</v>
      </c>
      <c r="G28" s="9">
        <v>172</v>
      </c>
      <c r="H28" s="28">
        <v>88.64</v>
      </c>
      <c r="I28" s="29">
        <v>4.1399999999999997</v>
      </c>
      <c r="J28" s="9">
        <v>111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112.14</v>
      </c>
      <c r="F29" s="29">
        <v>-1.06</v>
      </c>
      <c r="G29" s="9">
        <v>141</v>
      </c>
      <c r="H29" s="28">
        <v>84.12</v>
      </c>
      <c r="I29" s="29">
        <v>-7.4</v>
      </c>
      <c r="J29" s="9">
        <v>92</v>
      </c>
      <c r="K29" s="28"/>
      <c r="L29" s="29"/>
      <c r="M29" s="9"/>
    </row>
    <row r="30" spans="1:13" ht="24.75" customHeight="1" thickBot="1" x14ac:dyDescent="0.2">
      <c r="A30" s="96">
        <v>31382</v>
      </c>
      <c r="B30" s="31"/>
      <c r="C30" s="31"/>
      <c r="D30" s="10"/>
      <c r="E30" s="30">
        <v>113.49</v>
      </c>
      <c r="F30" s="31">
        <v>0.52</v>
      </c>
      <c r="G30" s="10">
        <v>136</v>
      </c>
      <c r="H30" s="30">
        <v>87.15</v>
      </c>
      <c r="I30" s="31">
        <v>4.26</v>
      </c>
      <c r="J30" s="10">
        <v>54</v>
      </c>
      <c r="K30" s="30"/>
      <c r="L30" s="31"/>
      <c r="M30" s="10"/>
    </row>
    <row r="31" spans="1:13" ht="24.75" customHeight="1" x14ac:dyDescent="0.15">
      <c r="A31" s="94">
        <v>31413</v>
      </c>
      <c r="B31" s="27"/>
      <c r="C31" s="27"/>
      <c r="D31" s="8"/>
      <c r="E31" s="25">
        <v>114.11</v>
      </c>
      <c r="F31" s="27">
        <v>2.08</v>
      </c>
      <c r="G31" s="8">
        <v>279</v>
      </c>
      <c r="H31" s="25">
        <v>90.9</v>
      </c>
      <c r="I31" s="27">
        <v>11.21</v>
      </c>
      <c r="J31" s="8">
        <v>145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105.44</v>
      </c>
      <c r="F32" s="29">
        <v>-2.86</v>
      </c>
      <c r="G32" s="9">
        <v>276</v>
      </c>
      <c r="H32" s="28">
        <v>82.85</v>
      </c>
      <c r="I32" s="29">
        <v>4.21</v>
      </c>
      <c r="J32" s="9">
        <v>136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114.16</v>
      </c>
      <c r="F33" s="29">
        <v>1.48</v>
      </c>
      <c r="G33" s="9">
        <v>356</v>
      </c>
      <c r="H33" s="28">
        <v>81.88</v>
      </c>
      <c r="I33" s="29">
        <v>-2.5</v>
      </c>
      <c r="J33" s="9">
        <v>177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109.93</v>
      </c>
      <c r="F34" s="29">
        <v>1.9</v>
      </c>
      <c r="G34" s="9">
        <v>251</v>
      </c>
      <c r="H34" s="28">
        <v>84.6</v>
      </c>
      <c r="I34" s="29">
        <v>1.77</v>
      </c>
      <c r="J34" s="9">
        <v>114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109.97</v>
      </c>
      <c r="F35" s="29">
        <v>5.62</v>
      </c>
      <c r="G35" s="9">
        <v>172</v>
      </c>
      <c r="H35" s="28">
        <v>81.040000000000006</v>
      </c>
      <c r="I35" s="29">
        <v>4.97</v>
      </c>
      <c r="J35" s="9">
        <v>79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113.8</v>
      </c>
      <c r="F36" s="29">
        <v>3.06</v>
      </c>
      <c r="G36" s="9">
        <v>174</v>
      </c>
      <c r="H36" s="28">
        <v>77.44</v>
      </c>
      <c r="I36" s="29">
        <v>-5.84</v>
      </c>
      <c r="J36" s="9">
        <v>88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113.38</v>
      </c>
      <c r="F37" s="29">
        <v>2.25</v>
      </c>
      <c r="G37" s="9">
        <v>318</v>
      </c>
      <c r="H37" s="28">
        <v>86.41</v>
      </c>
      <c r="I37" s="29">
        <v>3.24</v>
      </c>
      <c r="J37" s="9">
        <v>162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107.75</v>
      </c>
      <c r="F38" s="29">
        <v>-0.59</v>
      </c>
      <c r="G38" s="9">
        <v>273</v>
      </c>
      <c r="H38" s="28">
        <v>87.38</v>
      </c>
      <c r="I38" s="29">
        <v>-0.64</v>
      </c>
      <c r="J38" s="9">
        <v>168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111.11</v>
      </c>
      <c r="F39" s="29">
        <v>-3.33</v>
      </c>
      <c r="G39" s="9">
        <v>239</v>
      </c>
      <c r="H39" s="28">
        <v>84.57</v>
      </c>
      <c r="I39" s="29">
        <v>0.49</v>
      </c>
      <c r="J39" s="9">
        <v>116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114.56</v>
      </c>
      <c r="F40" s="29">
        <v>-1.65</v>
      </c>
      <c r="G40" s="9">
        <v>159</v>
      </c>
      <c r="H40" s="28">
        <v>87.59</v>
      </c>
      <c r="I40" s="29">
        <v>-1.18</v>
      </c>
      <c r="J40" s="9">
        <v>108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111.05</v>
      </c>
      <c r="F41" s="29">
        <v>-0.97</v>
      </c>
      <c r="G41" s="9">
        <v>145</v>
      </c>
      <c r="H41" s="28">
        <v>86.44</v>
      </c>
      <c r="I41" s="29">
        <v>2.76</v>
      </c>
      <c r="J41" s="9">
        <v>70</v>
      </c>
      <c r="K41" s="28"/>
      <c r="L41" s="29"/>
      <c r="M41" s="9"/>
    </row>
    <row r="42" spans="1:13" ht="24.75" customHeight="1" thickBot="1" x14ac:dyDescent="0.2">
      <c r="A42" s="96">
        <v>31747</v>
      </c>
      <c r="B42" s="31"/>
      <c r="C42" s="31"/>
      <c r="D42" s="10"/>
      <c r="E42" s="30">
        <v>115.45</v>
      </c>
      <c r="F42" s="31">
        <v>1.73</v>
      </c>
      <c r="G42" s="10">
        <v>131</v>
      </c>
      <c r="H42" s="30">
        <v>90.11</v>
      </c>
      <c r="I42" s="31">
        <v>3.4</v>
      </c>
      <c r="J42" s="10">
        <v>84</v>
      </c>
      <c r="K42" s="30"/>
      <c r="L42" s="31"/>
      <c r="M42" s="10"/>
    </row>
    <row r="43" spans="1:13" ht="24.75" customHeight="1" x14ac:dyDescent="0.15">
      <c r="A43" s="94">
        <v>31778</v>
      </c>
      <c r="B43" s="27"/>
      <c r="C43" s="27"/>
      <c r="D43" s="8"/>
      <c r="E43" s="25">
        <v>117.53</v>
      </c>
      <c r="F43" s="27">
        <v>3</v>
      </c>
      <c r="G43" s="8">
        <v>271</v>
      </c>
      <c r="H43" s="25">
        <v>95.57</v>
      </c>
      <c r="I43" s="27">
        <v>5.14</v>
      </c>
      <c r="J43" s="8">
        <v>137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121.25</v>
      </c>
      <c r="F44" s="29">
        <v>14.99</v>
      </c>
      <c r="G44" s="9">
        <v>326</v>
      </c>
      <c r="H44" s="28">
        <v>90.54</v>
      </c>
      <c r="I44" s="29">
        <v>9.2799999999999994</v>
      </c>
      <c r="J44" s="9">
        <v>114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125.94</v>
      </c>
      <c r="F45" s="29">
        <v>10.32</v>
      </c>
      <c r="G45" s="9">
        <v>416</v>
      </c>
      <c r="H45" s="28">
        <v>89.45</v>
      </c>
      <c r="I45" s="29">
        <v>9.25</v>
      </c>
      <c r="J45" s="9">
        <v>190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126.59</v>
      </c>
      <c r="F46" s="29">
        <v>15.16</v>
      </c>
      <c r="G46" s="9">
        <v>208</v>
      </c>
      <c r="H46" s="28">
        <v>90.75</v>
      </c>
      <c r="I46" s="29">
        <v>7.27</v>
      </c>
      <c r="J46" s="9">
        <v>125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123.54</v>
      </c>
      <c r="F47" s="29">
        <v>12.34</v>
      </c>
      <c r="G47" s="9">
        <v>186</v>
      </c>
      <c r="H47" s="28">
        <v>91.68</v>
      </c>
      <c r="I47" s="29">
        <v>13.13</v>
      </c>
      <c r="J47" s="9">
        <v>83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121.68</v>
      </c>
      <c r="F48" s="29">
        <v>6.92</v>
      </c>
      <c r="G48" s="9">
        <v>156</v>
      </c>
      <c r="H48" s="28">
        <v>87.21</v>
      </c>
      <c r="I48" s="29">
        <v>12.62</v>
      </c>
      <c r="J48" s="9">
        <v>87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127.06</v>
      </c>
      <c r="F49" s="29">
        <v>12.07</v>
      </c>
      <c r="G49" s="9">
        <v>377</v>
      </c>
      <c r="H49" s="28">
        <v>89.93</v>
      </c>
      <c r="I49" s="29">
        <v>4.07</v>
      </c>
      <c r="J49" s="9">
        <v>211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132.31</v>
      </c>
      <c r="F50" s="29">
        <v>22.79</v>
      </c>
      <c r="G50" s="9">
        <v>323</v>
      </c>
      <c r="H50" s="28">
        <v>94.31</v>
      </c>
      <c r="I50" s="29">
        <v>7.93</v>
      </c>
      <c r="J50" s="9">
        <v>138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129.15</v>
      </c>
      <c r="F51" s="29">
        <v>16.239999999999998</v>
      </c>
      <c r="G51" s="9">
        <v>234</v>
      </c>
      <c r="H51" s="28">
        <v>86.4</v>
      </c>
      <c r="I51" s="29">
        <v>2.16</v>
      </c>
      <c r="J51" s="9">
        <v>124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132</v>
      </c>
      <c r="F52" s="29">
        <v>15.22</v>
      </c>
      <c r="G52" s="9">
        <v>285</v>
      </c>
      <c r="H52" s="28">
        <v>87.37</v>
      </c>
      <c r="I52" s="29">
        <v>-0.25</v>
      </c>
      <c r="J52" s="9">
        <v>142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142.07</v>
      </c>
      <c r="F53" s="29">
        <v>27.93</v>
      </c>
      <c r="G53" s="9">
        <v>116</v>
      </c>
      <c r="H53" s="28">
        <v>88.95</v>
      </c>
      <c r="I53" s="29">
        <v>2.9</v>
      </c>
      <c r="J53" s="9">
        <v>90</v>
      </c>
      <c r="K53" s="28"/>
      <c r="L53" s="29"/>
      <c r="M53" s="9"/>
    </row>
    <row r="54" spans="1:13" ht="24.75" customHeight="1" thickBot="1" x14ac:dyDescent="0.2">
      <c r="A54" s="96">
        <v>32112</v>
      </c>
      <c r="B54" s="31"/>
      <c r="C54" s="31"/>
      <c r="D54" s="10"/>
      <c r="E54" s="30">
        <v>151.83000000000001</v>
      </c>
      <c r="F54" s="31">
        <v>31.51</v>
      </c>
      <c r="G54" s="10">
        <v>209</v>
      </c>
      <c r="H54" s="30">
        <v>93.01</v>
      </c>
      <c r="I54" s="31">
        <v>3.22</v>
      </c>
      <c r="J54" s="10">
        <v>149</v>
      </c>
      <c r="K54" s="30"/>
      <c r="L54" s="31"/>
      <c r="M54" s="10"/>
    </row>
    <row r="55" spans="1:13" ht="24.75" customHeight="1" x14ac:dyDescent="0.15">
      <c r="A55" s="94">
        <v>32143</v>
      </c>
      <c r="B55" s="27"/>
      <c r="C55" s="27"/>
      <c r="D55" s="8"/>
      <c r="E55" s="25">
        <v>135.22999999999999</v>
      </c>
      <c r="F55" s="27">
        <v>15.06</v>
      </c>
      <c r="G55" s="8">
        <v>389</v>
      </c>
      <c r="H55" s="25">
        <v>96.11</v>
      </c>
      <c r="I55" s="27">
        <v>0.56999999999999995</v>
      </c>
      <c r="J55" s="8">
        <v>135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137.18</v>
      </c>
      <c r="F56" s="29">
        <v>13.14</v>
      </c>
      <c r="G56" s="9">
        <v>324</v>
      </c>
      <c r="H56" s="28">
        <v>95.98</v>
      </c>
      <c r="I56" s="29">
        <v>6.01</v>
      </c>
      <c r="J56" s="9">
        <v>201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149.44999999999999</v>
      </c>
      <c r="F57" s="29">
        <v>18.670000000000002</v>
      </c>
      <c r="G57" s="9">
        <v>592</v>
      </c>
      <c r="H57" s="28">
        <v>99.05</v>
      </c>
      <c r="I57" s="29">
        <v>10.73</v>
      </c>
      <c r="J57" s="9">
        <v>278</v>
      </c>
      <c r="K57" s="28"/>
      <c r="L57" s="29"/>
      <c r="M57" s="9"/>
    </row>
    <row r="58" spans="1:13" ht="24.75" customHeight="1" x14ac:dyDescent="0.15">
      <c r="A58" s="95">
        <v>32234</v>
      </c>
      <c r="B58" s="31"/>
      <c r="C58" s="31"/>
      <c r="D58" s="10"/>
      <c r="E58" s="30">
        <v>153.30000000000001</v>
      </c>
      <c r="F58" s="31">
        <v>21.1</v>
      </c>
      <c r="G58" s="10">
        <v>397</v>
      </c>
      <c r="H58" s="30">
        <v>90.03</v>
      </c>
      <c r="I58" s="31">
        <v>-0.79</v>
      </c>
      <c r="J58" s="10">
        <v>190</v>
      </c>
      <c r="K58" s="30"/>
      <c r="L58" s="31"/>
      <c r="M58" s="10"/>
    </row>
    <row r="59" spans="1:13" ht="24.75" customHeight="1" x14ac:dyDescent="0.15">
      <c r="A59" s="89">
        <v>32264</v>
      </c>
      <c r="B59" s="32"/>
      <c r="C59" s="31"/>
      <c r="D59" s="10"/>
      <c r="E59" s="32">
        <v>151.53</v>
      </c>
      <c r="F59" s="31">
        <v>22.66</v>
      </c>
      <c r="G59" s="11">
        <v>349</v>
      </c>
      <c r="H59" s="32">
        <v>105.5</v>
      </c>
      <c r="I59" s="31">
        <v>15.07</v>
      </c>
      <c r="J59" s="10">
        <v>172</v>
      </c>
      <c r="K59" s="32"/>
      <c r="L59" s="31"/>
      <c r="M59" s="10"/>
    </row>
    <row r="60" spans="1:13" ht="24.75" customHeight="1" x14ac:dyDescent="0.15">
      <c r="A60" s="89">
        <v>32295</v>
      </c>
      <c r="B60" s="32"/>
      <c r="C60" s="33"/>
      <c r="D60" s="10"/>
      <c r="E60" s="32">
        <v>148.21</v>
      </c>
      <c r="F60" s="33">
        <v>21.8</v>
      </c>
      <c r="G60" s="11">
        <v>430</v>
      </c>
      <c r="H60" s="32">
        <v>106.83</v>
      </c>
      <c r="I60" s="33">
        <v>22.5</v>
      </c>
      <c r="J60" s="11">
        <v>289</v>
      </c>
      <c r="K60" s="32"/>
      <c r="L60" s="33"/>
      <c r="M60" s="10"/>
    </row>
    <row r="61" spans="1:13" ht="24.75" customHeight="1" x14ac:dyDescent="0.15">
      <c r="A61" s="89">
        <v>32325</v>
      </c>
      <c r="B61" s="32"/>
      <c r="C61" s="33"/>
      <c r="D61" s="10"/>
      <c r="E61" s="32">
        <v>139.18</v>
      </c>
      <c r="F61" s="33">
        <v>9.5399999999999991</v>
      </c>
      <c r="G61" s="11">
        <v>471</v>
      </c>
      <c r="H61" s="32">
        <v>105.88</v>
      </c>
      <c r="I61" s="33">
        <v>17.739999999999998</v>
      </c>
      <c r="J61" s="11">
        <v>365</v>
      </c>
      <c r="K61" s="32"/>
      <c r="L61" s="33"/>
      <c r="M61" s="10"/>
    </row>
    <row r="62" spans="1:13" ht="24.75" customHeight="1" x14ac:dyDescent="0.15">
      <c r="A62" s="89">
        <v>32356</v>
      </c>
      <c r="B62" s="32"/>
      <c r="C62" s="33"/>
      <c r="D62" s="10"/>
      <c r="E62" s="32">
        <v>141.12</v>
      </c>
      <c r="F62" s="33">
        <v>6.66</v>
      </c>
      <c r="G62" s="11">
        <v>414</v>
      </c>
      <c r="H62" s="32">
        <v>104.89</v>
      </c>
      <c r="I62" s="33">
        <v>11.22</v>
      </c>
      <c r="J62" s="11">
        <v>285</v>
      </c>
      <c r="K62" s="32"/>
      <c r="L62" s="33"/>
      <c r="M62" s="10"/>
    </row>
    <row r="63" spans="1:13" ht="24.75" customHeight="1" x14ac:dyDescent="0.15">
      <c r="A63" s="89">
        <v>32387</v>
      </c>
      <c r="B63" s="32"/>
      <c r="C63" s="33"/>
      <c r="D63" s="10"/>
      <c r="E63" s="32">
        <v>161.81</v>
      </c>
      <c r="F63" s="33">
        <v>25.29</v>
      </c>
      <c r="G63" s="11">
        <v>498</v>
      </c>
      <c r="H63" s="32">
        <v>108.92</v>
      </c>
      <c r="I63" s="33">
        <v>26.06</v>
      </c>
      <c r="J63" s="11">
        <v>271</v>
      </c>
      <c r="K63" s="32"/>
      <c r="L63" s="33"/>
      <c r="M63" s="10"/>
    </row>
    <row r="64" spans="1:13" ht="24.75" customHeight="1" x14ac:dyDescent="0.15">
      <c r="A64" s="89">
        <v>32417</v>
      </c>
      <c r="B64" s="32"/>
      <c r="C64" s="33"/>
      <c r="D64" s="10"/>
      <c r="E64" s="32">
        <v>162.13</v>
      </c>
      <c r="F64" s="33">
        <v>22.83</v>
      </c>
      <c r="G64" s="11">
        <v>413</v>
      </c>
      <c r="H64" s="32">
        <v>107.25</v>
      </c>
      <c r="I64" s="33">
        <v>22.75</v>
      </c>
      <c r="J64" s="11">
        <v>239</v>
      </c>
      <c r="K64" s="32"/>
      <c r="L64" s="33"/>
      <c r="M64" s="10"/>
    </row>
    <row r="65" spans="1:13" ht="24.75" customHeight="1" x14ac:dyDescent="0.15">
      <c r="A65" s="89">
        <v>32448</v>
      </c>
      <c r="B65" s="32"/>
      <c r="C65" s="33"/>
      <c r="D65" s="10"/>
      <c r="E65" s="32">
        <v>150.09</v>
      </c>
      <c r="F65" s="33">
        <v>5.65</v>
      </c>
      <c r="G65" s="11">
        <v>292</v>
      </c>
      <c r="H65" s="32">
        <v>112.07</v>
      </c>
      <c r="I65" s="33">
        <v>25.99</v>
      </c>
      <c r="J65" s="11">
        <v>203</v>
      </c>
      <c r="K65" s="32"/>
      <c r="L65" s="33"/>
      <c r="M65" s="10"/>
    </row>
    <row r="66" spans="1:13" ht="24.75" customHeight="1" thickBot="1" x14ac:dyDescent="0.2">
      <c r="A66" s="89">
        <v>32478</v>
      </c>
      <c r="B66" s="32"/>
      <c r="C66" s="33"/>
      <c r="D66" s="10"/>
      <c r="E66" s="32">
        <v>173.83</v>
      </c>
      <c r="F66" s="33">
        <v>14.49</v>
      </c>
      <c r="G66" s="11">
        <v>288</v>
      </c>
      <c r="H66" s="32">
        <v>105.6</v>
      </c>
      <c r="I66" s="33">
        <v>13.54</v>
      </c>
      <c r="J66" s="11">
        <v>191</v>
      </c>
      <c r="K66" s="32"/>
      <c r="L66" s="33"/>
      <c r="M66" s="10"/>
    </row>
    <row r="67" spans="1:13" ht="24.75" customHeight="1" x14ac:dyDescent="0.15">
      <c r="A67" s="87">
        <v>32509</v>
      </c>
      <c r="B67" s="34"/>
      <c r="C67" s="35"/>
      <c r="D67" s="8"/>
      <c r="E67" s="34">
        <v>163.21</v>
      </c>
      <c r="F67" s="35">
        <v>20.69</v>
      </c>
      <c r="G67" s="12">
        <v>321</v>
      </c>
      <c r="H67" s="34">
        <v>107.22</v>
      </c>
      <c r="I67" s="35">
        <v>11.56</v>
      </c>
      <c r="J67" s="12">
        <v>152</v>
      </c>
      <c r="K67" s="34"/>
      <c r="L67" s="35"/>
      <c r="M67" s="8"/>
    </row>
    <row r="68" spans="1:13" ht="24.75" customHeight="1" x14ac:dyDescent="0.15">
      <c r="A68" s="89">
        <v>32540</v>
      </c>
      <c r="B68" s="32"/>
      <c r="C68" s="33"/>
      <c r="D68" s="10"/>
      <c r="E68" s="32">
        <v>171.32</v>
      </c>
      <c r="F68" s="33">
        <v>24.89</v>
      </c>
      <c r="G68" s="11">
        <v>311</v>
      </c>
      <c r="H68" s="32">
        <v>110.89</v>
      </c>
      <c r="I68" s="33">
        <v>15.53</v>
      </c>
      <c r="J68" s="11">
        <v>173</v>
      </c>
      <c r="K68" s="32"/>
      <c r="L68" s="33"/>
      <c r="M68" s="10"/>
    </row>
    <row r="69" spans="1:13" ht="24.75" customHeight="1" x14ac:dyDescent="0.15">
      <c r="A69" s="89">
        <v>32568</v>
      </c>
      <c r="B69" s="32"/>
      <c r="C69" s="33"/>
      <c r="D69" s="10"/>
      <c r="E69" s="32">
        <v>152.38</v>
      </c>
      <c r="F69" s="33">
        <v>1.96</v>
      </c>
      <c r="G69" s="11">
        <v>301</v>
      </c>
      <c r="H69" s="32">
        <v>113.92</v>
      </c>
      <c r="I69" s="33">
        <v>15.01</v>
      </c>
      <c r="J69" s="11">
        <v>317</v>
      </c>
      <c r="K69" s="32"/>
      <c r="L69" s="33"/>
      <c r="M69" s="10"/>
    </row>
    <row r="70" spans="1:13" ht="24.75" customHeight="1" x14ac:dyDescent="0.15">
      <c r="A70" s="89">
        <v>32599</v>
      </c>
      <c r="B70" s="32"/>
      <c r="C70" s="33"/>
      <c r="D70" s="10"/>
      <c r="E70" s="32">
        <v>182.86</v>
      </c>
      <c r="F70" s="33">
        <v>19.28</v>
      </c>
      <c r="G70" s="11">
        <v>289</v>
      </c>
      <c r="H70" s="32">
        <v>114.5</v>
      </c>
      <c r="I70" s="33">
        <v>27.18</v>
      </c>
      <c r="J70" s="11">
        <v>142</v>
      </c>
      <c r="K70" s="32"/>
      <c r="L70" s="33"/>
      <c r="M70" s="10"/>
    </row>
    <row r="71" spans="1:13" ht="24.75" customHeight="1" x14ac:dyDescent="0.15">
      <c r="A71" s="89">
        <v>32629</v>
      </c>
      <c r="B71" s="32"/>
      <c r="C71" s="33"/>
      <c r="D71" s="10"/>
      <c r="E71" s="32">
        <v>176.25</v>
      </c>
      <c r="F71" s="33">
        <v>16.309999999999999</v>
      </c>
      <c r="G71" s="11">
        <v>204</v>
      </c>
      <c r="H71" s="32">
        <v>115.45</v>
      </c>
      <c r="I71" s="33">
        <v>9.43</v>
      </c>
      <c r="J71" s="11">
        <v>101</v>
      </c>
      <c r="K71" s="32"/>
      <c r="L71" s="33"/>
      <c r="M71" s="10"/>
    </row>
    <row r="72" spans="1:13" ht="24.75" customHeight="1" x14ac:dyDescent="0.15">
      <c r="A72" s="89">
        <v>32660</v>
      </c>
      <c r="B72" s="32"/>
      <c r="C72" s="33"/>
      <c r="D72" s="10"/>
      <c r="E72" s="32">
        <v>170.92</v>
      </c>
      <c r="F72" s="33">
        <v>15.32</v>
      </c>
      <c r="G72" s="11">
        <v>200</v>
      </c>
      <c r="H72" s="32">
        <v>113.71</v>
      </c>
      <c r="I72" s="33">
        <v>6.44</v>
      </c>
      <c r="J72" s="11">
        <v>94</v>
      </c>
      <c r="K72" s="32"/>
      <c r="L72" s="33"/>
      <c r="M72" s="10"/>
    </row>
    <row r="73" spans="1:13" ht="24.75" customHeight="1" x14ac:dyDescent="0.15">
      <c r="A73" s="89">
        <v>32690</v>
      </c>
      <c r="B73" s="32"/>
      <c r="C73" s="33"/>
      <c r="D73" s="10"/>
      <c r="E73" s="32">
        <v>167.48</v>
      </c>
      <c r="F73" s="33">
        <v>20.329999999999998</v>
      </c>
      <c r="G73" s="11">
        <v>293</v>
      </c>
      <c r="H73" s="32">
        <v>119.21</v>
      </c>
      <c r="I73" s="33">
        <v>12.59</v>
      </c>
      <c r="J73" s="11">
        <v>173</v>
      </c>
      <c r="K73" s="32"/>
      <c r="L73" s="33"/>
      <c r="M73" s="10"/>
    </row>
    <row r="74" spans="1:13" ht="24.75" customHeight="1" x14ac:dyDescent="0.15">
      <c r="A74" s="88">
        <v>32721</v>
      </c>
      <c r="B74" s="36"/>
      <c r="C74" s="37"/>
      <c r="D74" s="9"/>
      <c r="E74" s="36">
        <v>180.58</v>
      </c>
      <c r="F74" s="37">
        <v>27.96</v>
      </c>
      <c r="G74" s="13">
        <v>264</v>
      </c>
      <c r="H74" s="36">
        <v>126.58</v>
      </c>
      <c r="I74" s="37">
        <v>20.68</v>
      </c>
      <c r="J74" s="13">
        <v>207</v>
      </c>
      <c r="K74" s="36"/>
      <c r="L74" s="37"/>
      <c r="M74" s="9"/>
    </row>
    <row r="75" spans="1:13" ht="24.75" customHeight="1" x14ac:dyDescent="0.15">
      <c r="A75" s="89">
        <v>32752</v>
      </c>
      <c r="B75" s="32"/>
      <c r="C75" s="33"/>
      <c r="D75" s="10"/>
      <c r="E75" s="32">
        <v>178.58</v>
      </c>
      <c r="F75" s="33">
        <v>10.36</v>
      </c>
      <c r="G75" s="11">
        <v>240</v>
      </c>
      <c r="H75" s="32">
        <v>124.42</v>
      </c>
      <c r="I75" s="33">
        <v>14.23</v>
      </c>
      <c r="J75" s="11">
        <v>171</v>
      </c>
      <c r="K75" s="32"/>
      <c r="L75" s="33"/>
      <c r="M75" s="10"/>
    </row>
    <row r="76" spans="1:13" ht="24.75" customHeight="1" x14ac:dyDescent="0.15">
      <c r="A76" s="89">
        <v>32782</v>
      </c>
      <c r="B76" s="32"/>
      <c r="C76" s="33"/>
      <c r="D76" s="10"/>
      <c r="E76" s="32">
        <v>191.09</v>
      </c>
      <c r="F76" s="33">
        <v>17.86</v>
      </c>
      <c r="G76" s="11">
        <v>255</v>
      </c>
      <c r="H76" s="32">
        <v>128.63999999999999</v>
      </c>
      <c r="I76" s="33">
        <v>19.940000000000001</v>
      </c>
      <c r="J76" s="11">
        <v>149</v>
      </c>
      <c r="K76" s="32"/>
      <c r="L76" s="33"/>
      <c r="M76" s="10"/>
    </row>
    <row r="77" spans="1:13" ht="24.75" customHeight="1" x14ac:dyDescent="0.15">
      <c r="A77" s="89">
        <v>32813</v>
      </c>
      <c r="B77" s="32"/>
      <c r="C77" s="33"/>
      <c r="D77" s="10"/>
      <c r="E77" s="32">
        <v>196.1</v>
      </c>
      <c r="F77" s="33">
        <v>30.65</v>
      </c>
      <c r="G77" s="11">
        <v>146</v>
      </c>
      <c r="H77" s="32">
        <v>137.34</v>
      </c>
      <c r="I77" s="33">
        <v>22.55</v>
      </c>
      <c r="J77" s="11">
        <v>127</v>
      </c>
      <c r="K77" s="32"/>
      <c r="L77" s="33"/>
      <c r="M77" s="10"/>
    </row>
    <row r="78" spans="1:13" ht="24.75" customHeight="1" thickBot="1" x14ac:dyDescent="0.2">
      <c r="A78" s="90">
        <v>32843</v>
      </c>
      <c r="B78" s="38"/>
      <c r="C78" s="39"/>
      <c r="D78" s="14"/>
      <c r="E78" s="38">
        <v>188.48</v>
      </c>
      <c r="F78" s="39">
        <v>8.43</v>
      </c>
      <c r="G78" s="15">
        <v>151</v>
      </c>
      <c r="H78" s="38">
        <v>139.56</v>
      </c>
      <c r="I78" s="39">
        <v>32.159999999999997</v>
      </c>
      <c r="J78" s="15">
        <v>80</v>
      </c>
      <c r="K78" s="38"/>
      <c r="L78" s="39"/>
      <c r="M78" s="14"/>
    </row>
    <row r="79" spans="1:13" ht="24.75" customHeight="1" x14ac:dyDescent="0.15">
      <c r="A79" s="89">
        <v>32874</v>
      </c>
      <c r="B79" s="32"/>
      <c r="C79" s="33"/>
      <c r="D79" s="10"/>
      <c r="E79" s="32">
        <v>171.24</v>
      </c>
      <c r="F79" s="33">
        <v>4.92</v>
      </c>
      <c r="G79" s="11">
        <v>301</v>
      </c>
      <c r="H79" s="32">
        <v>128.36000000000001</v>
      </c>
      <c r="I79" s="33">
        <v>19.72</v>
      </c>
      <c r="J79" s="11">
        <v>143</v>
      </c>
      <c r="K79" s="32"/>
      <c r="L79" s="33"/>
      <c r="M79" s="10"/>
    </row>
    <row r="80" spans="1:13" ht="24.75" customHeight="1" x14ac:dyDescent="0.15">
      <c r="A80" s="89">
        <v>32927</v>
      </c>
      <c r="B80" s="32"/>
      <c r="C80" s="33"/>
      <c r="D80" s="10"/>
      <c r="E80" s="32">
        <v>199.38</v>
      </c>
      <c r="F80" s="33">
        <v>16.38</v>
      </c>
      <c r="G80" s="11">
        <v>263</v>
      </c>
      <c r="H80" s="32">
        <v>139.76</v>
      </c>
      <c r="I80" s="33">
        <v>26.03</v>
      </c>
      <c r="J80" s="11">
        <v>122</v>
      </c>
      <c r="K80" s="32"/>
      <c r="L80" s="33"/>
      <c r="M80" s="10"/>
    </row>
    <row r="81" spans="1:13" ht="24.75" customHeight="1" x14ac:dyDescent="0.15">
      <c r="A81" s="88">
        <v>32956</v>
      </c>
      <c r="B81" s="36"/>
      <c r="C81" s="37"/>
      <c r="D81" s="9"/>
      <c r="E81" s="36">
        <v>206.12</v>
      </c>
      <c r="F81" s="37">
        <v>35.270000000000003</v>
      </c>
      <c r="G81" s="13">
        <v>289</v>
      </c>
      <c r="H81" s="36">
        <v>140.75</v>
      </c>
      <c r="I81" s="37">
        <v>23.55</v>
      </c>
      <c r="J81" s="13">
        <v>176</v>
      </c>
      <c r="K81" s="36"/>
      <c r="L81" s="37"/>
      <c r="M81" s="9"/>
    </row>
    <row r="82" spans="1:13" ht="24.75" customHeight="1" x14ac:dyDescent="0.15">
      <c r="A82" s="91">
        <v>32988</v>
      </c>
      <c r="B82" s="36"/>
      <c r="C82" s="37"/>
      <c r="D82" s="9"/>
      <c r="E82" s="36">
        <v>191.06</v>
      </c>
      <c r="F82" s="37">
        <v>4.4800000000000004</v>
      </c>
      <c r="G82" s="13">
        <v>212</v>
      </c>
      <c r="H82" s="36">
        <v>145.96</v>
      </c>
      <c r="I82" s="37">
        <v>27.48</v>
      </c>
      <c r="J82" s="13">
        <v>134</v>
      </c>
      <c r="K82" s="36"/>
      <c r="L82" s="37"/>
      <c r="M82" s="16"/>
    </row>
    <row r="83" spans="1:13" ht="24.75" customHeight="1" x14ac:dyDescent="0.15">
      <c r="A83" s="88">
        <v>33019</v>
      </c>
      <c r="B83" s="36"/>
      <c r="C83" s="37"/>
      <c r="D83" s="9"/>
      <c r="E83" s="36">
        <v>210.79</v>
      </c>
      <c r="F83" s="37">
        <v>19.600000000000001</v>
      </c>
      <c r="G83" s="13">
        <v>237</v>
      </c>
      <c r="H83" s="36">
        <v>147.33000000000001</v>
      </c>
      <c r="I83" s="37">
        <v>27.61</v>
      </c>
      <c r="J83" s="13">
        <v>127</v>
      </c>
      <c r="K83" s="36"/>
      <c r="L83" s="37"/>
      <c r="M83" s="9"/>
    </row>
    <row r="84" spans="1:13" ht="24.75" customHeight="1" x14ac:dyDescent="0.15">
      <c r="A84" s="88">
        <v>33051</v>
      </c>
      <c r="B84" s="36"/>
      <c r="C84" s="37"/>
      <c r="D84" s="9"/>
      <c r="E84" s="36">
        <v>209.9</v>
      </c>
      <c r="F84" s="37">
        <v>22.81</v>
      </c>
      <c r="G84" s="13">
        <v>130</v>
      </c>
      <c r="H84" s="36">
        <v>155.63999999999999</v>
      </c>
      <c r="I84" s="37">
        <v>36.869999999999997</v>
      </c>
      <c r="J84" s="13">
        <v>84</v>
      </c>
      <c r="K84" s="36"/>
      <c r="L84" s="37"/>
      <c r="M84" s="9"/>
    </row>
    <row r="85" spans="1:13" ht="24.75" customHeight="1" x14ac:dyDescent="0.15">
      <c r="A85" s="92">
        <v>33082</v>
      </c>
      <c r="B85" s="40"/>
      <c r="C85" s="41"/>
      <c r="D85" s="17"/>
      <c r="E85" s="40">
        <v>210.12</v>
      </c>
      <c r="F85" s="41">
        <v>25.46</v>
      </c>
      <c r="G85" s="18">
        <v>327</v>
      </c>
      <c r="H85" s="40">
        <v>157.13</v>
      </c>
      <c r="I85" s="41">
        <v>31.81</v>
      </c>
      <c r="J85" s="18">
        <v>183</v>
      </c>
      <c r="K85" s="40"/>
      <c r="L85" s="41"/>
      <c r="M85" s="17"/>
    </row>
    <row r="86" spans="1:13" ht="24.75" customHeight="1" x14ac:dyDescent="0.15">
      <c r="A86" s="89">
        <v>33114</v>
      </c>
      <c r="B86" s="32"/>
      <c r="C86" s="33"/>
      <c r="D86" s="10"/>
      <c r="E86" s="32">
        <v>215.72</v>
      </c>
      <c r="F86" s="33">
        <v>19.46</v>
      </c>
      <c r="G86" s="11">
        <v>259</v>
      </c>
      <c r="H86" s="32">
        <v>155.51</v>
      </c>
      <c r="I86" s="33">
        <v>22.86</v>
      </c>
      <c r="J86" s="11">
        <v>178</v>
      </c>
      <c r="K86" s="32"/>
      <c r="L86" s="33"/>
      <c r="M86" s="10"/>
    </row>
    <row r="87" spans="1:13" ht="24.75" customHeight="1" x14ac:dyDescent="0.15">
      <c r="A87" s="89">
        <v>33146</v>
      </c>
      <c r="B87" s="32"/>
      <c r="C87" s="33"/>
      <c r="D87" s="10"/>
      <c r="E87" s="32">
        <v>214.96</v>
      </c>
      <c r="F87" s="33">
        <v>20.37</v>
      </c>
      <c r="G87" s="11">
        <v>241</v>
      </c>
      <c r="H87" s="32">
        <v>154.93</v>
      </c>
      <c r="I87" s="33">
        <v>24.52</v>
      </c>
      <c r="J87" s="11">
        <v>148</v>
      </c>
      <c r="K87" s="32"/>
      <c r="L87" s="33"/>
      <c r="M87" s="10"/>
    </row>
    <row r="88" spans="1:13" ht="24.75" customHeight="1" x14ac:dyDescent="0.15">
      <c r="A88" s="89">
        <v>33177</v>
      </c>
      <c r="B88" s="32"/>
      <c r="C88" s="33"/>
      <c r="D88" s="10"/>
      <c r="E88" s="32">
        <v>211.74</v>
      </c>
      <c r="F88" s="33">
        <v>10.81</v>
      </c>
      <c r="G88" s="11">
        <v>200</v>
      </c>
      <c r="H88" s="32">
        <v>151.30000000000001</v>
      </c>
      <c r="I88" s="33">
        <v>17.62</v>
      </c>
      <c r="J88" s="11">
        <v>124</v>
      </c>
      <c r="K88" s="32"/>
      <c r="L88" s="33"/>
      <c r="M88" s="10"/>
    </row>
    <row r="89" spans="1:13" ht="24.75" customHeight="1" x14ac:dyDescent="0.15">
      <c r="A89" s="89">
        <v>33178</v>
      </c>
      <c r="B89" s="32"/>
      <c r="C89" s="33"/>
      <c r="D89" s="10"/>
      <c r="E89" s="32">
        <v>252.25</v>
      </c>
      <c r="F89" s="33">
        <v>28.63</v>
      </c>
      <c r="G89" s="11">
        <v>148</v>
      </c>
      <c r="H89" s="32">
        <v>155.88999999999999</v>
      </c>
      <c r="I89" s="33">
        <v>13.51</v>
      </c>
      <c r="J89" s="11">
        <v>74</v>
      </c>
      <c r="K89" s="32"/>
      <c r="L89" s="33"/>
      <c r="M89" s="10"/>
    </row>
    <row r="90" spans="1:13" ht="24.75" customHeight="1" thickBot="1" x14ac:dyDescent="0.2">
      <c r="A90" s="90">
        <v>33208</v>
      </c>
      <c r="B90" s="38"/>
      <c r="C90" s="39"/>
      <c r="D90" s="14"/>
      <c r="E90" s="38">
        <v>206.58</v>
      </c>
      <c r="F90" s="39">
        <v>9.6</v>
      </c>
      <c r="G90" s="15">
        <v>106</v>
      </c>
      <c r="H90" s="38">
        <v>154.83000000000001</v>
      </c>
      <c r="I90" s="39">
        <v>10.94</v>
      </c>
      <c r="J90" s="15">
        <v>42</v>
      </c>
      <c r="K90" s="38"/>
      <c r="L90" s="39"/>
      <c r="M90" s="14"/>
    </row>
    <row r="91" spans="1:13" ht="24.75" customHeight="1" x14ac:dyDescent="0.15">
      <c r="A91" s="89">
        <v>33239</v>
      </c>
      <c r="B91" s="42"/>
      <c r="C91" s="43"/>
      <c r="D91" s="19"/>
      <c r="E91" s="42">
        <v>238.05</v>
      </c>
      <c r="F91" s="43">
        <v>39.020000000000003</v>
      </c>
      <c r="G91" s="20">
        <v>252</v>
      </c>
      <c r="H91" s="42">
        <v>159.97999999999999</v>
      </c>
      <c r="I91" s="43">
        <v>24.63</v>
      </c>
      <c r="J91" s="20">
        <v>126</v>
      </c>
      <c r="K91" s="42"/>
      <c r="L91" s="43"/>
      <c r="M91" s="19"/>
    </row>
    <row r="92" spans="1:13" ht="25.5" customHeight="1" x14ac:dyDescent="0.15">
      <c r="A92" s="89">
        <v>33292</v>
      </c>
      <c r="B92" s="42"/>
      <c r="C92" s="43"/>
      <c r="D92" s="19"/>
      <c r="E92" s="42">
        <v>222.61</v>
      </c>
      <c r="F92" s="43">
        <v>11.65</v>
      </c>
      <c r="G92" s="20">
        <v>208</v>
      </c>
      <c r="H92" s="42">
        <v>160.69</v>
      </c>
      <c r="I92" s="43">
        <v>14.98</v>
      </c>
      <c r="J92" s="20">
        <v>88</v>
      </c>
      <c r="K92" s="42"/>
      <c r="L92" s="43"/>
      <c r="M92" s="19"/>
    </row>
    <row r="93" spans="1:13" ht="25.5" customHeight="1" x14ac:dyDescent="0.15">
      <c r="A93" s="89">
        <v>33321</v>
      </c>
      <c r="B93" s="42"/>
      <c r="C93" s="43"/>
      <c r="D93" s="19"/>
      <c r="E93" s="42">
        <v>221.52</v>
      </c>
      <c r="F93" s="43">
        <v>7.47</v>
      </c>
      <c r="G93" s="20">
        <v>247</v>
      </c>
      <c r="H93" s="42">
        <v>171.71</v>
      </c>
      <c r="I93" s="43">
        <v>22</v>
      </c>
      <c r="J93" s="20">
        <v>235</v>
      </c>
      <c r="K93" s="42"/>
      <c r="L93" s="43"/>
      <c r="M93" s="19"/>
    </row>
    <row r="94" spans="1:13" ht="25.5" customHeight="1" x14ac:dyDescent="0.15">
      <c r="A94" s="89">
        <v>33353</v>
      </c>
      <c r="B94" s="42"/>
      <c r="C94" s="43"/>
      <c r="D94" s="19"/>
      <c r="E94" s="42">
        <v>219.03</v>
      </c>
      <c r="F94" s="43">
        <v>14.64</v>
      </c>
      <c r="G94" s="20">
        <v>240</v>
      </c>
      <c r="H94" s="42">
        <v>157.88999999999999</v>
      </c>
      <c r="I94" s="43">
        <v>8.17</v>
      </c>
      <c r="J94" s="20">
        <v>191</v>
      </c>
      <c r="K94" s="42"/>
      <c r="L94" s="43"/>
      <c r="M94" s="19"/>
    </row>
    <row r="95" spans="1:13" ht="25.5" customHeight="1" x14ac:dyDescent="0.15">
      <c r="A95" s="89">
        <v>33384</v>
      </c>
      <c r="B95" s="42"/>
      <c r="C95" s="43"/>
      <c r="D95" s="19"/>
      <c r="E95" s="42">
        <v>217.89</v>
      </c>
      <c r="F95" s="43">
        <v>3.37</v>
      </c>
      <c r="G95" s="20">
        <v>180</v>
      </c>
      <c r="H95" s="42">
        <v>164.31</v>
      </c>
      <c r="I95" s="43">
        <v>11.53</v>
      </c>
      <c r="J95" s="20">
        <v>110</v>
      </c>
      <c r="K95" s="42"/>
      <c r="L95" s="43"/>
      <c r="M95" s="19"/>
    </row>
    <row r="96" spans="1:13" ht="25.5" customHeight="1" x14ac:dyDescent="0.15">
      <c r="A96" s="89">
        <v>33416</v>
      </c>
      <c r="B96" s="42"/>
      <c r="C96" s="43"/>
      <c r="D96" s="19"/>
      <c r="E96" s="42">
        <v>233.03</v>
      </c>
      <c r="F96" s="43">
        <v>11.02</v>
      </c>
      <c r="G96" s="20">
        <v>136</v>
      </c>
      <c r="H96" s="42">
        <v>169.04</v>
      </c>
      <c r="I96" s="43">
        <v>8.61</v>
      </c>
      <c r="J96" s="20">
        <v>49</v>
      </c>
      <c r="K96" s="42"/>
      <c r="L96" s="43"/>
      <c r="M96" s="19"/>
    </row>
    <row r="97" spans="1:13" ht="25.5" customHeight="1" x14ac:dyDescent="0.15">
      <c r="A97" s="89">
        <v>33447</v>
      </c>
      <c r="B97" s="42"/>
      <c r="C97" s="43"/>
      <c r="D97" s="19"/>
      <c r="E97" s="42">
        <v>225.82</v>
      </c>
      <c r="F97" s="43">
        <v>7.47</v>
      </c>
      <c r="G97" s="20">
        <v>265</v>
      </c>
      <c r="H97" s="42">
        <v>167.67</v>
      </c>
      <c r="I97" s="43">
        <v>6.71</v>
      </c>
      <c r="J97" s="20">
        <v>218</v>
      </c>
      <c r="K97" s="42"/>
      <c r="L97" s="43"/>
      <c r="M97" s="19"/>
    </row>
    <row r="98" spans="1:13" ht="25.5" customHeight="1" x14ac:dyDescent="0.15">
      <c r="A98" s="89">
        <v>33479</v>
      </c>
      <c r="B98" s="42"/>
      <c r="C98" s="43"/>
      <c r="D98" s="19"/>
      <c r="E98" s="42">
        <v>227.04</v>
      </c>
      <c r="F98" s="43">
        <v>5.25</v>
      </c>
      <c r="G98" s="20">
        <v>257</v>
      </c>
      <c r="H98" s="42">
        <v>159.87</v>
      </c>
      <c r="I98" s="43">
        <v>2.8</v>
      </c>
      <c r="J98" s="20">
        <v>134</v>
      </c>
      <c r="K98" s="42"/>
      <c r="L98" s="43"/>
      <c r="M98" s="19"/>
    </row>
    <row r="99" spans="1:13" ht="25.5" customHeight="1" x14ac:dyDescent="0.15">
      <c r="A99" s="89">
        <v>33511</v>
      </c>
      <c r="B99" s="42"/>
      <c r="C99" s="43"/>
      <c r="D99" s="19"/>
      <c r="E99" s="42">
        <v>226.85</v>
      </c>
      <c r="F99" s="43">
        <v>5.53</v>
      </c>
      <c r="G99" s="20">
        <v>269</v>
      </c>
      <c r="H99" s="42">
        <v>158.65</v>
      </c>
      <c r="I99" s="43">
        <v>2.4</v>
      </c>
      <c r="J99" s="20">
        <v>117</v>
      </c>
      <c r="K99" s="42"/>
      <c r="L99" s="43"/>
      <c r="M99" s="19"/>
    </row>
    <row r="100" spans="1:13" ht="25.5" customHeight="1" x14ac:dyDescent="0.15">
      <c r="A100" s="89">
        <v>33542</v>
      </c>
      <c r="B100" s="42"/>
      <c r="C100" s="43"/>
      <c r="D100" s="19"/>
      <c r="E100" s="42">
        <v>241.23</v>
      </c>
      <c r="F100" s="43">
        <v>13.93</v>
      </c>
      <c r="G100" s="20">
        <v>284</v>
      </c>
      <c r="H100" s="42">
        <v>158.80000000000001</v>
      </c>
      <c r="I100" s="43">
        <v>4.96</v>
      </c>
      <c r="J100" s="20">
        <v>135</v>
      </c>
      <c r="K100" s="42"/>
      <c r="L100" s="43"/>
      <c r="M100" s="19"/>
    </row>
    <row r="101" spans="1:13" ht="25.5" customHeight="1" x14ac:dyDescent="0.15">
      <c r="A101" s="89">
        <v>33543</v>
      </c>
      <c r="B101" s="42"/>
      <c r="C101" s="43"/>
      <c r="D101" s="19"/>
      <c r="E101" s="42">
        <v>229.48</v>
      </c>
      <c r="F101" s="43">
        <v>-9.0299999999999994</v>
      </c>
      <c r="G101" s="20">
        <v>271</v>
      </c>
      <c r="H101" s="42">
        <v>161.01</v>
      </c>
      <c r="I101" s="43">
        <v>3.28</v>
      </c>
      <c r="J101" s="20">
        <v>135</v>
      </c>
      <c r="K101" s="42"/>
      <c r="L101" s="43"/>
      <c r="M101" s="19"/>
    </row>
    <row r="102" spans="1:13" ht="25.5" customHeight="1" thickBot="1" x14ac:dyDescent="0.2">
      <c r="A102" s="90">
        <v>33573</v>
      </c>
      <c r="B102" s="44"/>
      <c r="C102" s="45"/>
      <c r="D102" s="21"/>
      <c r="E102" s="44">
        <v>227.01</v>
      </c>
      <c r="F102" s="45">
        <v>9.89</v>
      </c>
      <c r="G102" s="22">
        <v>303</v>
      </c>
      <c r="H102" s="44">
        <v>156.43</v>
      </c>
      <c r="I102" s="45">
        <v>1.03</v>
      </c>
      <c r="J102" s="22">
        <v>98</v>
      </c>
      <c r="K102" s="44"/>
      <c r="L102" s="45"/>
      <c r="M102" s="21"/>
    </row>
    <row r="103" spans="1:13" s="110" customFormat="1" ht="25.5" customHeight="1" x14ac:dyDescent="0.15">
      <c r="A103" s="89">
        <v>33604</v>
      </c>
      <c r="B103" s="42"/>
      <c r="C103" s="43"/>
      <c r="D103" s="19"/>
      <c r="E103" s="42">
        <v>230.02</v>
      </c>
      <c r="F103" s="43">
        <v>-3.37</v>
      </c>
      <c r="G103" s="20">
        <v>281</v>
      </c>
      <c r="H103" s="42">
        <v>155.18</v>
      </c>
      <c r="I103" s="43">
        <v>-3</v>
      </c>
      <c r="J103" s="20">
        <v>138</v>
      </c>
      <c r="K103" s="42"/>
      <c r="L103" s="43"/>
      <c r="M103" s="19"/>
    </row>
    <row r="104" spans="1:13" s="110" customFormat="1" ht="25.5" customHeight="1" x14ac:dyDescent="0.15">
      <c r="A104" s="89">
        <v>33663</v>
      </c>
      <c r="B104" s="42"/>
      <c r="C104" s="43"/>
      <c r="D104" s="19"/>
      <c r="E104" s="42">
        <v>209.97</v>
      </c>
      <c r="F104" s="43">
        <v>-5.68</v>
      </c>
      <c r="G104" s="20">
        <v>344</v>
      </c>
      <c r="H104" s="42">
        <v>157.63</v>
      </c>
      <c r="I104" s="43">
        <v>-1.9</v>
      </c>
      <c r="J104" s="20">
        <v>158</v>
      </c>
      <c r="K104" s="42"/>
      <c r="L104" s="43"/>
      <c r="M104" s="19"/>
    </row>
    <row r="105" spans="1:13" s="110" customFormat="1" ht="25.5" customHeight="1" x14ac:dyDescent="0.15">
      <c r="A105" s="89">
        <v>33664</v>
      </c>
      <c r="B105" s="42"/>
      <c r="C105" s="43"/>
      <c r="D105" s="19"/>
      <c r="E105" s="42">
        <v>211.94</v>
      </c>
      <c r="F105" s="43">
        <v>-4.32</v>
      </c>
      <c r="G105" s="20">
        <v>236</v>
      </c>
      <c r="H105" s="42">
        <v>158.35</v>
      </c>
      <c r="I105" s="43">
        <v>-7.78</v>
      </c>
      <c r="J105" s="20">
        <v>189</v>
      </c>
      <c r="K105" s="42"/>
      <c r="L105" s="43"/>
      <c r="M105" s="19"/>
    </row>
    <row r="106" spans="1:13" s="110" customFormat="1" ht="25.5" customHeight="1" x14ac:dyDescent="0.15">
      <c r="A106" s="89">
        <v>33695</v>
      </c>
      <c r="B106" s="42"/>
      <c r="C106" s="43"/>
      <c r="D106" s="19"/>
      <c r="E106" s="42">
        <v>201.93</v>
      </c>
      <c r="F106" s="43">
        <v>-7.81</v>
      </c>
      <c r="G106" s="20">
        <v>163</v>
      </c>
      <c r="H106" s="42">
        <v>145.66999999999999</v>
      </c>
      <c r="I106" s="43">
        <v>-7.74</v>
      </c>
      <c r="J106" s="20">
        <v>137</v>
      </c>
      <c r="K106" s="42"/>
      <c r="L106" s="43"/>
      <c r="M106" s="19"/>
    </row>
    <row r="107" spans="1:13" s="110" customFormat="1" ht="25.5" customHeight="1" x14ac:dyDescent="0.15">
      <c r="A107" s="89">
        <v>33725</v>
      </c>
      <c r="B107" s="42"/>
      <c r="C107" s="43"/>
      <c r="D107" s="19"/>
      <c r="E107" s="42">
        <v>205.09</v>
      </c>
      <c r="F107" s="43">
        <v>-5.87</v>
      </c>
      <c r="G107" s="20">
        <v>201</v>
      </c>
      <c r="H107" s="42">
        <v>152.65</v>
      </c>
      <c r="I107" s="43">
        <v>-7.1</v>
      </c>
      <c r="J107" s="20">
        <v>103</v>
      </c>
      <c r="K107" s="42"/>
      <c r="L107" s="43"/>
      <c r="M107" s="19"/>
    </row>
    <row r="108" spans="1:13" s="110" customFormat="1" ht="25.5" customHeight="1" x14ac:dyDescent="0.15">
      <c r="A108" s="89">
        <v>33756</v>
      </c>
      <c r="B108" s="42"/>
      <c r="C108" s="43"/>
      <c r="D108" s="19"/>
      <c r="E108" s="42">
        <v>203.39</v>
      </c>
      <c r="F108" s="43">
        <v>-12.72</v>
      </c>
      <c r="G108" s="20">
        <v>135</v>
      </c>
      <c r="H108" s="42">
        <v>156.25</v>
      </c>
      <c r="I108" s="43">
        <v>-7.57</v>
      </c>
      <c r="J108" s="20">
        <v>89</v>
      </c>
      <c r="K108" s="42"/>
      <c r="L108" s="43"/>
      <c r="M108" s="19"/>
    </row>
    <row r="109" spans="1:13" s="110" customFormat="1" ht="25.5" customHeight="1" x14ac:dyDescent="0.15">
      <c r="A109" s="89">
        <v>33786</v>
      </c>
      <c r="B109" s="42"/>
      <c r="C109" s="43"/>
      <c r="D109" s="19"/>
      <c r="E109" s="42">
        <v>199.4</v>
      </c>
      <c r="F109" s="43">
        <v>-11.7</v>
      </c>
      <c r="G109" s="20">
        <v>300</v>
      </c>
      <c r="H109" s="42">
        <v>150.01</v>
      </c>
      <c r="I109" s="43">
        <v>-10.53</v>
      </c>
      <c r="J109" s="20">
        <v>203</v>
      </c>
      <c r="K109" s="42"/>
      <c r="L109" s="43"/>
      <c r="M109" s="19"/>
    </row>
    <row r="110" spans="1:13" s="110" customFormat="1" ht="25.5" customHeight="1" x14ac:dyDescent="0.15">
      <c r="A110" s="89">
        <v>33817</v>
      </c>
      <c r="B110" s="42"/>
      <c r="C110" s="43"/>
      <c r="D110" s="19"/>
      <c r="E110" s="42">
        <v>204.93</v>
      </c>
      <c r="F110" s="43">
        <v>-9.74</v>
      </c>
      <c r="G110" s="20">
        <v>245</v>
      </c>
      <c r="H110" s="42">
        <v>151.77000000000001</v>
      </c>
      <c r="I110" s="43">
        <v>-5.07</v>
      </c>
      <c r="J110" s="20">
        <v>214</v>
      </c>
      <c r="K110" s="42"/>
      <c r="L110" s="43"/>
      <c r="M110" s="19"/>
    </row>
    <row r="111" spans="1:13" s="110" customFormat="1" ht="25.5" customHeight="1" x14ac:dyDescent="0.15">
      <c r="A111" s="89">
        <v>33848</v>
      </c>
      <c r="B111" s="42"/>
      <c r="C111" s="43"/>
      <c r="D111" s="19"/>
      <c r="E111" s="42">
        <v>201.98</v>
      </c>
      <c r="F111" s="43">
        <v>-10.96</v>
      </c>
      <c r="G111" s="20">
        <v>223</v>
      </c>
      <c r="H111" s="42">
        <v>150.02000000000001</v>
      </c>
      <c r="I111" s="43">
        <v>-5.44</v>
      </c>
      <c r="J111" s="20">
        <v>137</v>
      </c>
      <c r="K111" s="42"/>
      <c r="L111" s="43"/>
      <c r="M111" s="19"/>
    </row>
    <row r="112" spans="1:13" s="110" customFormat="1" ht="25.5" customHeight="1" x14ac:dyDescent="0.15">
      <c r="A112" s="89">
        <v>33878</v>
      </c>
      <c r="B112" s="42"/>
      <c r="C112" s="43"/>
      <c r="D112" s="19"/>
      <c r="E112" s="42">
        <v>182.3</v>
      </c>
      <c r="F112" s="43">
        <v>-24.43</v>
      </c>
      <c r="G112" s="20">
        <v>182</v>
      </c>
      <c r="H112" s="42">
        <v>149.58000000000001</v>
      </c>
      <c r="I112" s="43">
        <v>-5.81</v>
      </c>
      <c r="J112" s="20">
        <v>215</v>
      </c>
      <c r="K112" s="42"/>
      <c r="L112" s="43"/>
      <c r="M112" s="19"/>
    </row>
    <row r="113" spans="1:13" s="110" customFormat="1" ht="25.5" customHeight="1" x14ac:dyDescent="0.15">
      <c r="A113" s="89">
        <v>33909</v>
      </c>
      <c r="B113" s="42"/>
      <c r="C113" s="43"/>
      <c r="D113" s="19"/>
      <c r="E113" s="42">
        <v>191.54</v>
      </c>
      <c r="F113" s="43">
        <v>-16.53</v>
      </c>
      <c r="G113" s="20">
        <v>187</v>
      </c>
      <c r="H113" s="42">
        <v>144.52000000000001</v>
      </c>
      <c r="I113" s="43">
        <v>-10.24</v>
      </c>
      <c r="J113" s="20">
        <v>180</v>
      </c>
      <c r="K113" s="42"/>
      <c r="L113" s="43"/>
      <c r="M113" s="19"/>
    </row>
    <row r="114" spans="1:13" s="112" customFormat="1" ht="25.5" customHeight="1" thickBot="1" x14ac:dyDescent="0.2">
      <c r="A114" s="90">
        <v>33939</v>
      </c>
      <c r="B114" s="44"/>
      <c r="C114" s="45"/>
      <c r="D114" s="21"/>
      <c r="E114" s="44">
        <v>187.46</v>
      </c>
      <c r="F114" s="45">
        <v>-17.420000000000002</v>
      </c>
      <c r="G114" s="22">
        <v>128</v>
      </c>
      <c r="H114" s="44">
        <v>144.31</v>
      </c>
      <c r="I114" s="45">
        <v>-7.75</v>
      </c>
      <c r="J114" s="22">
        <v>175</v>
      </c>
      <c r="K114" s="44"/>
      <c r="L114" s="45"/>
      <c r="M114" s="21"/>
    </row>
    <row r="115" spans="1:13" s="110" customFormat="1" ht="25.5" customHeight="1" x14ac:dyDescent="0.15">
      <c r="A115" s="89">
        <v>33970</v>
      </c>
      <c r="B115" s="42"/>
      <c r="C115" s="43"/>
      <c r="D115" s="19"/>
      <c r="E115" s="42">
        <v>202.49</v>
      </c>
      <c r="F115" s="43">
        <v>-11.97</v>
      </c>
      <c r="G115" s="20">
        <v>232</v>
      </c>
      <c r="H115" s="42">
        <v>151.75</v>
      </c>
      <c r="I115" s="43">
        <v>-2.21</v>
      </c>
      <c r="J115" s="20">
        <v>143</v>
      </c>
      <c r="K115" s="42"/>
      <c r="L115" s="43"/>
      <c r="M115" s="19"/>
    </row>
    <row r="116" spans="1:13" s="112" customFormat="1" ht="25.5" customHeight="1" x14ac:dyDescent="0.15">
      <c r="A116" s="89">
        <v>34001</v>
      </c>
      <c r="B116" s="42"/>
      <c r="C116" s="43"/>
      <c r="D116" s="19"/>
      <c r="E116" s="42">
        <v>174.96</v>
      </c>
      <c r="F116" s="43">
        <v>-16.670000000000002</v>
      </c>
      <c r="G116" s="20">
        <v>214</v>
      </c>
      <c r="H116" s="42">
        <v>148.44999999999999</v>
      </c>
      <c r="I116" s="43">
        <v>-5.82</v>
      </c>
      <c r="J116" s="20">
        <v>129</v>
      </c>
      <c r="K116" s="42"/>
      <c r="L116" s="43"/>
      <c r="M116" s="19"/>
    </row>
    <row r="117" spans="1:13" s="112" customFormat="1" ht="25.5" customHeight="1" x14ac:dyDescent="0.15">
      <c r="A117" s="89">
        <v>34029</v>
      </c>
      <c r="B117" s="42"/>
      <c r="C117" s="43"/>
      <c r="D117" s="19"/>
      <c r="E117" s="42">
        <v>178.74</v>
      </c>
      <c r="F117" s="43">
        <v>-15.66</v>
      </c>
      <c r="G117" s="20">
        <v>348</v>
      </c>
      <c r="H117" s="42">
        <v>141.86000000000001</v>
      </c>
      <c r="I117" s="43">
        <v>-10.41</v>
      </c>
      <c r="J117" s="20">
        <v>243</v>
      </c>
      <c r="K117" s="42"/>
      <c r="L117" s="43"/>
      <c r="M117" s="19"/>
    </row>
    <row r="118" spans="1:13" s="112" customFormat="1" ht="25.5" customHeight="1" x14ac:dyDescent="0.15">
      <c r="A118" s="89">
        <v>34060</v>
      </c>
      <c r="B118" s="42"/>
      <c r="C118" s="43"/>
      <c r="D118" s="19"/>
      <c r="E118" s="42">
        <v>196.44</v>
      </c>
      <c r="F118" s="43">
        <v>-2.72</v>
      </c>
      <c r="G118" s="20">
        <v>255</v>
      </c>
      <c r="H118" s="42">
        <v>136.99</v>
      </c>
      <c r="I118" s="43">
        <v>-5.96</v>
      </c>
      <c r="J118" s="20">
        <v>119</v>
      </c>
      <c r="K118" s="42"/>
      <c r="L118" s="43"/>
      <c r="M118" s="19"/>
    </row>
    <row r="119" spans="1:13" ht="25.5" customHeight="1" x14ac:dyDescent="0.15">
      <c r="A119" s="89">
        <v>34090</v>
      </c>
      <c r="B119" s="42"/>
      <c r="C119" s="43"/>
      <c r="D119" s="19"/>
      <c r="E119" s="42">
        <v>184.78</v>
      </c>
      <c r="F119" s="43">
        <v>-9.9</v>
      </c>
      <c r="G119" s="20">
        <v>221</v>
      </c>
      <c r="H119" s="42">
        <v>148.13</v>
      </c>
      <c r="I119" s="43">
        <v>-2.96</v>
      </c>
      <c r="J119" s="20">
        <v>118</v>
      </c>
      <c r="K119" s="42"/>
      <c r="L119" s="43"/>
      <c r="M119" s="19"/>
    </row>
    <row r="120" spans="1:13" ht="25.5" customHeight="1" x14ac:dyDescent="0.15">
      <c r="A120" s="89">
        <v>34121</v>
      </c>
      <c r="B120" s="42"/>
      <c r="C120" s="43"/>
      <c r="D120" s="19"/>
      <c r="E120" s="42">
        <v>178.37</v>
      </c>
      <c r="F120" s="43">
        <v>-12.3</v>
      </c>
      <c r="G120" s="20">
        <v>168</v>
      </c>
      <c r="H120" s="42">
        <v>140.53</v>
      </c>
      <c r="I120" s="43">
        <v>-10.06</v>
      </c>
      <c r="J120" s="20">
        <v>95</v>
      </c>
      <c r="K120" s="42"/>
      <c r="L120" s="43"/>
      <c r="M120" s="19"/>
    </row>
    <row r="121" spans="1:13" ht="25.5" customHeight="1" x14ac:dyDescent="0.15">
      <c r="A121" s="89">
        <v>34151</v>
      </c>
      <c r="B121" s="42"/>
      <c r="C121" s="43"/>
      <c r="D121" s="19"/>
      <c r="E121" s="42">
        <v>189.78</v>
      </c>
      <c r="F121" s="43">
        <v>-4.82</v>
      </c>
      <c r="G121" s="20">
        <v>261</v>
      </c>
      <c r="H121" s="42">
        <v>145.16</v>
      </c>
      <c r="I121" s="43">
        <v>-3.23</v>
      </c>
      <c r="J121" s="20">
        <v>234</v>
      </c>
      <c r="K121" s="42"/>
      <c r="L121" s="43"/>
      <c r="M121" s="19"/>
    </row>
    <row r="122" spans="1:13" ht="25.5" customHeight="1" x14ac:dyDescent="0.15">
      <c r="A122" s="89">
        <v>34182</v>
      </c>
      <c r="B122" s="42"/>
      <c r="C122" s="43"/>
      <c r="D122" s="19"/>
      <c r="E122" s="42">
        <v>176.32</v>
      </c>
      <c r="F122" s="43">
        <v>-13.96</v>
      </c>
      <c r="G122" s="20">
        <v>305</v>
      </c>
      <c r="H122" s="42">
        <v>147.5</v>
      </c>
      <c r="I122" s="43">
        <v>-2.81</v>
      </c>
      <c r="J122" s="20">
        <v>263</v>
      </c>
      <c r="K122" s="42"/>
      <c r="L122" s="43"/>
      <c r="M122" s="19"/>
    </row>
    <row r="123" spans="1:13" ht="25.5" customHeight="1" x14ac:dyDescent="0.15">
      <c r="A123" s="89">
        <v>34213</v>
      </c>
      <c r="B123" s="42"/>
      <c r="C123" s="43"/>
      <c r="D123" s="19"/>
      <c r="E123" s="42">
        <v>185.19</v>
      </c>
      <c r="F123" s="43">
        <v>-8.31</v>
      </c>
      <c r="G123" s="20">
        <v>250</v>
      </c>
      <c r="H123" s="42">
        <v>138.47999999999999</v>
      </c>
      <c r="I123" s="43">
        <v>-7.69</v>
      </c>
      <c r="J123" s="20">
        <v>174</v>
      </c>
      <c r="K123" s="42"/>
      <c r="L123" s="43"/>
      <c r="M123" s="19"/>
    </row>
    <row r="124" spans="1:13" ht="25.5" customHeight="1" x14ac:dyDescent="0.15">
      <c r="A124" s="89">
        <v>34243</v>
      </c>
      <c r="B124" s="42"/>
      <c r="C124" s="43"/>
      <c r="D124" s="19"/>
      <c r="E124" s="42">
        <v>171.03</v>
      </c>
      <c r="F124" s="43">
        <v>-6.18</v>
      </c>
      <c r="G124" s="20">
        <v>270</v>
      </c>
      <c r="H124" s="42">
        <v>150.88</v>
      </c>
      <c r="I124" s="43">
        <v>0.87</v>
      </c>
      <c r="J124" s="20">
        <v>145</v>
      </c>
      <c r="K124" s="42"/>
      <c r="L124" s="43"/>
      <c r="M124" s="19"/>
    </row>
    <row r="125" spans="1:13" ht="25.5" customHeight="1" x14ac:dyDescent="0.15">
      <c r="A125" s="89">
        <v>34274</v>
      </c>
      <c r="B125" s="42"/>
      <c r="C125" s="43"/>
      <c r="D125" s="19"/>
      <c r="E125" s="42">
        <v>180.01</v>
      </c>
      <c r="F125" s="43">
        <v>-6.02</v>
      </c>
      <c r="G125" s="20">
        <v>196</v>
      </c>
      <c r="H125" s="42">
        <v>138.13</v>
      </c>
      <c r="I125" s="43">
        <v>-4.42</v>
      </c>
      <c r="J125" s="20">
        <v>145</v>
      </c>
      <c r="K125" s="42"/>
      <c r="L125" s="43"/>
      <c r="M125" s="19"/>
    </row>
    <row r="126" spans="1:13" ht="25.5" customHeight="1" thickBot="1" x14ac:dyDescent="0.2">
      <c r="A126" s="90">
        <v>34304</v>
      </c>
      <c r="B126" s="44"/>
      <c r="C126" s="45"/>
      <c r="D126" s="21"/>
      <c r="E126" s="44">
        <v>175.15</v>
      </c>
      <c r="F126" s="45">
        <v>-6.57</v>
      </c>
      <c r="G126" s="22">
        <v>164</v>
      </c>
      <c r="H126" s="44">
        <v>140.94999999999999</v>
      </c>
      <c r="I126" s="45">
        <v>-2.33</v>
      </c>
      <c r="J126" s="22">
        <v>112</v>
      </c>
      <c r="K126" s="44"/>
      <c r="L126" s="45"/>
      <c r="M126" s="21"/>
    </row>
    <row r="127" spans="1:13" ht="25.5" customHeight="1" x14ac:dyDescent="0.15">
      <c r="A127" s="89">
        <v>34335</v>
      </c>
      <c r="B127" s="42"/>
      <c r="C127" s="43"/>
      <c r="D127" s="19"/>
      <c r="E127" s="42">
        <v>169.59</v>
      </c>
      <c r="F127" s="43">
        <v>-16.25</v>
      </c>
      <c r="G127" s="20">
        <v>276</v>
      </c>
      <c r="H127" s="42">
        <v>138.16</v>
      </c>
      <c r="I127" s="43">
        <v>-8.9600000000000009</v>
      </c>
      <c r="J127" s="20">
        <v>184</v>
      </c>
      <c r="K127" s="42"/>
      <c r="L127" s="43"/>
      <c r="M127" s="19"/>
    </row>
    <row r="128" spans="1:13" ht="25.5" customHeight="1" x14ac:dyDescent="0.15">
      <c r="A128" s="89">
        <v>34388</v>
      </c>
      <c r="B128" s="42"/>
      <c r="C128" s="43"/>
      <c r="D128" s="19"/>
      <c r="E128" s="42">
        <v>170.78</v>
      </c>
      <c r="F128" s="43">
        <v>-2.39</v>
      </c>
      <c r="G128" s="20">
        <v>276</v>
      </c>
      <c r="H128" s="42">
        <v>144.47</v>
      </c>
      <c r="I128" s="43">
        <v>-2.68</v>
      </c>
      <c r="J128" s="20">
        <v>183</v>
      </c>
      <c r="K128" s="42"/>
      <c r="L128" s="43"/>
      <c r="M128" s="19"/>
    </row>
    <row r="129" spans="1:13" ht="25.5" customHeight="1" x14ac:dyDescent="0.15">
      <c r="A129" s="89">
        <v>34417</v>
      </c>
      <c r="B129" s="42"/>
      <c r="C129" s="43"/>
      <c r="D129" s="19"/>
      <c r="E129" s="42">
        <v>173.2</v>
      </c>
      <c r="F129" s="43">
        <v>-3.1</v>
      </c>
      <c r="G129" s="20">
        <v>500</v>
      </c>
      <c r="H129" s="42">
        <v>141.30000000000001</v>
      </c>
      <c r="I129" s="43">
        <v>-0.39</v>
      </c>
      <c r="J129" s="20">
        <v>392</v>
      </c>
      <c r="K129" s="42"/>
      <c r="L129" s="43"/>
      <c r="M129" s="19"/>
    </row>
    <row r="130" spans="1:13" ht="25.5" customHeight="1" x14ac:dyDescent="0.15">
      <c r="A130" s="89">
        <v>34449</v>
      </c>
      <c r="B130" s="42"/>
      <c r="C130" s="43"/>
      <c r="D130" s="19"/>
      <c r="E130" s="42">
        <v>168.37</v>
      </c>
      <c r="F130" s="43">
        <v>-14.29</v>
      </c>
      <c r="G130" s="20">
        <v>183</v>
      </c>
      <c r="H130" s="42">
        <v>146.11000000000001</v>
      </c>
      <c r="I130" s="43">
        <v>6.66</v>
      </c>
      <c r="J130" s="20">
        <v>189</v>
      </c>
      <c r="K130" s="42"/>
      <c r="L130" s="43"/>
      <c r="M130" s="19"/>
    </row>
    <row r="131" spans="1:13" ht="25.5" customHeight="1" x14ac:dyDescent="0.15">
      <c r="A131" s="89">
        <v>34480</v>
      </c>
      <c r="B131" s="42"/>
      <c r="C131" s="43"/>
      <c r="D131" s="19"/>
      <c r="E131" s="42">
        <v>169.45</v>
      </c>
      <c r="F131" s="43">
        <v>-8.3000000000000007</v>
      </c>
      <c r="G131" s="20">
        <v>221</v>
      </c>
      <c r="H131" s="42">
        <v>135.87</v>
      </c>
      <c r="I131" s="43">
        <v>-8.2799999999999994</v>
      </c>
      <c r="J131" s="20">
        <v>169</v>
      </c>
      <c r="K131" s="42"/>
      <c r="L131" s="43"/>
      <c r="M131" s="19"/>
    </row>
    <row r="132" spans="1:13" ht="25.5" customHeight="1" x14ac:dyDescent="0.15">
      <c r="A132" s="89">
        <v>34512</v>
      </c>
      <c r="B132" s="42"/>
      <c r="C132" s="43"/>
      <c r="D132" s="19"/>
      <c r="E132" s="42">
        <v>175.92</v>
      </c>
      <c r="F132" s="43">
        <v>-1.37</v>
      </c>
      <c r="G132" s="20">
        <v>145</v>
      </c>
      <c r="H132" s="42">
        <v>138.30000000000001</v>
      </c>
      <c r="I132" s="43">
        <v>-1.59</v>
      </c>
      <c r="J132" s="20">
        <v>110</v>
      </c>
      <c r="K132" s="42"/>
      <c r="L132" s="43"/>
      <c r="M132" s="19"/>
    </row>
    <row r="133" spans="1:13" ht="25.5" customHeight="1" x14ac:dyDescent="0.15">
      <c r="A133" s="89">
        <v>34543</v>
      </c>
      <c r="B133" s="42"/>
      <c r="C133" s="43"/>
      <c r="D133" s="19"/>
      <c r="E133" s="42">
        <v>162.56</v>
      </c>
      <c r="F133" s="43">
        <v>-14.34</v>
      </c>
      <c r="G133" s="20">
        <v>275</v>
      </c>
      <c r="H133" s="42">
        <v>146.26</v>
      </c>
      <c r="I133" s="43">
        <v>0.76</v>
      </c>
      <c r="J133" s="20">
        <v>247</v>
      </c>
      <c r="K133" s="42"/>
      <c r="L133" s="43"/>
      <c r="M133" s="19"/>
    </row>
    <row r="134" spans="1:13" ht="25.5" customHeight="1" x14ac:dyDescent="0.15">
      <c r="A134" s="89">
        <v>34575</v>
      </c>
      <c r="B134" s="42"/>
      <c r="C134" s="43"/>
      <c r="D134" s="19"/>
      <c r="E134" s="42">
        <v>171.19</v>
      </c>
      <c r="F134" s="43">
        <v>-2.91</v>
      </c>
      <c r="G134" s="20">
        <v>255</v>
      </c>
      <c r="H134" s="42">
        <v>143.49</v>
      </c>
      <c r="I134" s="43">
        <v>-2.72</v>
      </c>
      <c r="J134" s="20">
        <v>202</v>
      </c>
      <c r="K134" s="42"/>
      <c r="L134" s="43"/>
      <c r="M134" s="19"/>
    </row>
    <row r="135" spans="1:13" ht="25.5" customHeight="1" x14ac:dyDescent="0.15">
      <c r="A135" s="89">
        <v>34607</v>
      </c>
      <c r="B135" s="42"/>
      <c r="C135" s="43"/>
      <c r="D135" s="19"/>
      <c r="E135" s="42">
        <v>178.13</v>
      </c>
      <c r="F135" s="43">
        <v>-3.81</v>
      </c>
      <c r="G135" s="20">
        <v>289</v>
      </c>
      <c r="H135" s="42">
        <v>138.85</v>
      </c>
      <c r="I135" s="43">
        <v>0.27</v>
      </c>
      <c r="J135" s="20">
        <v>181</v>
      </c>
      <c r="K135" s="42"/>
      <c r="L135" s="43"/>
      <c r="M135" s="19"/>
    </row>
    <row r="136" spans="1:13" ht="25.5" customHeight="1" x14ac:dyDescent="0.15">
      <c r="A136" s="89">
        <v>34638</v>
      </c>
      <c r="B136" s="42"/>
      <c r="C136" s="43"/>
      <c r="D136" s="19"/>
      <c r="E136" s="42">
        <v>170.87</v>
      </c>
      <c r="F136" s="43">
        <v>-0.09</v>
      </c>
      <c r="G136" s="20">
        <v>286</v>
      </c>
      <c r="H136" s="42">
        <v>142.75</v>
      </c>
      <c r="I136" s="43">
        <v>-5.39</v>
      </c>
      <c r="J136" s="20">
        <v>171</v>
      </c>
      <c r="K136" s="42"/>
      <c r="L136" s="43"/>
      <c r="M136" s="19"/>
    </row>
    <row r="137" spans="1:13" ht="25.5" customHeight="1" x14ac:dyDescent="0.15">
      <c r="A137" s="89">
        <v>34639</v>
      </c>
      <c r="B137" s="42"/>
      <c r="C137" s="43"/>
      <c r="D137" s="19"/>
      <c r="E137" s="42">
        <v>160.65</v>
      </c>
      <c r="F137" s="43">
        <v>-10.75</v>
      </c>
      <c r="G137" s="20">
        <v>198</v>
      </c>
      <c r="H137" s="42">
        <v>134.71</v>
      </c>
      <c r="I137" s="43">
        <v>-2.48</v>
      </c>
      <c r="J137" s="20">
        <v>196</v>
      </c>
      <c r="K137" s="42"/>
      <c r="L137" s="43"/>
      <c r="M137" s="19"/>
    </row>
    <row r="138" spans="1:13" ht="25.5" customHeight="1" thickBot="1" x14ac:dyDescent="0.2">
      <c r="A138" s="90">
        <v>34669</v>
      </c>
      <c r="B138" s="44"/>
      <c r="C138" s="45"/>
      <c r="D138" s="21"/>
      <c r="E138" s="44">
        <v>167.49</v>
      </c>
      <c r="F138" s="45">
        <v>-4.37</v>
      </c>
      <c r="G138" s="22">
        <v>152</v>
      </c>
      <c r="H138" s="44">
        <v>135.02000000000001</v>
      </c>
      <c r="I138" s="45">
        <v>-4.21</v>
      </c>
      <c r="J138" s="22">
        <v>118</v>
      </c>
      <c r="K138" s="44"/>
      <c r="L138" s="45"/>
      <c r="M138" s="21"/>
    </row>
    <row r="139" spans="1:13" ht="25.5" customHeight="1" x14ac:dyDescent="0.15">
      <c r="A139" s="89">
        <v>34700</v>
      </c>
      <c r="B139" s="42"/>
      <c r="C139" s="43"/>
      <c r="D139" s="19"/>
      <c r="E139" s="42">
        <v>170.45</v>
      </c>
      <c r="F139" s="43">
        <v>0.51</v>
      </c>
      <c r="G139" s="20">
        <v>321</v>
      </c>
      <c r="H139" s="42">
        <v>140.06</v>
      </c>
      <c r="I139" s="43">
        <v>1.38</v>
      </c>
      <c r="J139" s="20">
        <v>259</v>
      </c>
      <c r="K139" s="42"/>
      <c r="L139" s="43"/>
      <c r="M139" s="19"/>
    </row>
    <row r="140" spans="1:13" ht="25.5" customHeight="1" x14ac:dyDescent="0.15">
      <c r="A140" s="89">
        <v>34753</v>
      </c>
      <c r="B140" s="42"/>
      <c r="C140" s="43"/>
      <c r="D140" s="19"/>
      <c r="E140" s="42">
        <v>165.18</v>
      </c>
      <c r="F140" s="43">
        <v>-3.28</v>
      </c>
      <c r="G140" s="20">
        <v>272</v>
      </c>
      <c r="H140" s="42">
        <v>136.68</v>
      </c>
      <c r="I140" s="43">
        <v>-5.39</v>
      </c>
      <c r="J140" s="20">
        <v>249</v>
      </c>
      <c r="K140" s="42"/>
      <c r="L140" s="43"/>
      <c r="M140" s="19"/>
    </row>
    <row r="141" spans="1:13" ht="25.5" customHeight="1" x14ac:dyDescent="0.15">
      <c r="A141" s="89">
        <v>34782</v>
      </c>
      <c r="B141" s="42"/>
      <c r="C141" s="43"/>
      <c r="D141" s="19"/>
      <c r="E141" s="42">
        <v>173.3</v>
      </c>
      <c r="F141" s="43">
        <v>0.06</v>
      </c>
      <c r="G141" s="20">
        <v>381</v>
      </c>
      <c r="H141" s="42">
        <v>140.83000000000001</v>
      </c>
      <c r="I141" s="43">
        <v>-0.33</v>
      </c>
      <c r="J141" s="20">
        <v>350</v>
      </c>
      <c r="K141" s="42"/>
      <c r="L141" s="43"/>
      <c r="M141" s="19"/>
    </row>
    <row r="142" spans="1:13" ht="25.5" customHeight="1" x14ac:dyDescent="0.15">
      <c r="A142" s="89">
        <v>34814</v>
      </c>
      <c r="B142" s="42"/>
      <c r="C142" s="43"/>
      <c r="D142" s="19"/>
      <c r="E142" s="42">
        <v>164.13</v>
      </c>
      <c r="F142" s="43">
        <v>-2.52</v>
      </c>
      <c r="G142" s="20">
        <v>324</v>
      </c>
      <c r="H142" s="42">
        <v>135.61000000000001</v>
      </c>
      <c r="I142" s="43">
        <v>-7.19</v>
      </c>
      <c r="J142" s="20">
        <v>281</v>
      </c>
      <c r="K142" s="42"/>
      <c r="L142" s="43"/>
      <c r="M142" s="19"/>
    </row>
    <row r="143" spans="1:13" ht="25.5" customHeight="1" x14ac:dyDescent="0.15">
      <c r="A143" s="89">
        <v>34845</v>
      </c>
      <c r="B143" s="42"/>
      <c r="C143" s="43"/>
      <c r="D143" s="19"/>
      <c r="E143" s="42">
        <v>155.03</v>
      </c>
      <c r="F143" s="43">
        <v>-8.51</v>
      </c>
      <c r="G143" s="20">
        <v>239</v>
      </c>
      <c r="H143" s="42">
        <v>133.35</v>
      </c>
      <c r="I143" s="43">
        <v>-1.85</v>
      </c>
      <c r="J143" s="20">
        <v>189</v>
      </c>
      <c r="K143" s="42"/>
      <c r="L143" s="43"/>
      <c r="M143" s="19"/>
    </row>
    <row r="144" spans="1:13" ht="25.5" customHeight="1" x14ac:dyDescent="0.15">
      <c r="A144" s="89">
        <v>34877</v>
      </c>
      <c r="B144" s="42"/>
      <c r="C144" s="43"/>
      <c r="D144" s="19"/>
      <c r="E144" s="42">
        <v>163.07</v>
      </c>
      <c r="F144" s="43">
        <v>-7.3</v>
      </c>
      <c r="G144" s="20">
        <v>185</v>
      </c>
      <c r="H144" s="42">
        <v>134.15</v>
      </c>
      <c r="I144" s="43">
        <v>-3</v>
      </c>
      <c r="J144" s="20">
        <v>115</v>
      </c>
      <c r="K144" s="42"/>
      <c r="L144" s="43"/>
      <c r="M144" s="19"/>
    </row>
    <row r="145" spans="1:13" ht="25.5" customHeight="1" x14ac:dyDescent="0.15">
      <c r="A145" s="89">
        <v>34908</v>
      </c>
      <c r="B145" s="42"/>
      <c r="C145" s="43"/>
      <c r="D145" s="19"/>
      <c r="E145" s="42">
        <v>164.99</v>
      </c>
      <c r="F145" s="43">
        <v>1.49</v>
      </c>
      <c r="G145" s="20">
        <v>384</v>
      </c>
      <c r="H145" s="42">
        <v>138.57</v>
      </c>
      <c r="I145" s="43">
        <v>-5.26</v>
      </c>
      <c r="J145" s="20">
        <v>317</v>
      </c>
      <c r="K145" s="42"/>
      <c r="L145" s="43"/>
      <c r="M145" s="19"/>
    </row>
    <row r="146" spans="1:13" ht="25.5" customHeight="1" x14ac:dyDescent="0.15">
      <c r="A146" s="89">
        <v>34940</v>
      </c>
      <c r="B146" s="42"/>
      <c r="C146" s="43"/>
      <c r="D146" s="19"/>
      <c r="E146" s="42">
        <v>163.15</v>
      </c>
      <c r="F146" s="43">
        <v>-4.7</v>
      </c>
      <c r="G146" s="20">
        <v>373</v>
      </c>
      <c r="H146" s="42">
        <v>135.37</v>
      </c>
      <c r="I146" s="43">
        <v>-5.66</v>
      </c>
      <c r="J146" s="20">
        <v>314</v>
      </c>
      <c r="K146" s="42"/>
      <c r="L146" s="43"/>
      <c r="M146" s="19"/>
    </row>
    <row r="147" spans="1:13" ht="25.5" customHeight="1" x14ac:dyDescent="0.15">
      <c r="A147" s="89">
        <v>34972</v>
      </c>
      <c r="B147" s="42"/>
      <c r="C147" s="43"/>
      <c r="D147" s="19"/>
      <c r="E147" s="42">
        <v>153.87</v>
      </c>
      <c r="F147" s="43">
        <v>-13.62</v>
      </c>
      <c r="G147" s="20">
        <v>270</v>
      </c>
      <c r="H147" s="42">
        <v>137.29</v>
      </c>
      <c r="I147" s="43">
        <v>-1.1200000000000001</v>
      </c>
      <c r="J147" s="20">
        <v>252</v>
      </c>
      <c r="K147" s="42"/>
      <c r="L147" s="43"/>
      <c r="M147" s="19"/>
    </row>
    <row r="148" spans="1:13" ht="25.5" customHeight="1" x14ac:dyDescent="0.15">
      <c r="A148" s="89">
        <v>35003</v>
      </c>
      <c r="B148" s="42"/>
      <c r="C148" s="43"/>
      <c r="D148" s="19"/>
      <c r="E148" s="42">
        <v>156.37</v>
      </c>
      <c r="F148" s="43">
        <v>-8.49</v>
      </c>
      <c r="G148" s="20">
        <v>288</v>
      </c>
      <c r="H148" s="42">
        <v>138.19</v>
      </c>
      <c r="I148" s="43">
        <v>-3.19</v>
      </c>
      <c r="J148" s="20">
        <v>307</v>
      </c>
      <c r="K148" s="42"/>
      <c r="L148" s="43"/>
      <c r="M148" s="19"/>
    </row>
    <row r="149" spans="1:13" ht="25.5" customHeight="1" x14ac:dyDescent="0.15">
      <c r="A149" s="89">
        <v>35004</v>
      </c>
      <c r="B149" s="42"/>
      <c r="C149" s="43"/>
      <c r="D149" s="19"/>
      <c r="E149" s="42">
        <v>156.97999999999999</v>
      </c>
      <c r="F149" s="43">
        <v>-2.2799999999999998</v>
      </c>
      <c r="G149" s="20">
        <v>207</v>
      </c>
      <c r="H149" s="42">
        <v>134.32</v>
      </c>
      <c r="I149" s="43">
        <v>-0.28999999999999998</v>
      </c>
      <c r="J149" s="20">
        <v>212</v>
      </c>
      <c r="K149" s="42"/>
      <c r="L149" s="43"/>
      <c r="M149" s="19"/>
    </row>
    <row r="150" spans="1:13" ht="25.5" customHeight="1" thickBot="1" x14ac:dyDescent="0.2">
      <c r="A150" s="90">
        <v>35034</v>
      </c>
      <c r="B150" s="44"/>
      <c r="C150" s="45"/>
      <c r="D150" s="21"/>
      <c r="E150" s="44">
        <v>165.91</v>
      </c>
      <c r="F150" s="45">
        <v>-0.94</v>
      </c>
      <c r="G150" s="22">
        <v>130</v>
      </c>
      <c r="H150" s="44">
        <v>134.09</v>
      </c>
      <c r="I150" s="45">
        <v>-0.69</v>
      </c>
      <c r="J150" s="22">
        <v>131</v>
      </c>
      <c r="K150" s="44"/>
      <c r="L150" s="45"/>
      <c r="M150" s="21"/>
    </row>
    <row r="151" spans="1:13" ht="25.5" customHeight="1" x14ac:dyDescent="0.15">
      <c r="A151" s="89">
        <v>35065</v>
      </c>
      <c r="B151" s="42"/>
      <c r="C151" s="43"/>
      <c r="D151" s="19"/>
      <c r="E151" s="42">
        <v>157.78</v>
      </c>
      <c r="F151" s="43">
        <v>-7.43</v>
      </c>
      <c r="G151" s="20">
        <v>355</v>
      </c>
      <c r="H151" s="42">
        <v>135.09</v>
      </c>
      <c r="I151" s="43">
        <v>-3.55</v>
      </c>
      <c r="J151" s="20">
        <v>239</v>
      </c>
      <c r="K151" s="42"/>
      <c r="L151" s="43"/>
      <c r="M151" s="19"/>
    </row>
    <row r="152" spans="1:13" ht="25.5" customHeight="1" x14ac:dyDescent="0.15">
      <c r="A152" s="89">
        <v>35124</v>
      </c>
      <c r="B152" s="42"/>
      <c r="C152" s="43"/>
      <c r="D152" s="19"/>
      <c r="E152" s="42">
        <v>162.26</v>
      </c>
      <c r="F152" s="43">
        <v>-1.77</v>
      </c>
      <c r="G152" s="20">
        <v>289</v>
      </c>
      <c r="H152" s="42">
        <v>137.46</v>
      </c>
      <c r="I152" s="43">
        <v>0.56999999999999995</v>
      </c>
      <c r="J152" s="20">
        <v>271</v>
      </c>
      <c r="K152" s="42"/>
      <c r="L152" s="43"/>
      <c r="M152" s="19"/>
    </row>
    <row r="153" spans="1:13" ht="25.5" customHeight="1" x14ac:dyDescent="0.15">
      <c r="A153" s="89">
        <v>35125</v>
      </c>
      <c r="B153" s="42"/>
      <c r="C153" s="43"/>
      <c r="D153" s="19"/>
      <c r="E153" s="42">
        <v>157.22999999999999</v>
      </c>
      <c r="F153" s="43">
        <v>-9.27</v>
      </c>
      <c r="G153" s="20">
        <v>348</v>
      </c>
      <c r="H153" s="42">
        <v>134.66999999999999</v>
      </c>
      <c r="I153" s="43">
        <v>-4.37</v>
      </c>
      <c r="J153" s="20">
        <v>319</v>
      </c>
      <c r="K153" s="42"/>
      <c r="L153" s="43"/>
      <c r="M153" s="19"/>
    </row>
    <row r="154" spans="1:13" ht="25.5" customHeight="1" x14ac:dyDescent="0.15">
      <c r="A154" s="89">
        <v>35156</v>
      </c>
      <c r="B154" s="42"/>
      <c r="C154" s="43"/>
      <c r="D154" s="19"/>
      <c r="E154" s="42">
        <v>163.38</v>
      </c>
      <c r="F154" s="43">
        <v>-0.46</v>
      </c>
      <c r="G154" s="20">
        <v>290</v>
      </c>
      <c r="H154" s="42">
        <v>133.41</v>
      </c>
      <c r="I154" s="43">
        <v>-1.62</v>
      </c>
      <c r="J154" s="20">
        <v>358</v>
      </c>
      <c r="K154" s="42"/>
      <c r="L154" s="43"/>
      <c r="M154" s="19"/>
    </row>
    <row r="155" spans="1:13" ht="25.5" customHeight="1" x14ac:dyDescent="0.15">
      <c r="A155" s="89">
        <v>35186</v>
      </c>
      <c r="B155" s="42"/>
      <c r="C155" s="43"/>
      <c r="D155" s="19"/>
      <c r="E155" s="42">
        <v>155.16</v>
      </c>
      <c r="F155" s="43">
        <v>0.08</v>
      </c>
      <c r="G155" s="20">
        <v>253</v>
      </c>
      <c r="H155" s="42">
        <v>132.97999999999999</v>
      </c>
      <c r="I155" s="43">
        <v>-0.28000000000000003</v>
      </c>
      <c r="J155" s="20">
        <v>218</v>
      </c>
      <c r="K155" s="42"/>
      <c r="L155" s="43"/>
      <c r="M155" s="19"/>
    </row>
    <row r="156" spans="1:13" ht="25.5" customHeight="1" x14ac:dyDescent="0.15">
      <c r="A156" s="89">
        <v>35217</v>
      </c>
      <c r="B156" s="42"/>
      <c r="C156" s="43"/>
      <c r="D156" s="19"/>
      <c r="E156" s="42">
        <v>165.5</v>
      </c>
      <c r="F156" s="43">
        <v>1.49</v>
      </c>
      <c r="G156" s="20">
        <v>191</v>
      </c>
      <c r="H156" s="42">
        <v>136.99</v>
      </c>
      <c r="I156" s="43">
        <v>2.12</v>
      </c>
      <c r="J156" s="20">
        <v>136</v>
      </c>
      <c r="K156" s="42"/>
      <c r="L156" s="43"/>
      <c r="M156" s="19"/>
    </row>
    <row r="157" spans="1:13" ht="25.5" customHeight="1" x14ac:dyDescent="0.15">
      <c r="A157" s="89">
        <v>35247</v>
      </c>
      <c r="B157" s="42"/>
      <c r="C157" s="43"/>
      <c r="D157" s="19"/>
      <c r="E157" s="42">
        <v>155.13</v>
      </c>
      <c r="F157" s="43">
        <v>-5.98</v>
      </c>
      <c r="G157" s="20">
        <v>404</v>
      </c>
      <c r="H157" s="42">
        <v>134.08000000000001</v>
      </c>
      <c r="I157" s="43">
        <v>-3.24</v>
      </c>
      <c r="J157" s="20">
        <v>388</v>
      </c>
      <c r="K157" s="42"/>
      <c r="L157" s="43"/>
      <c r="M157" s="19"/>
    </row>
    <row r="158" spans="1:13" ht="25.5" customHeight="1" x14ac:dyDescent="0.15">
      <c r="A158" s="89">
        <v>35278</v>
      </c>
      <c r="B158" s="42"/>
      <c r="C158" s="43"/>
      <c r="D158" s="19"/>
      <c r="E158" s="42">
        <v>170.49</v>
      </c>
      <c r="F158" s="43">
        <v>4.5</v>
      </c>
      <c r="G158" s="20">
        <v>328</v>
      </c>
      <c r="H158" s="42">
        <v>134.15</v>
      </c>
      <c r="I158" s="43">
        <v>-0.9</v>
      </c>
      <c r="J158" s="20">
        <v>386</v>
      </c>
      <c r="K158" s="42"/>
      <c r="L158" s="43"/>
      <c r="M158" s="19"/>
    </row>
    <row r="159" spans="1:13" ht="25.5" customHeight="1" x14ac:dyDescent="0.15">
      <c r="A159" s="89">
        <v>35309</v>
      </c>
      <c r="B159" s="42"/>
      <c r="C159" s="43"/>
      <c r="D159" s="19"/>
      <c r="E159" s="42">
        <v>157.88999999999999</v>
      </c>
      <c r="F159" s="43">
        <v>2.61</v>
      </c>
      <c r="G159" s="20">
        <v>381</v>
      </c>
      <c r="H159" s="42">
        <v>137.38</v>
      </c>
      <c r="I159" s="43">
        <v>7.0000000000000007E-2</v>
      </c>
      <c r="J159" s="20">
        <v>246</v>
      </c>
      <c r="K159" s="42"/>
      <c r="L159" s="43"/>
      <c r="M159" s="19"/>
    </row>
    <row r="160" spans="1:13" ht="25.5" customHeight="1" x14ac:dyDescent="0.15">
      <c r="A160" s="89">
        <v>35339</v>
      </c>
      <c r="B160" s="42"/>
      <c r="C160" s="43"/>
      <c r="D160" s="19"/>
      <c r="E160" s="42">
        <v>155.29</v>
      </c>
      <c r="F160" s="43">
        <v>-0.69</v>
      </c>
      <c r="G160" s="20">
        <v>298</v>
      </c>
      <c r="H160" s="42">
        <v>129.86000000000001</v>
      </c>
      <c r="I160" s="43">
        <v>-6.03</v>
      </c>
      <c r="J160" s="20">
        <v>274</v>
      </c>
      <c r="K160" s="42"/>
      <c r="L160" s="43"/>
      <c r="M160" s="19"/>
    </row>
    <row r="161" spans="1:13" ht="25.5" customHeight="1" x14ac:dyDescent="0.15">
      <c r="A161" s="89">
        <v>35370</v>
      </c>
      <c r="B161" s="42"/>
      <c r="C161" s="43"/>
      <c r="D161" s="19"/>
      <c r="E161" s="42">
        <v>165.71</v>
      </c>
      <c r="F161" s="43">
        <v>5.56</v>
      </c>
      <c r="G161" s="20">
        <v>311</v>
      </c>
      <c r="H161" s="42">
        <v>132.16999999999999</v>
      </c>
      <c r="I161" s="43">
        <v>-1.6</v>
      </c>
      <c r="J161" s="20">
        <v>377</v>
      </c>
      <c r="K161" s="42"/>
      <c r="L161" s="43"/>
      <c r="M161" s="19"/>
    </row>
    <row r="162" spans="1:13" ht="25.5" customHeight="1" thickBot="1" x14ac:dyDescent="0.2">
      <c r="A162" s="90">
        <v>35400</v>
      </c>
      <c r="B162" s="44"/>
      <c r="C162" s="45"/>
      <c r="D162" s="21"/>
      <c r="E162" s="44">
        <v>136.22999999999999</v>
      </c>
      <c r="F162" s="45">
        <v>-17.89</v>
      </c>
      <c r="G162" s="22">
        <v>177</v>
      </c>
      <c r="H162" s="44">
        <v>127.76</v>
      </c>
      <c r="I162" s="45">
        <v>-4.72</v>
      </c>
      <c r="J162" s="22">
        <v>129</v>
      </c>
      <c r="K162" s="44"/>
      <c r="L162" s="45"/>
      <c r="M162" s="21"/>
    </row>
    <row r="163" spans="1:13" ht="25.5" customHeight="1" x14ac:dyDescent="0.15">
      <c r="A163" s="89">
        <v>35431</v>
      </c>
      <c r="B163" s="42"/>
      <c r="C163" s="43"/>
      <c r="D163" s="19"/>
      <c r="E163" s="42">
        <v>155.59</v>
      </c>
      <c r="F163" s="43">
        <v>-1.39</v>
      </c>
      <c r="G163" s="20">
        <v>409</v>
      </c>
      <c r="H163" s="42">
        <v>132.57</v>
      </c>
      <c r="I163" s="43">
        <v>-1.87</v>
      </c>
      <c r="J163" s="20">
        <v>449</v>
      </c>
      <c r="K163" s="42"/>
      <c r="L163" s="43"/>
      <c r="M163" s="19"/>
    </row>
    <row r="164" spans="1:13" ht="25.5" customHeight="1" x14ac:dyDescent="0.15">
      <c r="A164" s="89">
        <v>35462</v>
      </c>
      <c r="B164" s="42"/>
      <c r="C164" s="43"/>
      <c r="D164" s="19"/>
      <c r="E164" s="42">
        <v>150.91</v>
      </c>
      <c r="F164" s="43">
        <v>-6.99</v>
      </c>
      <c r="G164" s="20">
        <v>444</v>
      </c>
      <c r="H164" s="42">
        <v>130.32</v>
      </c>
      <c r="I164" s="43">
        <v>-5.19</v>
      </c>
      <c r="J164" s="20">
        <v>466</v>
      </c>
      <c r="K164" s="42"/>
      <c r="L164" s="43"/>
      <c r="M164" s="19"/>
    </row>
    <row r="165" spans="1:13" ht="25.5" customHeight="1" x14ac:dyDescent="0.15">
      <c r="A165" s="89">
        <v>35490</v>
      </c>
      <c r="B165" s="42"/>
      <c r="C165" s="43"/>
      <c r="D165" s="19"/>
      <c r="E165" s="42">
        <v>148.77000000000001</v>
      </c>
      <c r="F165" s="43">
        <v>-5.38</v>
      </c>
      <c r="G165" s="20">
        <v>527</v>
      </c>
      <c r="H165" s="42">
        <v>131.41999999999999</v>
      </c>
      <c r="I165" s="43">
        <v>-2.41</v>
      </c>
      <c r="J165" s="20">
        <v>755</v>
      </c>
      <c r="K165" s="42"/>
      <c r="L165" s="43"/>
      <c r="M165" s="19"/>
    </row>
    <row r="166" spans="1:13" ht="25.5" customHeight="1" x14ac:dyDescent="0.15">
      <c r="A166" s="89">
        <v>35521</v>
      </c>
      <c r="B166" s="42"/>
      <c r="C166" s="43"/>
      <c r="D166" s="19"/>
      <c r="E166" s="42">
        <v>161.5</v>
      </c>
      <c r="F166" s="43">
        <v>-1.1499999999999999</v>
      </c>
      <c r="G166" s="20">
        <v>418</v>
      </c>
      <c r="H166" s="42">
        <v>128.27000000000001</v>
      </c>
      <c r="I166" s="43">
        <v>-3.85</v>
      </c>
      <c r="J166" s="20">
        <v>525</v>
      </c>
      <c r="K166" s="42"/>
      <c r="L166" s="43"/>
      <c r="M166" s="19"/>
    </row>
    <row r="167" spans="1:13" ht="25.5" customHeight="1" x14ac:dyDescent="0.15">
      <c r="A167" s="89">
        <v>35551</v>
      </c>
      <c r="B167" s="42"/>
      <c r="C167" s="43"/>
      <c r="D167" s="19"/>
      <c r="E167" s="42">
        <v>155.5</v>
      </c>
      <c r="F167" s="43">
        <v>0.22</v>
      </c>
      <c r="G167" s="20">
        <v>316</v>
      </c>
      <c r="H167" s="42">
        <v>130.01</v>
      </c>
      <c r="I167" s="43">
        <v>-2.23</v>
      </c>
      <c r="J167" s="20">
        <v>272</v>
      </c>
      <c r="K167" s="42"/>
      <c r="L167" s="43"/>
      <c r="M167" s="19"/>
    </row>
    <row r="168" spans="1:13" ht="25.5" customHeight="1" x14ac:dyDescent="0.15">
      <c r="A168" s="89">
        <v>35582</v>
      </c>
      <c r="B168" s="42"/>
      <c r="C168" s="43"/>
      <c r="D168" s="19"/>
      <c r="E168" s="42">
        <v>157.84</v>
      </c>
      <c r="F168" s="43">
        <v>-4.63</v>
      </c>
      <c r="G168" s="20">
        <v>225</v>
      </c>
      <c r="H168" s="42">
        <v>124.38</v>
      </c>
      <c r="I168" s="43">
        <v>-9.2100000000000009</v>
      </c>
      <c r="J168" s="20">
        <v>229</v>
      </c>
      <c r="K168" s="42"/>
      <c r="L168" s="43"/>
      <c r="M168" s="19"/>
    </row>
    <row r="169" spans="1:13" ht="25.5" customHeight="1" x14ac:dyDescent="0.15">
      <c r="A169" s="89">
        <v>35612</v>
      </c>
      <c r="B169" s="42"/>
      <c r="C169" s="43"/>
      <c r="D169" s="19"/>
      <c r="E169" s="42">
        <v>149.05000000000001</v>
      </c>
      <c r="F169" s="43">
        <v>-3.92</v>
      </c>
      <c r="G169" s="20">
        <v>538</v>
      </c>
      <c r="H169" s="42">
        <v>127.1</v>
      </c>
      <c r="I169" s="43">
        <v>-5.21</v>
      </c>
      <c r="J169" s="20">
        <v>563</v>
      </c>
      <c r="K169" s="42"/>
      <c r="L169" s="43"/>
      <c r="M169" s="19"/>
    </row>
    <row r="170" spans="1:13" ht="25.5" customHeight="1" x14ac:dyDescent="0.15">
      <c r="A170" s="89">
        <v>35643</v>
      </c>
      <c r="B170" s="42"/>
      <c r="C170" s="43"/>
      <c r="D170" s="19"/>
      <c r="E170" s="42">
        <v>157.63</v>
      </c>
      <c r="F170" s="43">
        <v>-7.54</v>
      </c>
      <c r="G170" s="20">
        <v>444</v>
      </c>
      <c r="H170" s="42">
        <v>127.02</v>
      </c>
      <c r="I170" s="43">
        <v>-5.31</v>
      </c>
      <c r="J170" s="20">
        <v>423</v>
      </c>
      <c r="K170" s="42"/>
      <c r="L170" s="43"/>
      <c r="M170" s="19"/>
    </row>
    <row r="171" spans="1:13" ht="25.5" customHeight="1" x14ac:dyDescent="0.15">
      <c r="A171" s="89">
        <v>35674</v>
      </c>
      <c r="B171" s="42"/>
      <c r="C171" s="43"/>
      <c r="D171" s="19"/>
      <c r="E171" s="42">
        <v>162.18</v>
      </c>
      <c r="F171" s="43">
        <v>2.72</v>
      </c>
      <c r="G171" s="20">
        <v>410</v>
      </c>
      <c r="H171" s="42">
        <v>127.53</v>
      </c>
      <c r="I171" s="43">
        <v>-7.17</v>
      </c>
      <c r="J171" s="20">
        <v>310</v>
      </c>
      <c r="K171" s="42"/>
      <c r="L171" s="43"/>
      <c r="M171" s="19"/>
    </row>
    <row r="172" spans="1:13" ht="25.5" customHeight="1" x14ac:dyDescent="0.15">
      <c r="A172" s="89">
        <v>35704</v>
      </c>
      <c r="B172" s="42"/>
      <c r="C172" s="43"/>
      <c r="D172" s="19"/>
      <c r="E172" s="42">
        <v>157.03</v>
      </c>
      <c r="F172" s="43">
        <v>1.1200000000000001</v>
      </c>
      <c r="G172" s="20">
        <v>439</v>
      </c>
      <c r="H172" s="42">
        <v>129.38999999999999</v>
      </c>
      <c r="I172" s="43">
        <v>-0.36</v>
      </c>
      <c r="J172" s="20">
        <v>464</v>
      </c>
      <c r="K172" s="42"/>
      <c r="L172" s="43"/>
      <c r="M172" s="19"/>
    </row>
    <row r="173" spans="1:13" ht="25.5" customHeight="1" x14ac:dyDescent="0.15">
      <c r="A173" s="89">
        <v>35735</v>
      </c>
      <c r="B173" s="42"/>
      <c r="C173" s="43"/>
      <c r="D173" s="19"/>
      <c r="E173" s="42">
        <v>150.78</v>
      </c>
      <c r="F173" s="43">
        <v>-9.01</v>
      </c>
      <c r="G173" s="20">
        <v>317</v>
      </c>
      <c r="H173" s="42">
        <v>126.88</v>
      </c>
      <c r="I173" s="43">
        <v>-4</v>
      </c>
      <c r="J173" s="20">
        <v>294</v>
      </c>
      <c r="K173" s="42"/>
      <c r="L173" s="43"/>
      <c r="M173" s="19"/>
    </row>
    <row r="174" spans="1:13" ht="25.5" customHeight="1" thickBot="1" x14ac:dyDescent="0.2">
      <c r="A174" s="90">
        <v>35765</v>
      </c>
      <c r="B174" s="44"/>
      <c r="C174" s="45"/>
      <c r="D174" s="21"/>
      <c r="E174" s="44">
        <v>155.47</v>
      </c>
      <c r="F174" s="45">
        <v>14.12</v>
      </c>
      <c r="G174" s="22">
        <v>184</v>
      </c>
      <c r="H174" s="44">
        <v>129.29</v>
      </c>
      <c r="I174" s="45">
        <v>1.2</v>
      </c>
      <c r="J174" s="22">
        <v>176</v>
      </c>
      <c r="K174" s="44"/>
      <c r="L174" s="45"/>
      <c r="M174" s="21"/>
    </row>
    <row r="175" spans="1:13" ht="25.5" customHeight="1" x14ac:dyDescent="0.15">
      <c r="A175" s="89">
        <v>35796</v>
      </c>
      <c r="B175" s="42"/>
      <c r="C175" s="43"/>
      <c r="D175" s="19"/>
      <c r="E175" s="42">
        <v>143.59</v>
      </c>
      <c r="F175" s="43">
        <v>-7.71</v>
      </c>
      <c r="G175" s="20">
        <v>441</v>
      </c>
      <c r="H175" s="42">
        <v>125.62</v>
      </c>
      <c r="I175" s="43">
        <v>-5.24</v>
      </c>
      <c r="J175" s="20">
        <v>429</v>
      </c>
      <c r="K175" s="42"/>
      <c r="L175" s="43"/>
      <c r="M175" s="19"/>
    </row>
    <row r="176" spans="1:13" ht="25.5" customHeight="1" x14ac:dyDescent="0.15">
      <c r="A176" s="89">
        <v>35827</v>
      </c>
      <c r="B176" s="42"/>
      <c r="C176" s="43"/>
      <c r="D176" s="19"/>
      <c r="E176" s="42">
        <v>157.27000000000001</v>
      </c>
      <c r="F176" s="43">
        <v>4.21</v>
      </c>
      <c r="G176" s="20">
        <v>447</v>
      </c>
      <c r="H176" s="42">
        <v>124.38</v>
      </c>
      <c r="I176" s="43">
        <v>-4.5599999999999996</v>
      </c>
      <c r="J176" s="20">
        <v>379</v>
      </c>
      <c r="K176" s="42"/>
      <c r="L176" s="43"/>
      <c r="M176" s="19"/>
    </row>
    <row r="177" spans="1:13" ht="25.5" customHeight="1" x14ac:dyDescent="0.15">
      <c r="A177" s="89">
        <v>35855</v>
      </c>
      <c r="B177" s="42"/>
      <c r="C177" s="43"/>
      <c r="D177" s="19"/>
      <c r="E177" s="42">
        <v>147.9</v>
      </c>
      <c r="F177" s="43">
        <v>-0.57999999999999996</v>
      </c>
      <c r="G177" s="20">
        <v>497</v>
      </c>
      <c r="H177" s="42">
        <v>121.31</v>
      </c>
      <c r="I177" s="43">
        <v>-7.69</v>
      </c>
      <c r="J177" s="20">
        <v>604</v>
      </c>
      <c r="K177" s="42"/>
      <c r="L177" s="43"/>
      <c r="M177" s="19"/>
    </row>
    <row r="178" spans="1:13" ht="25.5" customHeight="1" x14ac:dyDescent="0.15">
      <c r="A178" s="89">
        <v>35886</v>
      </c>
      <c r="B178" s="42"/>
      <c r="C178" s="43"/>
      <c r="D178" s="19"/>
      <c r="E178" s="42">
        <v>148.96</v>
      </c>
      <c r="F178" s="43">
        <v>-7.76</v>
      </c>
      <c r="G178" s="20">
        <v>445</v>
      </c>
      <c r="H178" s="42">
        <v>126</v>
      </c>
      <c r="I178" s="43">
        <v>-1.77</v>
      </c>
      <c r="J178" s="20">
        <v>464</v>
      </c>
      <c r="K178" s="42"/>
      <c r="L178" s="43"/>
      <c r="M178" s="19"/>
    </row>
    <row r="179" spans="1:13" ht="25.5" customHeight="1" x14ac:dyDescent="0.15">
      <c r="A179" s="89">
        <v>35916</v>
      </c>
      <c r="B179" s="42"/>
      <c r="C179" s="43"/>
      <c r="D179" s="19"/>
      <c r="E179" s="42">
        <v>153.22999999999999</v>
      </c>
      <c r="F179" s="43">
        <v>-1.46</v>
      </c>
      <c r="G179" s="20">
        <v>293</v>
      </c>
      <c r="H179" s="42">
        <v>122.79</v>
      </c>
      <c r="I179" s="43">
        <v>-5.55</v>
      </c>
      <c r="J179" s="20">
        <v>244</v>
      </c>
      <c r="K179" s="42"/>
      <c r="L179" s="43"/>
      <c r="M179" s="19"/>
    </row>
    <row r="180" spans="1:13" ht="25.5" customHeight="1" x14ac:dyDescent="0.15">
      <c r="A180" s="89">
        <v>35947</v>
      </c>
      <c r="B180" s="42"/>
      <c r="C180" s="43"/>
      <c r="D180" s="19"/>
      <c r="E180" s="42">
        <v>145.75</v>
      </c>
      <c r="F180" s="43">
        <v>-7.66</v>
      </c>
      <c r="G180" s="20">
        <v>249</v>
      </c>
      <c r="H180" s="42">
        <v>121.84</v>
      </c>
      <c r="I180" s="43">
        <v>-2.04</v>
      </c>
      <c r="J180" s="20">
        <v>261</v>
      </c>
      <c r="K180" s="42"/>
      <c r="L180" s="43"/>
      <c r="M180" s="19"/>
    </row>
    <row r="181" spans="1:13" ht="25.5" customHeight="1" x14ac:dyDescent="0.15">
      <c r="A181" s="89">
        <v>35977</v>
      </c>
      <c r="B181" s="42"/>
      <c r="C181" s="43"/>
      <c r="D181" s="19"/>
      <c r="E181" s="42">
        <v>143.33000000000001</v>
      </c>
      <c r="F181" s="43">
        <v>-3.84</v>
      </c>
      <c r="G181" s="20">
        <v>451</v>
      </c>
      <c r="H181" s="42">
        <v>121.83</v>
      </c>
      <c r="I181" s="43">
        <v>-4.1500000000000004</v>
      </c>
      <c r="J181" s="20">
        <v>453</v>
      </c>
      <c r="K181" s="42"/>
      <c r="L181" s="43"/>
      <c r="M181" s="19"/>
    </row>
    <row r="182" spans="1:13" ht="25.5" customHeight="1" x14ac:dyDescent="0.15">
      <c r="A182" s="89">
        <v>36008</v>
      </c>
      <c r="B182" s="42"/>
      <c r="C182" s="43"/>
      <c r="D182" s="19"/>
      <c r="E182" s="42">
        <v>149.05000000000001</v>
      </c>
      <c r="F182" s="43">
        <v>-5.44</v>
      </c>
      <c r="G182" s="20">
        <v>354</v>
      </c>
      <c r="H182" s="42">
        <v>128.83000000000001</v>
      </c>
      <c r="I182" s="43">
        <v>1.42</v>
      </c>
      <c r="J182" s="20">
        <v>313</v>
      </c>
      <c r="K182" s="42"/>
      <c r="L182" s="43"/>
      <c r="M182" s="19"/>
    </row>
    <row r="183" spans="1:13" ht="25.5" customHeight="1" x14ac:dyDescent="0.15">
      <c r="A183" s="89">
        <v>36039</v>
      </c>
      <c r="B183" s="42"/>
      <c r="C183" s="43"/>
      <c r="D183" s="19"/>
      <c r="E183" s="42">
        <v>146.94</v>
      </c>
      <c r="F183" s="43">
        <v>-9.4</v>
      </c>
      <c r="G183" s="20">
        <v>385</v>
      </c>
      <c r="H183" s="42">
        <v>122.48</v>
      </c>
      <c r="I183" s="43">
        <v>-3.96</v>
      </c>
      <c r="J183" s="20">
        <v>379</v>
      </c>
      <c r="K183" s="42"/>
      <c r="L183" s="43"/>
      <c r="M183" s="19"/>
    </row>
    <row r="184" spans="1:13" ht="25.5" customHeight="1" x14ac:dyDescent="0.15">
      <c r="A184" s="89">
        <v>36069</v>
      </c>
      <c r="B184" s="42"/>
      <c r="C184" s="43"/>
      <c r="D184" s="19"/>
      <c r="E184" s="42">
        <v>151.31</v>
      </c>
      <c r="F184" s="43">
        <v>-3.64</v>
      </c>
      <c r="G184" s="20">
        <v>362</v>
      </c>
      <c r="H184" s="42">
        <v>123.07</v>
      </c>
      <c r="I184" s="43">
        <v>-4.88</v>
      </c>
      <c r="J184" s="20">
        <v>416</v>
      </c>
      <c r="K184" s="42"/>
      <c r="L184" s="43"/>
      <c r="M184" s="19"/>
    </row>
    <row r="185" spans="1:13" ht="25.5" customHeight="1" x14ac:dyDescent="0.15">
      <c r="A185" s="89">
        <v>36100</v>
      </c>
      <c r="B185" s="42"/>
      <c r="C185" s="43"/>
      <c r="D185" s="19"/>
      <c r="E185" s="42">
        <v>142.56</v>
      </c>
      <c r="F185" s="43">
        <v>-5.45</v>
      </c>
      <c r="G185" s="20">
        <v>277</v>
      </c>
      <c r="H185" s="42">
        <v>119.5</v>
      </c>
      <c r="I185" s="43">
        <v>-5.82</v>
      </c>
      <c r="J185" s="20">
        <v>304</v>
      </c>
      <c r="K185" s="42"/>
      <c r="L185" s="43"/>
      <c r="M185" s="19"/>
    </row>
    <row r="186" spans="1:13" ht="25.5" customHeight="1" thickBot="1" x14ac:dyDescent="0.2">
      <c r="A186" s="90">
        <v>36130</v>
      </c>
      <c r="B186" s="44"/>
      <c r="C186" s="45"/>
      <c r="D186" s="21"/>
      <c r="E186" s="44">
        <v>138.12</v>
      </c>
      <c r="F186" s="45">
        <v>-11.16</v>
      </c>
      <c r="G186" s="22">
        <v>181</v>
      </c>
      <c r="H186" s="44">
        <v>123.96</v>
      </c>
      <c r="I186" s="45">
        <v>-4.12</v>
      </c>
      <c r="J186" s="22">
        <v>182</v>
      </c>
      <c r="K186" s="44"/>
      <c r="L186" s="45"/>
      <c r="M186" s="21"/>
    </row>
    <row r="187" spans="1:13" ht="25.5" customHeight="1" x14ac:dyDescent="0.15">
      <c r="A187" s="89">
        <v>36161</v>
      </c>
      <c r="B187" s="42"/>
      <c r="C187" s="43"/>
      <c r="D187" s="19"/>
      <c r="E187" s="42">
        <v>143.97</v>
      </c>
      <c r="F187" s="43">
        <v>0.26</v>
      </c>
      <c r="G187" s="20">
        <v>474</v>
      </c>
      <c r="H187" s="42">
        <v>121.33</v>
      </c>
      <c r="I187" s="43">
        <v>-3.42</v>
      </c>
      <c r="J187" s="20">
        <v>481</v>
      </c>
      <c r="K187" s="42"/>
      <c r="L187" s="43"/>
      <c r="M187" s="19"/>
    </row>
    <row r="188" spans="1:13" ht="25.5" customHeight="1" x14ac:dyDescent="0.15">
      <c r="A188" s="89">
        <v>36192</v>
      </c>
      <c r="B188" s="42"/>
      <c r="C188" s="43"/>
      <c r="D188" s="19"/>
      <c r="E188" s="42">
        <v>148.04</v>
      </c>
      <c r="F188" s="43">
        <v>-5.87</v>
      </c>
      <c r="G188" s="20">
        <v>419</v>
      </c>
      <c r="H188" s="42">
        <v>118.03</v>
      </c>
      <c r="I188" s="43">
        <v>-5.1100000000000003</v>
      </c>
      <c r="J188" s="20">
        <v>416</v>
      </c>
      <c r="K188" s="42"/>
      <c r="L188" s="43"/>
      <c r="M188" s="19"/>
    </row>
    <row r="189" spans="1:13" ht="25.5" customHeight="1" x14ac:dyDescent="0.15">
      <c r="A189" s="89">
        <v>36220</v>
      </c>
      <c r="B189" s="42"/>
      <c r="C189" s="43"/>
      <c r="D189" s="19"/>
      <c r="E189" s="42">
        <v>140.15</v>
      </c>
      <c r="F189" s="43">
        <v>-5.24</v>
      </c>
      <c r="G189" s="20">
        <v>555</v>
      </c>
      <c r="H189" s="42">
        <v>117.14</v>
      </c>
      <c r="I189" s="43">
        <v>-3.44</v>
      </c>
      <c r="J189" s="20">
        <v>644</v>
      </c>
      <c r="K189" s="42"/>
      <c r="L189" s="43"/>
      <c r="M189" s="19"/>
    </row>
    <row r="190" spans="1:13" ht="25.5" customHeight="1" x14ac:dyDescent="0.15">
      <c r="A190" s="89">
        <v>36251</v>
      </c>
      <c r="B190" s="42"/>
      <c r="C190" s="43"/>
      <c r="D190" s="19"/>
      <c r="E190" s="42">
        <v>143.88999999999999</v>
      </c>
      <c r="F190" s="43">
        <v>-3.4</v>
      </c>
      <c r="G190" s="20">
        <v>528</v>
      </c>
      <c r="H190" s="42">
        <v>120.96</v>
      </c>
      <c r="I190" s="43">
        <v>-4</v>
      </c>
      <c r="J190" s="20">
        <v>548</v>
      </c>
      <c r="K190" s="42"/>
      <c r="L190" s="43"/>
      <c r="M190" s="19"/>
    </row>
    <row r="191" spans="1:13" ht="25.5" customHeight="1" x14ac:dyDescent="0.15">
      <c r="A191" s="89">
        <v>36281</v>
      </c>
      <c r="B191" s="42"/>
      <c r="C191" s="43"/>
      <c r="D191" s="19"/>
      <c r="E191" s="42">
        <v>142.07</v>
      </c>
      <c r="F191" s="43">
        <v>-7.28</v>
      </c>
      <c r="G191" s="20">
        <v>396</v>
      </c>
      <c r="H191" s="42">
        <v>121.17</v>
      </c>
      <c r="I191" s="43">
        <v>-1.32</v>
      </c>
      <c r="J191" s="20">
        <v>302</v>
      </c>
      <c r="K191" s="42"/>
      <c r="L191" s="43"/>
      <c r="M191" s="19"/>
    </row>
    <row r="192" spans="1:13" ht="25.5" customHeight="1" x14ac:dyDescent="0.15">
      <c r="A192" s="89">
        <v>36312</v>
      </c>
      <c r="B192" s="42"/>
      <c r="C192" s="43"/>
      <c r="D192" s="19"/>
      <c r="E192" s="42">
        <v>142.4</v>
      </c>
      <c r="F192" s="43">
        <v>-2.2999999999999998</v>
      </c>
      <c r="G192" s="20">
        <v>278</v>
      </c>
      <c r="H192" s="42">
        <v>115.94</v>
      </c>
      <c r="I192" s="43">
        <v>-4.84</v>
      </c>
      <c r="J192" s="20">
        <v>246</v>
      </c>
      <c r="K192" s="42"/>
      <c r="L192" s="43"/>
      <c r="M192" s="19"/>
    </row>
    <row r="193" spans="1:13" ht="25.5" customHeight="1" x14ac:dyDescent="0.15">
      <c r="A193" s="89">
        <v>36342</v>
      </c>
      <c r="B193" s="42"/>
      <c r="C193" s="43"/>
      <c r="D193" s="19"/>
      <c r="E193" s="42">
        <v>140.57</v>
      </c>
      <c r="F193" s="43">
        <v>-1.93</v>
      </c>
      <c r="G193" s="20">
        <v>627</v>
      </c>
      <c r="H193" s="42">
        <v>118.52</v>
      </c>
      <c r="I193" s="43">
        <v>-2.72</v>
      </c>
      <c r="J193" s="20">
        <v>584</v>
      </c>
      <c r="K193" s="42"/>
      <c r="L193" s="43"/>
      <c r="M193" s="19"/>
    </row>
    <row r="194" spans="1:13" ht="25.5" customHeight="1" x14ac:dyDescent="0.15">
      <c r="A194" s="89">
        <v>36373</v>
      </c>
      <c r="B194" s="42"/>
      <c r="C194" s="43"/>
      <c r="D194" s="19"/>
      <c r="E194" s="42">
        <v>149.53</v>
      </c>
      <c r="F194" s="43">
        <v>0.32</v>
      </c>
      <c r="G194" s="20">
        <v>538</v>
      </c>
      <c r="H194" s="42">
        <v>118.75</v>
      </c>
      <c r="I194" s="43">
        <v>-7.82</v>
      </c>
      <c r="J194" s="20">
        <v>509</v>
      </c>
      <c r="K194" s="42"/>
      <c r="L194" s="43"/>
      <c r="M194" s="19"/>
    </row>
    <row r="195" spans="1:13" ht="25.5" customHeight="1" x14ac:dyDescent="0.15">
      <c r="A195" s="89">
        <v>36404</v>
      </c>
      <c r="B195" s="42"/>
      <c r="C195" s="43"/>
      <c r="D195" s="19"/>
      <c r="E195" s="42">
        <v>141.06</v>
      </c>
      <c r="F195" s="43">
        <v>-4</v>
      </c>
      <c r="G195" s="20">
        <v>481</v>
      </c>
      <c r="H195" s="42">
        <v>120.44</v>
      </c>
      <c r="I195" s="43">
        <v>-1.67</v>
      </c>
      <c r="J195" s="20">
        <v>433</v>
      </c>
      <c r="K195" s="42"/>
      <c r="L195" s="43"/>
      <c r="M195" s="19"/>
    </row>
    <row r="196" spans="1:13" ht="25.5" customHeight="1" x14ac:dyDescent="0.15">
      <c r="A196" s="89">
        <v>36434</v>
      </c>
      <c r="B196" s="42"/>
      <c r="C196" s="43"/>
      <c r="D196" s="19"/>
      <c r="E196" s="42">
        <v>135.19999999999999</v>
      </c>
      <c r="F196" s="43">
        <v>-10.65</v>
      </c>
      <c r="G196" s="20">
        <v>452</v>
      </c>
      <c r="H196" s="42">
        <v>116.62</v>
      </c>
      <c r="I196" s="43">
        <v>-5.24</v>
      </c>
      <c r="J196" s="20">
        <v>333</v>
      </c>
      <c r="K196" s="42"/>
      <c r="L196" s="43"/>
      <c r="M196" s="19"/>
    </row>
    <row r="197" spans="1:13" ht="25.5" customHeight="1" x14ac:dyDescent="0.15">
      <c r="A197" s="89">
        <v>36465</v>
      </c>
      <c r="B197" s="42"/>
      <c r="C197" s="43"/>
      <c r="D197" s="19"/>
      <c r="E197" s="42">
        <v>139.37</v>
      </c>
      <c r="F197" s="43">
        <v>-2.2400000000000002</v>
      </c>
      <c r="G197" s="20">
        <v>279</v>
      </c>
      <c r="H197" s="42">
        <v>117.6</v>
      </c>
      <c r="I197" s="43">
        <v>-1.59</v>
      </c>
      <c r="J197" s="20">
        <v>290</v>
      </c>
      <c r="K197" s="42"/>
      <c r="L197" s="43"/>
      <c r="M197" s="19"/>
    </row>
    <row r="198" spans="1:13" ht="25.5" customHeight="1" thickBot="1" x14ac:dyDescent="0.2">
      <c r="A198" s="90">
        <v>36495</v>
      </c>
      <c r="B198" s="44"/>
      <c r="C198" s="45"/>
      <c r="D198" s="21"/>
      <c r="E198" s="44">
        <v>142.31</v>
      </c>
      <c r="F198" s="45">
        <v>3.03</v>
      </c>
      <c r="G198" s="22">
        <v>211</v>
      </c>
      <c r="H198" s="44">
        <v>114.74</v>
      </c>
      <c r="I198" s="45">
        <v>-7.44</v>
      </c>
      <c r="J198" s="22">
        <v>163</v>
      </c>
      <c r="K198" s="44"/>
      <c r="L198" s="45"/>
      <c r="M198" s="21"/>
    </row>
    <row r="199" spans="1:13" ht="25.5" customHeight="1" x14ac:dyDescent="0.15">
      <c r="A199" s="89">
        <v>36526</v>
      </c>
      <c r="B199" s="42"/>
      <c r="C199" s="43"/>
      <c r="D199" s="19"/>
      <c r="E199" s="42">
        <v>144.26</v>
      </c>
      <c r="F199" s="43">
        <v>0.2</v>
      </c>
      <c r="G199" s="20">
        <v>423</v>
      </c>
      <c r="H199" s="42">
        <v>120.29</v>
      </c>
      <c r="I199" s="43">
        <v>-0.86</v>
      </c>
      <c r="J199" s="20">
        <v>432</v>
      </c>
      <c r="K199" s="42"/>
      <c r="L199" s="43"/>
      <c r="M199" s="19"/>
    </row>
    <row r="200" spans="1:13" ht="25.5" customHeight="1" x14ac:dyDescent="0.15">
      <c r="A200" s="89">
        <v>36557</v>
      </c>
      <c r="B200" s="42"/>
      <c r="C200" s="43"/>
      <c r="D200" s="19"/>
      <c r="E200" s="42">
        <v>140.06</v>
      </c>
      <c r="F200" s="43">
        <v>-5.39</v>
      </c>
      <c r="G200" s="20">
        <v>475</v>
      </c>
      <c r="H200" s="42">
        <v>119.89</v>
      </c>
      <c r="I200" s="43">
        <v>1.58</v>
      </c>
      <c r="J200" s="20">
        <v>424</v>
      </c>
      <c r="K200" s="42"/>
      <c r="L200" s="43"/>
      <c r="M200" s="19"/>
    </row>
    <row r="201" spans="1:13" ht="25.5" customHeight="1" x14ac:dyDescent="0.15">
      <c r="A201" s="89">
        <v>36586</v>
      </c>
      <c r="B201" s="42"/>
      <c r="C201" s="43"/>
      <c r="D201" s="19"/>
      <c r="E201" s="42">
        <v>139.05000000000001</v>
      </c>
      <c r="F201" s="43">
        <v>-0.78</v>
      </c>
      <c r="G201" s="20">
        <v>622</v>
      </c>
      <c r="H201" s="42">
        <v>116.91</v>
      </c>
      <c r="I201" s="43">
        <v>-0.2</v>
      </c>
      <c r="J201" s="20">
        <v>672</v>
      </c>
      <c r="K201" s="42"/>
      <c r="L201" s="43"/>
      <c r="M201" s="19"/>
    </row>
    <row r="202" spans="1:13" ht="25.5" customHeight="1" x14ac:dyDescent="0.15">
      <c r="A202" s="89">
        <v>36617</v>
      </c>
      <c r="B202" s="42"/>
      <c r="C202" s="43"/>
      <c r="D202" s="19"/>
      <c r="E202" s="42">
        <v>136.05000000000001</v>
      </c>
      <c r="F202" s="43">
        <v>-5.45</v>
      </c>
      <c r="G202" s="20">
        <v>457</v>
      </c>
      <c r="H202" s="42">
        <v>118.07</v>
      </c>
      <c r="I202" s="43">
        <v>-2.39</v>
      </c>
      <c r="J202" s="20">
        <v>401</v>
      </c>
      <c r="K202" s="42"/>
      <c r="L202" s="43"/>
      <c r="M202" s="19"/>
    </row>
    <row r="203" spans="1:13" ht="25.5" customHeight="1" x14ac:dyDescent="0.15">
      <c r="A203" s="89">
        <v>36647</v>
      </c>
      <c r="B203" s="42"/>
      <c r="C203" s="43"/>
      <c r="D203" s="19"/>
      <c r="E203" s="42">
        <v>137.97</v>
      </c>
      <c r="F203" s="43">
        <v>-2.89</v>
      </c>
      <c r="G203" s="20">
        <v>309</v>
      </c>
      <c r="H203" s="42">
        <v>113.83</v>
      </c>
      <c r="I203" s="43">
        <v>-6.06</v>
      </c>
      <c r="J203" s="20">
        <v>241</v>
      </c>
      <c r="K203" s="42"/>
      <c r="L203" s="43"/>
      <c r="M203" s="19"/>
    </row>
    <row r="204" spans="1:13" ht="25.5" customHeight="1" x14ac:dyDescent="0.15">
      <c r="A204" s="89">
        <v>36678</v>
      </c>
      <c r="B204" s="42"/>
      <c r="C204" s="43"/>
      <c r="D204" s="19"/>
      <c r="E204" s="42">
        <v>142.27000000000001</v>
      </c>
      <c r="F204" s="43">
        <v>-0.09</v>
      </c>
      <c r="G204" s="20">
        <v>257</v>
      </c>
      <c r="H204" s="42">
        <v>116.72</v>
      </c>
      <c r="I204" s="43">
        <v>0.67</v>
      </c>
      <c r="J204" s="20">
        <v>242</v>
      </c>
      <c r="K204" s="42"/>
      <c r="L204" s="43"/>
      <c r="M204" s="19"/>
    </row>
    <row r="205" spans="1:13" ht="25.5" customHeight="1" x14ac:dyDescent="0.15">
      <c r="A205" s="89">
        <v>36708</v>
      </c>
      <c r="B205" s="42"/>
      <c r="C205" s="43"/>
      <c r="D205" s="19"/>
      <c r="E205" s="42">
        <v>143.03</v>
      </c>
      <c r="F205" s="43">
        <v>1.75</v>
      </c>
      <c r="G205" s="20">
        <v>342</v>
      </c>
      <c r="H205" s="42">
        <v>115.66</v>
      </c>
      <c r="I205" s="43">
        <v>-2.41</v>
      </c>
      <c r="J205" s="20">
        <v>302</v>
      </c>
      <c r="K205" s="42"/>
      <c r="L205" s="43"/>
      <c r="M205" s="19"/>
    </row>
    <row r="206" spans="1:13" ht="25.5" customHeight="1" x14ac:dyDescent="0.15">
      <c r="A206" s="89">
        <v>36739</v>
      </c>
      <c r="B206" s="42"/>
      <c r="C206" s="43"/>
      <c r="D206" s="19"/>
      <c r="E206" s="42">
        <v>140.58000000000001</v>
      </c>
      <c r="F206" s="43">
        <v>-5.99</v>
      </c>
      <c r="G206" s="20">
        <v>282</v>
      </c>
      <c r="H206" s="42">
        <v>117.75</v>
      </c>
      <c r="I206" s="43">
        <v>-0.84</v>
      </c>
      <c r="J206" s="20">
        <v>257</v>
      </c>
      <c r="K206" s="42"/>
      <c r="L206" s="43"/>
      <c r="M206" s="19"/>
    </row>
    <row r="207" spans="1:13" ht="25.5" customHeight="1" x14ac:dyDescent="0.15">
      <c r="A207" s="89">
        <v>36770</v>
      </c>
      <c r="B207" s="42"/>
      <c r="C207" s="43"/>
      <c r="D207" s="19"/>
      <c r="E207" s="42">
        <v>138.19999999999999</v>
      </c>
      <c r="F207" s="43">
        <v>-2.0299999999999998</v>
      </c>
      <c r="G207" s="20">
        <v>270</v>
      </c>
      <c r="H207" s="42">
        <v>115.93</v>
      </c>
      <c r="I207" s="43">
        <v>-3.74</v>
      </c>
      <c r="J207" s="20">
        <v>245</v>
      </c>
      <c r="K207" s="42"/>
      <c r="L207" s="43"/>
      <c r="M207" s="19"/>
    </row>
    <row r="208" spans="1:13" ht="25.5" customHeight="1" x14ac:dyDescent="0.15">
      <c r="A208" s="89">
        <v>36800</v>
      </c>
      <c r="B208" s="42"/>
      <c r="C208" s="43"/>
      <c r="D208" s="19"/>
      <c r="E208" s="42">
        <v>143.69</v>
      </c>
      <c r="F208" s="43">
        <v>6.28</v>
      </c>
      <c r="G208" s="20">
        <v>241</v>
      </c>
      <c r="H208" s="42">
        <v>118.21</v>
      </c>
      <c r="I208" s="43">
        <v>1.36</v>
      </c>
      <c r="J208" s="20">
        <v>224</v>
      </c>
      <c r="K208" s="42"/>
      <c r="L208" s="43"/>
      <c r="M208" s="19"/>
    </row>
    <row r="209" spans="1:13" ht="25.5" customHeight="1" x14ac:dyDescent="0.15">
      <c r="A209" s="89">
        <v>36831</v>
      </c>
      <c r="B209" s="42"/>
      <c r="C209" s="43"/>
      <c r="D209" s="19"/>
      <c r="E209" s="42">
        <v>140.91</v>
      </c>
      <c r="F209" s="43">
        <v>1.1000000000000001</v>
      </c>
      <c r="G209" s="20">
        <v>186</v>
      </c>
      <c r="H209" s="42">
        <v>117.28</v>
      </c>
      <c r="I209" s="43">
        <v>-0.27</v>
      </c>
      <c r="J209" s="20">
        <v>211</v>
      </c>
      <c r="K209" s="42"/>
      <c r="L209" s="43"/>
      <c r="M209" s="19"/>
    </row>
    <row r="210" spans="1:13" ht="25.5" customHeight="1" thickBot="1" x14ac:dyDescent="0.2">
      <c r="A210" s="90">
        <v>36861</v>
      </c>
      <c r="B210" s="44"/>
      <c r="C210" s="45"/>
      <c r="D210" s="21"/>
      <c r="E210" s="44">
        <v>127.09</v>
      </c>
      <c r="F210" s="45">
        <v>-10.69</v>
      </c>
      <c r="G210" s="22">
        <v>230</v>
      </c>
      <c r="H210" s="44">
        <v>118.61</v>
      </c>
      <c r="I210" s="45">
        <v>3.37</v>
      </c>
      <c r="J210" s="22">
        <v>171</v>
      </c>
      <c r="K210" s="44"/>
      <c r="L210" s="45"/>
      <c r="M210" s="21"/>
    </row>
    <row r="211" spans="1:13" ht="25.5" customHeight="1" x14ac:dyDescent="0.15">
      <c r="A211" s="89">
        <v>36892</v>
      </c>
      <c r="B211" s="42"/>
      <c r="C211" s="43"/>
      <c r="D211" s="19"/>
      <c r="E211" s="42">
        <v>137.66</v>
      </c>
      <c r="F211" s="43">
        <v>-4.58</v>
      </c>
      <c r="G211" s="20">
        <v>265</v>
      </c>
      <c r="H211" s="42">
        <v>120.55</v>
      </c>
      <c r="I211" s="43">
        <v>0.22</v>
      </c>
      <c r="J211" s="20">
        <v>234</v>
      </c>
      <c r="K211" s="42"/>
      <c r="L211" s="43"/>
      <c r="M211" s="19"/>
    </row>
    <row r="212" spans="1:13" ht="25.5" customHeight="1" x14ac:dyDescent="0.15">
      <c r="A212" s="89">
        <v>36923</v>
      </c>
      <c r="B212" s="42"/>
      <c r="C212" s="43"/>
      <c r="D212" s="19"/>
      <c r="E212" s="42">
        <v>134.69</v>
      </c>
      <c r="F212" s="43">
        <v>-3.83</v>
      </c>
      <c r="G212" s="20">
        <v>276</v>
      </c>
      <c r="H212" s="42">
        <v>113.63</v>
      </c>
      <c r="I212" s="43">
        <v>-5.22</v>
      </c>
      <c r="J212" s="20">
        <v>220</v>
      </c>
      <c r="K212" s="42"/>
      <c r="L212" s="43"/>
      <c r="M212" s="19"/>
    </row>
    <row r="213" spans="1:13" ht="25.5" customHeight="1" x14ac:dyDescent="0.15">
      <c r="A213" s="89">
        <v>36951</v>
      </c>
      <c r="B213" s="42"/>
      <c r="C213" s="43"/>
      <c r="D213" s="19"/>
      <c r="E213" s="42">
        <v>129.56</v>
      </c>
      <c r="F213" s="43">
        <v>-6.82</v>
      </c>
      <c r="G213" s="20">
        <v>328</v>
      </c>
      <c r="H213" s="42">
        <v>113.41</v>
      </c>
      <c r="I213" s="43">
        <v>-2.99</v>
      </c>
      <c r="J213" s="20">
        <v>359</v>
      </c>
      <c r="K213" s="42"/>
      <c r="L213" s="43"/>
      <c r="M213" s="19"/>
    </row>
    <row r="214" spans="1:13" ht="25.5" customHeight="1" x14ac:dyDescent="0.15">
      <c r="A214" s="89">
        <v>36982</v>
      </c>
      <c r="B214" s="42"/>
      <c r="C214" s="43"/>
      <c r="D214" s="19"/>
      <c r="E214" s="42">
        <v>133.66</v>
      </c>
      <c r="F214" s="43">
        <v>-1.76</v>
      </c>
      <c r="G214" s="20">
        <v>237</v>
      </c>
      <c r="H214" s="42">
        <v>116.43</v>
      </c>
      <c r="I214" s="43">
        <v>-1.39</v>
      </c>
      <c r="J214" s="20">
        <v>256</v>
      </c>
      <c r="K214" s="42"/>
      <c r="L214" s="43"/>
      <c r="M214" s="19"/>
    </row>
    <row r="215" spans="1:13" ht="25.5" customHeight="1" x14ac:dyDescent="0.15">
      <c r="A215" s="89">
        <v>37012</v>
      </c>
      <c r="B215" s="42"/>
      <c r="C215" s="43"/>
      <c r="D215" s="19"/>
      <c r="E215" s="42">
        <v>133.26</v>
      </c>
      <c r="F215" s="43">
        <v>-3.41</v>
      </c>
      <c r="G215" s="20">
        <v>239</v>
      </c>
      <c r="H215" s="42">
        <v>114.41</v>
      </c>
      <c r="I215" s="43">
        <v>0.51</v>
      </c>
      <c r="J215" s="20">
        <v>203</v>
      </c>
      <c r="K215" s="42"/>
      <c r="L215" s="43"/>
      <c r="M215" s="19"/>
    </row>
    <row r="216" spans="1:13" ht="25.5" customHeight="1" x14ac:dyDescent="0.15">
      <c r="A216" s="89">
        <v>37043</v>
      </c>
      <c r="B216" s="42"/>
      <c r="C216" s="43"/>
      <c r="D216" s="19"/>
      <c r="E216" s="42">
        <v>130.86000000000001</v>
      </c>
      <c r="F216" s="43">
        <v>-8.02</v>
      </c>
      <c r="G216" s="20">
        <v>235</v>
      </c>
      <c r="H216" s="42">
        <v>119.86</v>
      </c>
      <c r="I216" s="43">
        <v>2.69</v>
      </c>
      <c r="J216" s="20">
        <v>232</v>
      </c>
      <c r="K216" s="42"/>
      <c r="L216" s="43"/>
      <c r="M216" s="19"/>
    </row>
    <row r="217" spans="1:13" ht="25.5" customHeight="1" x14ac:dyDescent="0.15">
      <c r="A217" s="89">
        <v>37073</v>
      </c>
      <c r="B217" s="42"/>
      <c r="C217" s="43"/>
      <c r="D217" s="19"/>
      <c r="E217" s="42">
        <v>132.66999999999999</v>
      </c>
      <c r="F217" s="43">
        <v>-7.24</v>
      </c>
      <c r="G217" s="20">
        <v>288</v>
      </c>
      <c r="H217" s="42">
        <v>117.01</v>
      </c>
      <c r="I217" s="43">
        <v>1.17</v>
      </c>
      <c r="J217" s="20">
        <v>246</v>
      </c>
      <c r="K217" s="42"/>
      <c r="L217" s="43"/>
      <c r="M217" s="19"/>
    </row>
    <row r="218" spans="1:13" ht="25.5" customHeight="1" x14ac:dyDescent="0.15">
      <c r="A218" s="89">
        <v>37104</v>
      </c>
      <c r="B218" s="42"/>
      <c r="C218" s="43"/>
      <c r="D218" s="19"/>
      <c r="E218" s="42">
        <v>129.22</v>
      </c>
      <c r="F218" s="43">
        <v>-8.08</v>
      </c>
      <c r="G218" s="20">
        <v>291</v>
      </c>
      <c r="H218" s="42">
        <v>113.4</v>
      </c>
      <c r="I218" s="43">
        <v>-3.69</v>
      </c>
      <c r="J218" s="20">
        <v>239</v>
      </c>
      <c r="K218" s="42"/>
      <c r="L218" s="43"/>
      <c r="M218" s="19"/>
    </row>
    <row r="219" spans="1:13" ht="25.5" customHeight="1" x14ac:dyDescent="0.15">
      <c r="A219" s="89">
        <v>37135</v>
      </c>
      <c r="B219" s="42"/>
      <c r="C219" s="43"/>
      <c r="D219" s="19"/>
      <c r="E219" s="42">
        <v>127.99</v>
      </c>
      <c r="F219" s="43">
        <v>-7.39</v>
      </c>
      <c r="G219" s="20">
        <v>236</v>
      </c>
      <c r="H219" s="42">
        <v>109.86</v>
      </c>
      <c r="I219" s="43">
        <v>-5.24</v>
      </c>
      <c r="J219" s="20">
        <v>205</v>
      </c>
      <c r="K219" s="42"/>
      <c r="L219" s="43"/>
      <c r="M219" s="19"/>
    </row>
    <row r="220" spans="1:13" ht="25.5" customHeight="1" x14ac:dyDescent="0.15">
      <c r="A220" s="89">
        <v>37165</v>
      </c>
      <c r="B220" s="42"/>
      <c r="C220" s="43"/>
      <c r="D220" s="19"/>
      <c r="E220" s="42">
        <v>132.1</v>
      </c>
      <c r="F220" s="43">
        <v>-8.07</v>
      </c>
      <c r="G220" s="20">
        <v>259</v>
      </c>
      <c r="H220" s="42">
        <v>115.06</v>
      </c>
      <c r="I220" s="43">
        <v>-2.66</v>
      </c>
      <c r="J220" s="20">
        <v>204</v>
      </c>
      <c r="K220" s="42"/>
      <c r="L220" s="43"/>
      <c r="M220" s="19"/>
    </row>
    <row r="221" spans="1:13" ht="25.5" customHeight="1" x14ac:dyDescent="0.15">
      <c r="A221" s="89">
        <v>37196</v>
      </c>
      <c r="B221" s="42"/>
      <c r="C221" s="43"/>
      <c r="D221" s="19"/>
      <c r="E221" s="42">
        <v>121.62</v>
      </c>
      <c r="F221" s="43">
        <v>-13.69</v>
      </c>
      <c r="G221" s="20">
        <v>206</v>
      </c>
      <c r="H221" s="42">
        <v>111.82</v>
      </c>
      <c r="I221" s="43">
        <v>-4.66</v>
      </c>
      <c r="J221" s="20">
        <v>172</v>
      </c>
      <c r="K221" s="42"/>
      <c r="L221" s="43"/>
      <c r="M221" s="19"/>
    </row>
    <row r="222" spans="1:13" ht="25.5" customHeight="1" thickBot="1" x14ac:dyDescent="0.2">
      <c r="A222" s="90">
        <v>37226</v>
      </c>
      <c r="B222" s="44"/>
      <c r="C222" s="45"/>
      <c r="D222" s="21"/>
      <c r="E222" s="44">
        <v>128.35</v>
      </c>
      <c r="F222" s="45">
        <v>0.99</v>
      </c>
      <c r="G222" s="22">
        <v>172</v>
      </c>
      <c r="H222" s="44">
        <v>107.68</v>
      </c>
      <c r="I222" s="45">
        <v>-9.2200000000000006</v>
      </c>
      <c r="J222" s="22">
        <v>148</v>
      </c>
      <c r="K222" s="44"/>
      <c r="L222" s="45"/>
      <c r="M222" s="21"/>
    </row>
    <row r="223" spans="1:13" ht="25.5" customHeight="1" x14ac:dyDescent="0.15">
      <c r="A223" s="89">
        <v>37257</v>
      </c>
      <c r="B223" s="42"/>
      <c r="C223" s="43"/>
      <c r="D223" s="19"/>
      <c r="E223" s="42">
        <v>119.56</v>
      </c>
      <c r="F223" s="43">
        <v>-13.15</v>
      </c>
      <c r="G223" s="20">
        <v>230</v>
      </c>
      <c r="H223" s="42">
        <v>112.78</v>
      </c>
      <c r="I223" s="43">
        <v>-6.45</v>
      </c>
      <c r="J223" s="20">
        <v>173</v>
      </c>
      <c r="K223" s="42"/>
      <c r="L223" s="43"/>
      <c r="M223" s="19"/>
    </row>
    <row r="224" spans="1:13" ht="25.5" customHeight="1" x14ac:dyDescent="0.15">
      <c r="A224" s="89">
        <v>37288</v>
      </c>
      <c r="B224" s="42"/>
      <c r="C224" s="43"/>
      <c r="D224" s="19"/>
      <c r="E224" s="42">
        <v>124.6</v>
      </c>
      <c r="F224" s="43">
        <v>-7.49</v>
      </c>
      <c r="G224" s="20">
        <v>244</v>
      </c>
      <c r="H224" s="42">
        <v>107.79</v>
      </c>
      <c r="I224" s="43">
        <v>-5.14</v>
      </c>
      <c r="J224" s="20">
        <v>204</v>
      </c>
      <c r="K224" s="42"/>
      <c r="L224" s="43"/>
      <c r="M224" s="19"/>
    </row>
    <row r="225" spans="1:13" ht="25.5" customHeight="1" x14ac:dyDescent="0.15">
      <c r="A225" s="89">
        <v>37316</v>
      </c>
      <c r="B225" s="42"/>
      <c r="C225" s="43"/>
      <c r="D225" s="19"/>
      <c r="E225" s="42">
        <v>124.04</v>
      </c>
      <c r="F225" s="43">
        <v>-4.26</v>
      </c>
      <c r="G225" s="20">
        <v>311</v>
      </c>
      <c r="H225" s="42">
        <v>108.19</v>
      </c>
      <c r="I225" s="43">
        <v>-4.5999999999999996</v>
      </c>
      <c r="J225" s="20">
        <v>331</v>
      </c>
      <c r="K225" s="42"/>
      <c r="L225" s="43"/>
      <c r="M225" s="19"/>
    </row>
    <row r="226" spans="1:13" ht="25.5" customHeight="1" x14ac:dyDescent="0.15">
      <c r="A226" s="89">
        <v>37347</v>
      </c>
      <c r="B226" s="42"/>
      <c r="C226" s="43"/>
      <c r="D226" s="19"/>
      <c r="E226" s="42">
        <v>121.69</v>
      </c>
      <c r="F226" s="43">
        <v>-8.9600000000000009</v>
      </c>
      <c r="G226" s="20">
        <v>261</v>
      </c>
      <c r="H226" s="42">
        <v>109.7</v>
      </c>
      <c r="I226" s="43">
        <v>-5.78</v>
      </c>
      <c r="J226" s="20">
        <v>234</v>
      </c>
      <c r="K226" s="42"/>
      <c r="L226" s="43"/>
      <c r="M226" s="19"/>
    </row>
    <row r="227" spans="1:13" ht="25.5" customHeight="1" x14ac:dyDescent="0.15">
      <c r="A227" s="89">
        <v>37377</v>
      </c>
      <c r="B227" s="42"/>
      <c r="C227" s="43"/>
      <c r="D227" s="19"/>
      <c r="E227" s="42">
        <v>118.17</v>
      </c>
      <c r="F227" s="43">
        <v>-11.32</v>
      </c>
      <c r="G227" s="20">
        <v>251</v>
      </c>
      <c r="H227" s="42">
        <v>110.77</v>
      </c>
      <c r="I227" s="43">
        <v>-3.18</v>
      </c>
      <c r="J227" s="20">
        <v>164</v>
      </c>
      <c r="K227" s="42"/>
      <c r="L227" s="43"/>
      <c r="M227" s="19"/>
    </row>
    <row r="228" spans="1:13" ht="25.5" customHeight="1" x14ac:dyDescent="0.15">
      <c r="A228" s="89">
        <v>37408</v>
      </c>
      <c r="B228" s="42"/>
      <c r="C228" s="43"/>
      <c r="D228" s="19"/>
      <c r="E228" s="42">
        <v>120.87</v>
      </c>
      <c r="F228" s="43">
        <v>-7.63</v>
      </c>
      <c r="G228" s="20">
        <v>251</v>
      </c>
      <c r="H228" s="42">
        <v>105.22</v>
      </c>
      <c r="I228" s="43">
        <v>-12.21</v>
      </c>
      <c r="J228" s="20">
        <v>175</v>
      </c>
      <c r="K228" s="42"/>
      <c r="L228" s="43"/>
      <c r="M228" s="19"/>
    </row>
    <row r="229" spans="1:13" ht="25.5" customHeight="1" x14ac:dyDescent="0.15">
      <c r="A229" s="89">
        <v>37438</v>
      </c>
      <c r="B229" s="42"/>
      <c r="C229" s="43"/>
      <c r="D229" s="19"/>
      <c r="E229" s="42">
        <v>115.75</v>
      </c>
      <c r="F229" s="43">
        <v>-12.75</v>
      </c>
      <c r="G229" s="20">
        <v>348</v>
      </c>
      <c r="H229" s="42">
        <v>106.2</v>
      </c>
      <c r="I229" s="43">
        <v>-9.24</v>
      </c>
      <c r="J229" s="20">
        <v>280</v>
      </c>
      <c r="K229" s="42"/>
      <c r="L229" s="43"/>
      <c r="M229" s="19"/>
    </row>
    <row r="230" spans="1:13" ht="25.5" customHeight="1" x14ac:dyDescent="0.15">
      <c r="A230" s="89">
        <v>37469</v>
      </c>
      <c r="B230" s="42"/>
      <c r="C230" s="43"/>
      <c r="D230" s="19"/>
      <c r="E230" s="42">
        <v>117.78</v>
      </c>
      <c r="F230" s="43">
        <v>-8.85</v>
      </c>
      <c r="G230" s="20">
        <v>324</v>
      </c>
      <c r="H230" s="42">
        <v>103.23</v>
      </c>
      <c r="I230" s="43">
        <v>-8.9700000000000006</v>
      </c>
      <c r="J230" s="20">
        <v>230</v>
      </c>
      <c r="K230" s="42"/>
      <c r="L230" s="43"/>
      <c r="M230" s="19"/>
    </row>
    <row r="231" spans="1:13" ht="25.5" customHeight="1" x14ac:dyDescent="0.15">
      <c r="A231" s="89">
        <v>37500</v>
      </c>
      <c r="B231" s="42"/>
      <c r="C231" s="43"/>
      <c r="D231" s="19"/>
      <c r="E231" s="42">
        <v>112.41</v>
      </c>
      <c r="F231" s="43">
        <v>-12.17</v>
      </c>
      <c r="G231" s="20">
        <v>304</v>
      </c>
      <c r="H231" s="42">
        <v>106.46</v>
      </c>
      <c r="I231" s="43">
        <v>-3.09</v>
      </c>
      <c r="J231" s="20">
        <v>217</v>
      </c>
      <c r="K231" s="42"/>
      <c r="L231" s="43"/>
      <c r="M231" s="19"/>
    </row>
    <row r="232" spans="1:13" ht="25.5" customHeight="1" x14ac:dyDescent="0.15">
      <c r="A232" s="89">
        <v>37530</v>
      </c>
      <c r="B232" s="42"/>
      <c r="C232" s="43"/>
      <c r="D232" s="19"/>
      <c r="E232" s="42">
        <v>114.15</v>
      </c>
      <c r="F232" s="43">
        <v>-13.59</v>
      </c>
      <c r="G232" s="20">
        <v>280</v>
      </c>
      <c r="H232" s="42">
        <v>105.38</v>
      </c>
      <c r="I232" s="43">
        <v>-8.41</v>
      </c>
      <c r="J232" s="20">
        <v>207</v>
      </c>
      <c r="K232" s="42"/>
      <c r="L232" s="43"/>
      <c r="M232" s="19"/>
    </row>
    <row r="233" spans="1:13" ht="25.5" customHeight="1" x14ac:dyDescent="0.15">
      <c r="A233" s="89">
        <v>37561</v>
      </c>
      <c r="B233" s="42"/>
      <c r="C233" s="43"/>
      <c r="D233" s="19"/>
      <c r="E233" s="42">
        <v>117</v>
      </c>
      <c r="F233" s="43">
        <v>-3.8</v>
      </c>
      <c r="G233" s="20">
        <v>201</v>
      </c>
      <c r="H233" s="42">
        <v>106.66</v>
      </c>
      <c r="I233" s="43">
        <v>-4.6100000000000003</v>
      </c>
      <c r="J233" s="20">
        <v>192</v>
      </c>
      <c r="K233" s="42"/>
      <c r="L233" s="43"/>
      <c r="M233" s="19"/>
    </row>
    <row r="234" spans="1:13" ht="25.5" customHeight="1" thickBot="1" x14ac:dyDescent="0.2">
      <c r="A234" s="90">
        <v>37591</v>
      </c>
      <c r="B234" s="44"/>
      <c r="C234" s="45"/>
      <c r="D234" s="21"/>
      <c r="E234" s="44">
        <v>114.76</v>
      </c>
      <c r="F234" s="45">
        <v>-10.59</v>
      </c>
      <c r="G234" s="22">
        <v>220</v>
      </c>
      <c r="H234" s="44">
        <v>104.99</v>
      </c>
      <c r="I234" s="45">
        <v>-2.5</v>
      </c>
      <c r="J234" s="22">
        <v>172</v>
      </c>
      <c r="K234" s="44"/>
      <c r="L234" s="45"/>
      <c r="M234" s="21"/>
    </row>
    <row r="235" spans="1:13" ht="25.5" customHeight="1" x14ac:dyDescent="0.15">
      <c r="A235" s="89">
        <v>37622</v>
      </c>
      <c r="B235" s="42"/>
      <c r="C235" s="43"/>
      <c r="D235" s="19"/>
      <c r="E235" s="42">
        <v>112.1</v>
      </c>
      <c r="F235" s="43">
        <v>-6.24</v>
      </c>
      <c r="G235" s="20">
        <v>263</v>
      </c>
      <c r="H235" s="42">
        <v>106.22</v>
      </c>
      <c r="I235" s="43">
        <v>-5.82</v>
      </c>
      <c r="J235" s="20">
        <v>184</v>
      </c>
      <c r="K235" s="42"/>
      <c r="L235" s="43"/>
      <c r="M235" s="19"/>
    </row>
    <row r="236" spans="1:13" ht="25.5" customHeight="1" x14ac:dyDescent="0.15">
      <c r="A236" s="89">
        <v>37653</v>
      </c>
      <c r="B236" s="42"/>
      <c r="C236" s="43"/>
      <c r="D236" s="19"/>
      <c r="E236" s="42">
        <v>115</v>
      </c>
      <c r="F236" s="43">
        <v>-7.7</v>
      </c>
      <c r="G236" s="20">
        <v>202</v>
      </c>
      <c r="H236" s="42">
        <v>104.41</v>
      </c>
      <c r="I236" s="43">
        <v>-3.14</v>
      </c>
      <c r="J236" s="20">
        <v>171</v>
      </c>
      <c r="K236" s="42"/>
      <c r="L236" s="43"/>
      <c r="M236" s="19"/>
    </row>
    <row r="237" spans="1:13" ht="25.5" customHeight="1" x14ac:dyDescent="0.15">
      <c r="A237" s="89">
        <v>37681</v>
      </c>
      <c r="B237" s="42"/>
      <c r="C237" s="43"/>
      <c r="D237" s="19"/>
      <c r="E237" s="42">
        <v>116.6</v>
      </c>
      <c r="F237" s="43">
        <v>-6</v>
      </c>
      <c r="G237" s="20">
        <v>229</v>
      </c>
      <c r="H237" s="42">
        <v>107.21</v>
      </c>
      <c r="I237" s="43">
        <v>-0.91</v>
      </c>
      <c r="J237" s="20">
        <v>211</v>
      </c>
      <c r="K237" s="42"/>
      <c r="L237" s="43"/>
      <c r="M237" s="19"/>
    </row>
    <row r="238" spans="1:13" ht="25.5" customHeight="1" x14ac:dyDescent="0.15">
      <c r="A238" s="89">
        <v>37712</v>
      </c>
      <c r="B238" s="42"/>
      <c r="C238" s="43"/>
      <c r="D238" s="19"/>
      <c r="E238" s="42">
        <v>116.31</v>
      </c>
      <c r="F238" s="43">
        <v>-4.42</v>
      </c>
      <c r="G238" s="20">
        <v>351</v>
      </c>
      <c r="H238" s="42">
        <v>107.4</v>
      </c>
      <c r="I238" s="43">
        <v>-2.1</v>
      </c>
      <c r="J238" s="20">
        <v>216</v>
      </c>
      <c r="K238" s="42"/>
      <c r="L238" s="43"/>
      <c r="M238" s="19"/>
    </row>
    <row r="239" spans="1:13" ht="25.5" customHeight="1" x14ac:dyDescent="0.15">
      <c r="A239" s="89">
        <v>37742</v>
      </c>
      <c r="B239" s="42"/>
      <c r="C239" s="43"/>
      <c r="D239" s="19"/>
      <c r="E239" s="42">
        <v>113.51</v>
      </c>
      <c r="F239" s="43">
        <v>-3.94</v>
      </c>
      <c r="G239" s="20">
        <v>270</v>
      </c>
      <c r="H239" s="42">
        <v>104.9</v>
      </c>
      <c r="I239" s="43">
        <v>-5.3</v>
      </c>
      <c r="J239" s="20">
        <v>200</v>
      </c>
      <c r="K239" s="42"/>
      <c r="L239" s="43"/>
      <c r="M239" s="19"/>
    </row>
    <row r="240" spans="1:13" ht="25.5" customHeight="1" x14ac:dyDescent="0.15">
      <c r="A240" s="89">
        <v>37773</v>
      </c>
      <c r="B240" s="42"/>
      <c r="C240" s="43"/>
      <c r="D240" s="19"/>
      <c r="E240" s="42">
        <v>115.54</v>
      </c>
      <c r="F240" s="43">
        <v>-4.41</v>
      </c>
      <c r="G240" s="20">
        <v>305</v>
      </c>
      <c r="H240" s="42">
        <v>106.54</v>
      </c>
      <c r="I240" s="43">
        <v>1.25</v>
      </c>
      <c r="J240" s="20">
        <v>204</v>
      </c>
      <c r="K240" s="42"/>
      <c r="L240" s="43"/>
      <c r="M240" s="19"/>
    </row>
    <row r="241" spans="1:13" ht="25.5" customHeight="1" x14ac:dyDescent="0.15">
      <c r="A241" s="89">
        <v>37803</v>
      </c>
      <c r="B241" s="42"/>
      <c r="C241" s="43"/>
      <c r="D241" s="19"/>
      <c r="E241" s="42">
        <v>111.14</v>
      </c>
      <c r="F241" s="43">
        <v>-3.98</v>
      </c>
      <c r="G241" s="20">
        <v>329</v>
      </c>
      <c r="H241" s="42">
        <v>99.49</v>
      </c>
      <c r="I241" s="43">
        <v>-6.32</v>
      </c>
      <c r="J241" s="20">
        <v>237</v>
      </c>
      <c r="K241" s="42"/>
      <c r="L241" s="43"/>
      <c r="M241" s="19"/>
    </row>
    <row r="242" spans="1:13" ht="25.5" customHeight="1" x14ac:dyDescent="0.15">
      <c r="A242" s="89">
        <v>37834</v>
      </c>
      <c r="B242" s="42"/>
      <c r="C242" s="43"/>
      <c r="D242" s="19"/>
      <c r="E242" s="42">
        <v>109.09</v>
      </c>
      <c r="F242" s="43">
        <v>-7.38</v>
      </c>
      <c r="G242" s="20">
        <v>316</v>
      </c>
      <c r="H242" s="42">
        <v>101.43</v>
      </c>
      <c r="I242" s="43">
        <v>-1.74</v>
      </c>
      <c r="J242" s="20">
        <v>251</v>
      </c>
      <c r="K242" s="42"/>
      <c r="L242" s="43"/>
      <c r="M242" s="19"/>
    </row>
    <row r="243" spans="1:13" ht="25.5" customHeight="1" x14ac:dyDescent="0.15">
      <c r="A243" s="89">
        <v>37865</v>
      </c>
      <c r="B243" s="42"/>
      <c r="C243" s="43"/>
      <c r="D243" s="19"/>
      <c r="E243" s="42">
        <v>110.84</v>
      </c>
      <c r="F243" s="43">
        <v>-1.4</v>
      </c>
      <c r="G243" s="20">
        <v>291</v>
      </c>
      <c r="H243" s="42">
        <v>103.66</v>
      </c>
      <c r="I243" s="43">
        <v>-2.63</v>
      </c>
      <c r="J243" s="20">
        <v>195</v>
      </c>
      <c r="K243" s="42"/>
      <c r="L243" s="43"/>
      <c r="M243" s="19"/>
    </row>
    <row r="244" spans="1:13" ht="25.5" customHeight="1" x14ac:dyDescent="0.15">
      <c r="A244" s="89">
        <v>37895</v>
      </c>
      <c r="B244" s="42"/>
      <c r="C244" s="43"/>
      <c r="D244" s="19"/>
      <c r="E244" s="42">
        <v>109.23</v>
      </c>
      <c r="F244" s="43">
        <v>-4.3099999999999996</v>
      </c>
      <c r="G244" s="20">
        <v>249</v>
      </c>
      <c r="H244" s="42">
        <v>104.88</v>
      </c>
      <c r="I244" s="43">
        <v>-0.47</v>
      </c>
      <c r="J244" s="20">
        <v>153</v>
      </c>
      <c r="K244" s="42"/>
      <c r="L244" s="43"/>
      <c r="M244" s="19"/>
    </row>
    <row r="245" spans="1:13" ht="25.5" customHeight="1" x14ac:dyDescent="0.15">
      <c r="A245" s="89">
        <v>37926</v>
      </c>
      <c r="B245" s="42"/>
      <c r="C245" s="43"/>
      <c r="D245" s="19"/>
      <c r="E245" s="42">
        <v>104.72</v>
      </c>
      <c r="F245" s="43">
        <v>-10.5</v>
      </c>
      <c r="G245" s="20">
        <v>194</v>
      </c>
      <c r="H245" s="42">
        <v>105.69</v>
      </c>
      <c r="I245" s="43">
        <v>-0.91</v>
      </c>
      <c r="J245" s="20">
        <v>167</v>
      </c>
      <c r="K245" s="42"/>
      <c r="L245" s="43"/>
      <c r="M245" s="19"/>
    </row>
    <row r="246" spans="1:13" ht="25.5" customHeight="1" thickBot="1" x14ac:dyDescent="0.2">
      <c r="A246" s="90">
        <v>37956</v>
      </c>
      <c r="B246" s="44"/>
      <c r="C246" s="45"/>
      <c r="D246" s="21"/>
      <c r="E246" s="44">
        <v>104.07</v>
      </c>
      <c r="F246" s="45">
        <v>-9.32</v>
      </c>
      <c r="G246" s="22">
        <v>213</v>
      </c>
      <c r="H246" s="44">
        <v>101.82</v>
      </c>
      <c r="I246" s="45">
        <v>-3.02</v>
      </c>
      <c r="J246" s="22">
        <v>207</v>
      </c>
      <c r="K246" s="44"/>
      <c r="L246" s="45"/>
      <c r="M246" s="21"/>
    </row>
    <row r="247" spans="1:13" ht="25.5" customHeight="1" x14ac:dyDescent="0.15">
      <c r="A247" s="89">
        <v>37987</v>
      </c>
      <c r="B247" s="42"/>
      <c r="C247" s="43"/>
      <c r="D247" s="19"/>
      <c r="E247" s="42">
        <v>120.2</v>
      </c>
      <c r="F247" s="43">
        <v>7.23</v>
      </c>
      <c r="G247" s="20">
        <v>228</v>
      </c>
      <c r="H247" s="42">
        <v>99.34</v>
      </c>
      <c r="I247" s="43">
        <v>-6.48</v>
      </c>
      <c r="J247" s="20">
        <v>128</v>
      </c>
      <c r="K247" s="42"/>
      <c r="L247" s="43"/>
      <c r="M247" s="19"/>
    </row>
    <row r="248" spans="1:13" ht="25.5" customHeight="1" x14ac:dyDescent="0.15">
      <c r="A248" s="89">
        <v>38018</v>
      </c>
      <c r="B248" s="42"/>
      <c r="C248" s="43"/>
      <c r="D248" s="19"/>
      <c r="E248" s="42">
        <v>113.14</v>
      </c>
      <c r="F248" s="43">
        <v>-1.62</v>
      </c>
      <c r="G248" s="20">
        <v>232</v>
      </c>
      <c r="H248" s="42">
        <v>103.51</v>
      </c>
      <c r="I248" s="43">
        <v>-0.86</v>
      </c>
      <c r="J248" s="20">
        <v>159</v>
      </c>
      <c r="K248" s="42"/>
      <c r="L248" s="43"/>
      <c r="M248" s="19"/>
    </row>
    <row r="249" spans="1:13" ht="25.5" customHeight="1" x14ac:dyDescent="0.15">
      <c r="A249" s="89">
        <v>38047</v>
      </c>
      <c r="B249" s="42"/>
      <c r="C249" s="43"/>
      <c r="D249" s="19"/>
      <c r="E249" s="42">
        <v>105.93</v>
      </c>
      <c r="F249" s="43">
        <v>-9.15</v>
      </c>
      <c r="G249" s="20">
        <v>332</v>
      </c>
      <c r="H249" s="42">
        <v>104.26</v>
      </c>
      <c r="I249" s="43">
        <v>-2.75</v>
      </c>
      <c r="J249" s="20">
        <v>259</v>
      </c>
      <c r="K249" s="42"/>
      <c r="L249" s="43"/>
      <c r="M249" s="19"/>
    </row>
    <row r="250" spans="1:13" ht="25.5" customHeight="1" x14ac:dyDescent="0.15">
      <c r="A250" s="89">
        <v>38078</v>
      </c>
      <c r="B250" s="42"/>
      <c r="C250" s="43"/>
      <c r="D250" s="19"/>
      <c r="E250" s="42">
        <v>109.47</v>
      </c>
      <c r="F250" s="43">
        <v>-5.88</v>
      </c>
      <c r="G250" s="20">
        <v>312</v>
      </c>
      <c r="H250" s="42">
        <v>103.85</v>
      </c>
      <c r="I250" s="43">
        <v>-3.31</v>
      </c>
      <c r="J250" s="20">
        <v>220</v>
      </c>
      <c r="K250" s="42"/>
      <c r="L250" s="43"/>
      <c r="M250" s="19"/>
    </row>
    <row r="251" spans="1:13" ht="25.5" customHeight="1" x14ac:dyDescent="0.15">
      <c r="A251" s="89">
        <v>38108</v>
      </c>
      <c r="B251" s="42"/>
      <c r="C251" s="43"/>
      <c r="D251" s="19"/>
      <c r="E251" s="42">
        <v>109.19</v>
      </c>
      <c r="F251" s="43">
        <v>-3.81</v>
      </c>
      <c r="G251" s="20">
        <v>215</v>
      </c>
      <c r="H251" s="42">
        <v>105.3</v>
      </c>
      <c r="I251" s="43">
        <v>0.38</v>
      </c>
      <c r="J251" s="20">
        <v>172</v>
      </c>
      <c r="K251" s="42"/>
      <c r="L251" s="43"/>
      <c r="M251" s="19"/>
    </row>
    <row r="252" spans="1:13" ht="25.5" customHeight="1" x14ac:dyDescent="0.15">
      <c r="A252" s="89">
        <v>38139</v>
      </c>
      <c r="B252" s="42"/>
      <c r="C252" s="43"/>
      <c r="D252" s="19"/>
      <c r="E252" s="42">
        <v>106.33</v>
      </c>
      <c r="F252" s="43">
        <v>-7.97</v>
      </c>
      <c r="G252" s="20">
        <v>304</v>
      </c>
      <c r="H252" s="42">
        <v>101.34</v>
      </c>
      <c r="I252" s="43">
        <v>-4.88</v>
      </c>
      <c r="J252" s="20">
        <v>210</v>
      </c>
      <c r="K252" s="42"/>
      <c r="L252" s="43"/>
      <c r="M252" s="19"/>
    </row>
    <row r="253" spans="1:13" ht="25.5" customHeight="1" x14ac:dyDescent="0.15">
      <c r="A253" s="89">
        <v>38169</v>
      </c>
      <c r="B253" s="42"/>
      <c r="C253" s="43"/>
      <c r="D253" s="19"/>
      <c r="E253" s="42">
        <v>106.6</v>
      </c>
      <c r="F253" s="43">
        <v>-4.08</v>
      </c>
      <c r="G253" s="20">
        <v>331</v>
      </c>
      <c r="H253" s="42">
        <v>100.35</v>
      </c>
      <c r="I253" s="43">
        <v>0.86</v>
      </c>
      <c r="J253" s="20">
        <v>219</v>
      </c>
      <c r="K253" s="42"/>
      <c r="L253" s="43"/>
      <c r="M253" s="19"/>
    </row>
    <row r="254" spans="1:13" ht="25.5" customHeight="1" x14ac:dyDescent="0.15">
      <c r="A254" s="89">
        <v>38200</v>
      </c>
      <c r="B254" s="42"/>
      <c r="C254" s="43"/>
      <c r="D254" s="19"/>
      <c r="E254" s="42">
        <v>102.34</v>
      </c>
      <c r="F254" s="43">
        <v>-6.19</v>
      </c>
      <c r="G254" s="20">
        <v>273</v>
      </c>
      <c r="H254" s="42">
        <v>99.2</v>
      </c>
      <c r="I254" s="43">
        <v>-2.2000000000000002</v>
      </c>
      <c r="J254" s="20">
        <v>199</v>
      </c>
      <c r="K254" s="42"/>
      <c r="L254" s="43"/>
      <c r="M254" s="19"/>
    </row>
    <row r="255" spans="1:13" ht="25.5" customHeight="1" x14ac:dyDescent="0.15">
      <c r="A255" s="89">
        <v>38231</v>
      </c>
      <c r="B255" s="42"/>
      <c r="C255" s="43"/>
      <c r="D255" s="19"/>
      <c r="E255" s="42">
        <v>104.4</v>
      </c>
      <c r="F255" s="43">
        <v>-5.81</v>
      </c>
      <c r="G255" s="20">
        <v>264</v>
      </c>
      <c r="H255" s="42">
        <v>103.92</v>
      </c>
      <c r="I255" s="43">
        <v>0.25</v>
      </c>
      <c r="J255" s="20">
        <v>186</v>
      </c>
      <c r="K255" s="42"/>
      <c r="L255" s="43"/>
      <c r="M255" s="19"/>
    </row>
    <row r="256" spans="1:13" ht="25.5" customHeight="1" x14ac:dyDescent="0.15">
      <c r="A256" s="89">
        <v>38261</v>
      </c>
      <c r="B256" s="42"/>
      <c r="C256" s="43"/>
      <c r="D256" s="19"/>
      <c r="E256" s="42">
        <v>111.37</v>
      </c>
      <c r="F256" s="43">
        <v>1.96</v>
      </c>
      <c r="G256" s="20">
        <v>268</v>
      </c>
      <c r="H256" s="42">
        <v>101.78</v>
      </c>
      <c r="I256" s="43">
        <v>-2.96</v>
      </c>
      <c r="J256" s="20">
        <v>177</v>
      </c>
      <c r="K256" s="42"/>
      <c r="L256" s="43"/>
      <c r="M256" s="19"/>
    </row>
    <row r="257" spans="1:13" ht="25.5" customHeight="1" x14ac:dyDescent="0.15">
      <c r="A257" s="89">
        <v>38292</v>
      </c>
      <c r="B257" s="42"/>
      <c r="C257" s="43"/>
      <c r="D257" s="19"/>
      <c r="E257" s="42">
        <v>112.72</v>
      </c>
      <c r="F257" s="43">
        <v>7.64</v>
      </c>
      <c r="G257" s="20">
        <v>179</v>
      </c>
      <c r="H257" s="42">
        <v>103.82</v>
      </c>
      <c r="I257" s="43">
        <v>-1.77</v>
      </c>
      <c r="J257" s="20">
        <v>135</v>
      </c>
      <c r="K257" s="42"/>
      <c r="L257" s="43"/>
      <c r="M257" s="19"/>
    </row>
    <row r="258" spans="1:13" ht="25.5" customHeight="1" thickBot="1" x14ac:dyDescent="0.2">
      <c r="A258" s="90">
        <v>38322</v>
      </c>
      <c r="B258" s="44"/>
      <c r="C258" s="45"/>
      <c r="D258" s="21"/>
      <c r="E258" s="44">
        <v>106.07</v>
      </c>
      <c r="F258" s="45">
        <v>1.92</v>
      </c>
      <c r="G258" s="22">
        <v>191</v>
      </c>
      <c r="H258" s="44">
        <v>103.43</v>
      </c>
      <c r="I258" s="45">
        <v>1.58</v>
      </c>
      <c r="J258" s="22">
        <v>169</v>
      </c>
      <c r="K258" s="44"/>
      <c r="L258" s="45"/>
      <c r="M258" s="21"/>
    </row>
    <row r="259" spans="1:13" ht="25.5" customHeight="1" x14ac:dyDescent="0.15">
      <c r="A259" s="89">
        <v>38353</v>
      </c>
      <c r="B259" s="42"/>
      <c r="C259" s="43"/>
      <c r="D259" s="19"/>
      <c r="E259" s="42">
        <v>108.95</v>
      </c>
      <c r="F259" s="43">
        <v>-9.36</v>
      </c>
      <c r="G259" s="20">
        <v>190</v>
      </c>
      <c r="H259" s="42">
        <v>107.43</v>
      </c>
      <c r="I259" s="43">
        <v>8.14</v>
      </c>
      <c r="J259" s="20">
        <v>95</v>
      </c>
      <c r="K259" s="42"/>
      <c r="L259" s="43"/>
      <c r="M259" s="19"/>
    </row>
    <row r="260" spans="1:13" ht="25.5" customHeight="1" x14ac:dyDescent="0.15">
      <c r="A260" s="89">
        <v>38384</v>
      </c>
      <c r="B260" s="42"/>
      <c r="C260" s="43"/>
      <c r="D260" s="19"/>
      <c r="E260" s="42">
        <v>98.98</v>
      </c>
      <c r="F260" s="43">
        <v>-12.52</v>
      </c>
      <c r="G260" s="20">
        <v>202</v>
      </c>
      <c r="H260" s="42">
        <v>103.05</v>
      </c>
      <c r="I260" s="43">
        <v>-0.44</v>
      </c>
      <c r="J260" s="20">
        <v>109</v>
      </c>
      <c r="K260" s="42"/>
      <c r="L260" s="43"/>
      <c r="M260" s="19"/>
    </row>
    <row r="261" spans="1:13" ht="25.5" customHeight="1" x14ac:dyDescent="0.15">
      <c r="A261" s="89">
        <v>38412</v>
      </c>
      <c r="B261" s="42"/>
      <c r="C261" s="43"/>
      <c r="D261" s="19"/>
      <c r="E261" s="42">
        <v>108.1</v>
      </c>
      <c r="F261" s="43">
        <v>2.0499999999999998</v>
      </c>
      <c r="G261" s="20">
        <v>299</v>
      </c>
      <c r="H261" s="42">
        <v>105.51</v>
      </c>
      <c r="I261" s="43">
        <v>1.2</v>
      </c>
      <c r="J261" s="20">
        <v>231</v>
      </c>
      <c r="K261" s="42"/>
      <c r="L261" s="43"/>
      <c r="M261" s="19"/>
    </row>
    <row r="262" spans="1:13" ht="25.5" customHeight="1" x14ac:dyDescent="0.15">
      <c r="A262" s="89">
        <v>38443</v>
      </c>
      <c r="B262" s="42"/>
      <c r="C262" s="43"/>
      <c r="D262" s="19"/>
      <c r="E262" s="42">
        <v>103.05</v>
      </c>
      <c r="F262" s="43">
        <v>-5.86</v>
      </c>
      <c r="G262" s="20">
        <v>254</v>
      </c>
      <c r="H262" s="42">
        <v>100.88</v>
      </c>
      <c r="I262" s="43">
        <v>-2.86</v>
      </c>
      <c r="J262" s="20">
        <v>194</v>
      </c>
      <c r="K262" s="42"/>
      <c r="L262" s="43"/>
      <c r="M262" s="19"/>
    </row>
    <row r="263" spans="1:13" ht="25.5" customHeight="1" x14ac:dyDescent="0.15">
      <c r="A263" s="89">
        <v>38473</v>
      </c>
      <c r="B263" s="42"/>
      <c r="C263" s="43"/>
      <c r="D263" s="19"/>
      <c r="E263" s="42">
        <v>107.99</v>
      </c>
      <c r="F263" s="43">
        <v>-1.1000000000000001</v>
      </c>
      <c r="G263" s="20">
        <v>209</v>
      </c>
      <c r="H263" s="42">
        <v>102.16</v>
      </c>
      <c r="I263" s="43">
        <v>-2.98</v>
      </c>
      <c r="J263" s="20">
        <v>159</v>
      </c>
      <c r="K263" s="42"/>
      <c r="L263" s="43"/>
      <c r="M263" s="19"/>
    </row>
    <row r="264" spans="1:13" ht="25.5" customHeight="1" x14ac:dyDescent="0.15">
      <c r="A264" s="89">
        <v>38504</v>
      </c>
      <c r="B264" s="42"/>
      <c r="C264" s="43"/>
      <c r="D264" s="19"/>
      <c r="E264" s="42">
        <v>108.75</v>
      </c>
      <c r="F264" s="43">
        <v>2.2799999999999998</v>
      </c>
      <c r="G264" s="20">
        <v>234</v>
      </c>
      <c r="H264" s="42">
        <v>104.83</v>
      </c>
      <c r="I264" s="43">
        <v>3.44</v>
      </c>
      <c r="J264" s="20">
        <v>175</v>
      </c>
      <c r="K264" s="42"/>
      <c r="L264" s="43"/>
      <c r="M264" s="19"/>
    </row>
    <row r="265" spans="1:13" ht="25.5" customHeight="1" x14ac:dyDescent="0.15">
      <c r="A265" s="89">
        <v>38534</v>
      </c>
      <c r="B265" s="42"/>
      <c r="C265" s="43"/>
      <c r="D265" s="19"/>
      <c r="E265" s="42">
        <v>103.91</v>
      </c>
      <c r="F265" s="43">
        <v>-2.52</v>
      </c>
      <c r="G265" s="20">
        <v>355</v>
      </c>
      <c r="H265" s="42">
        <v>100.89</v>
      </c>
      <c r="I265" s="43">
        <v>0.54</v>
      </c>
      <c r="J265" s="20">
        <v>287</v>
      </c>
      <c r="K265" s="42"/>
      <c r="L265" s="43"/>
      <c r="M265" s="19"/>
    </row>
    <row r="266" spans="1:13" ht="25.5" customHeight="1" x14ac:dyDescent="0.15">
      <c r="A266" s="89">
        <v>38565</v>
      </c>
      <c r="B266" s="42"/>
      <c r="C266" s="43"/>
      <c r="D266" s="19"/>
      <c r="E266" s="42">
        <v>101.46</v>
      </c>
      <c r="F266" s="43">
        <v>-0.86</v>
      </c>
      <c r="G266" s="20">
        <v>341</v>
      </c>
      <c r="H266" s="42">
        <v>101.07</v>
      </c>
      <c r="I266" s="43">
        <v>1.89</v>
      </c>
      <c r="J266" s="20">
        <v>268</v>
      </c>
      <c r="K266" s="42"/>
      <c r="L266" s="43"/>
      <c r="M266" s="19"/>
    </row>
    <row r="267" spans="1:13" ht="25.5" customHeight="1" x14ac:dyDescent="0.15">
      <c r="A267" s="89">
        <v>38596</v>
      </c>
      <c r="B267" s="42"/>
      <c r="C267" s="43"/>
      <c r="D267" s="19"/>
      <c r="E267" s="42">
        <v>105.01</v>
      </c>
      <c r="F267" s="43">
        <v>0.57999999999999996</v>
      </c>
      <c r="G267" s="20">
        <v>368</v>
      </c>
      <c r="H267" s="42">
        <v>102.34</v>
      </c>
      <c r="I267" s="43">
        <v>-1.52</v>
      </c>
      <c r="J267" s="20">
        <v>239</v>
      </c>
      <c r="K267" s="42"/>
      <c r="L267" s="43"/>
      <c r="M267" s="19"/>
    </row>
    <row r="268" spans="1:13" ht="25.5" customHeight="1" x14ac:dyDescent="0.15">
      <c r="A268" s="89">
        <v>38656</v>
      </c>
      <c r="B268" s="42"/>
      <c r="C268" s="43"/>
      <c r="D268" s="19"/>
      <c r="E268" s="42">
        <v>106</v>
      </c>
      <c r="F268" s="43">
        <v>-4.82</v>
      </c>
      <c r="G268" s="20">
        <v>299</v>
      </c>
      <c r="H268" s="42">
        <v>104.09</v>
      </c>
      <c r="I268" s="43">
        <v>2.27</v>
      </c>
      <c r="J268" s="20">
        <v>270</v>
      </c>
      <c r="K268" s="42"/>
      <c r="L268" s="43"/>
      <c r="M268" s="19"/>
    </row>
    <row r="269" spans="1:13" ht="25.5" customHeight="1" x14ac:dyDescent="0.15">
      <c r="A269" s="89">
        <v>38657</v>
      </c>
      <c r="B269" s="42"/>
      <c r="C269" s="43"/>
      <c r="D269" s="19"/>
      <c r="E269" s="42">
        <v>112.33</v>
      </c>
      <c r="F269" s="43">
        <v>-0.35</v>
      </c>
      <c r="G269" s="20">
        <v>239</v>
      </c>
      <c r="H269" s="42">
        <v>108.76</v>
      </c>
      <c r="I269" s="43">
        <v>4.76</v>
      </c>
      <c r="J269" s="20">
        <v>251</v>
      </c>
      <c r="K269" s="42"/>
      <c r="L269" s="43"/>
      <c r="M269" s="19"/>
    </row>
    <row r="270" spans="1:13" ht="25.5" customHeight="1" thickBot="1" x14ac:dyDescent="0.2">
      <c r="A270" s="90">
        <v>38687</v>
      </c>
      <c r="B270" s="44"/>
      <c r="C270" s="45"/>
      <c r="D270" s="21"/>
      <c r="E270" s="44">
        <v>107.07</v>
      </c>
      <c r="F270" s="45">
        <v>0.94</v>
      </c>
      <c r="G270" s="22">
        <v>334</v>
      </c>
      <c r="H270" s="44">
        <v>103.29</v>
      </c>
      <c r="I270" s="45">
        <v>-0.14000000000000001</v>
      </c>
      <c r="J270" s="22">
        <v>281</v>
      </c>
      <c r="K270" s="44"/>
      <c r="L270" s="45"/>
      <c r="M270" s="21"/>
    </row>
    <row r="271" spans="1:13" ht="25.5" customHeight="1" x14ac:dyDescent="0.15">
      <c r="A271" s="89">
        <v>38718</v>
      </c>
      <c r="B271" s="42"/>
      <c r="C271" s="43"/>
      <c r="D271" s="19"/>
      <c r="E271" s="42">
        <v>107.74</v>
      </c>
      <c r="F271" s="43">
        <v>-1.1100000000000001</v>
      </c>
      <c r="G271" s="20">
        <v>225</v>
      </c>
      <c r="H271" s="42">
        <v>105.19</v>
      </c>
      <c r="I271" s="43">
        <v>-2.09</v>
      </c>
      <c r="J271" s="20">
        <v>170</v>
      </c>
      <c r="K271" s="42"/>
      <c r="L271" s="43"/>
      <c r="M271" s="19"/>
    </row>
    <row r="272" spans="1:13" ht="25.5" customHeight="1" x14ac:dyDescent="0.15">
      <c r="A272" s="89">
        <v>38749</v>
      </c>
      <c r="B272" s="42"/>
      <c r="C272" s="43"/>
      <c r="D272" s="19"/>
      <c r="E272" s="42">
        <v>104.43</v>
      </c>
      <c r="F272" s="43">
        <v>5.51</v>
      </c>
      <c r="G272" s="20">
        <v>274</v>
      </c>
      <c r="H272" s="42">
        <v>101.35</v>
      </c>
      <c r="I272" s="43">
        <v>-1.65</v>
      </c>
      <c r="J272" s="20">
        <v>204</v>
      </c>
      <c r="K272" s="42"/>
      <c r="L272" s="43"/>
      <c r="M272" s="19"/>
    </row>
    <row r="273" spans="1:13" ht="25.5" customHeight="1" x14ac:dyDescent="0.15">
      <c r="A273" s="89">
        <v>38777</v>
      </c>
      <c r="B273" s="42"/>
      <c r="C273" s="43"/>
      <c r="D273" s="19"/>
      <c r="E273" s="42">
        <v>104.31</v>
      </c>
      <c r="F273" s="43">
        <v>-3.51</v>
      </c>
      <c r="G273" s="20">
        <v>363</v>
      </c>
      <c r="H273" s="42">
        <v>102.71</v>
      </c>
      <c r="I273" s="43">
        <v>-2.65</v>
      </c>
      <c r="J273" s="20">
        <v>458</v>
      </c>
      <c r="K273" s="42"/>
      <c r="L273" s="43"/>
      <c r="M273" s="19"/>
    </row>
    <row r="274" spans="1:13" ht="25.5" customHeight="1" x14ac:dyDescent="0.15">
      <c r="A274" s="89">
        <v>38808</v>
      </c>
      <c r="B274" s="42"/>
      <c r="C274" s="43"/>
      <c r="D274" s="19"/>
      <c r="E274" s="42">
        <v>107.53</v>
      </c>
      <c r="F274" s="43">
        <v>4.3499999999999996</v>
      </c>
      <c r="G274" s="20">
        <v>319</v>
      </c>
      <c r="H274" s="42">
        <v>102.43</v>
      </c>
      <c r="I274" s="43">
        <v>1.54</v>
      </c>
      <c r="J274" s="20">
        <v>251</v>
      </c>
      <c r="K274" s="42"/>
      <c r="L274" s="43"/>
      <c r="M274" s="19"/>
    </row>
    <row r="275" spans="1:13" ht="25.5" customHeight="1" x14ac:dyDescent="0.15">
      <c r="A275" s="89">
        <v>38838</v>
      </c>
      <c r="B275" s="42"/>
      <c r="C275" s="43"/>
      <c r="D275" s="19"/>
      <c r="E275" s="42">
        <v>109.76</v>
      </c>
      <c r="F275" s="43">
        <v>1.64</v>
      </c>
      <c r="G275" s="20">
        <v>293</v>
      </c>
      <c r="H275" s="42">
        <v>101.66</v>
      </c>
      <c r="I275" s="43">
        <v>-0.49</v>
      </c>
      <c r="J275" s="20">
        <v>273</v>
      </c>
      <c r="K275" s="42"/>
      <c r="L275" s="43"/>
      <c r="M275" s="19"/>
    </row>
    <row r="276" spans="1:13" ht="25.5" customHeight="1" x14ac:dyDescent="0.15">
      <c r="A276" s="89">
        <v>38869</v>
      </c>
      <c r="B276" s="42"/>
      <c r="C276" s="43"/>
      <c r="D276" s="19"/>
      <c r="E276" s="42">
        <v>105.72</v>
      </c>
      <c r="F276" s="43">
        <v>-2.79</v>
      </c>
      <c r="G276" s="20">
        <v>329</v>
      </c>
      <c r="H276" s="42">
        <v>102.78</v>
      </c>
      <c r="I276" s="43">
        <v>-1.96</v>
      </c>
      <c r="J276" s="20">
        <v>378</v>
      </c>
      <c r="K276" s="42"/>
      <c r="L276" s="43"/>
      <c r="M276" s="19"/>
    </row>
    <row r="277" spans="1:13" ht="25.5" customHeight="1" x14ac:dyDescent="0.15">
      <c r="A277" s="89">
        <v>38899</v>
      </c>
      <c r="B277" s="42"/>
      <c r="C277" s="43"/>
      <c r="D277" s="19"/>
      <c r="E277" s="42">
        <v>106.93</v>
      </c>
      <c r="F277" s="43">
        <v>2.91</v>
      </c>
      <c r="G277" s="20">
        <v>306</v>
      </c>
      <c r="H277" s="42">
        <v>102.7</v>
      </c>
      <c r="I277" s="43">
        <v>1.79</v>
      </c>
      <c r="J277" s="20">
        <v>327</v>
      </c>
      <c r="K277" s="42"/>
      <c r="L277" s="43"/>
      <c r="M277" s="19"/>
    </row>
    <row r="278" spans="1:13" ht="25.5" customHeight="1" x14ac:dyDescent="0.15">
      <c r="A278" s="89">
        <v>38930</v>
      </c>
      <c r="B278" s="42"/>
      <c r="C278" s="43"/>
      <c r="D278" s="19"/>
      <c r="E278" s="42">
        <v>107.86</v>
      </c>
      <c r="F278" s="43">
        <v>6.31</v>
      </c>
      <c r="G278" s="20">
        <v>286</v>
      </c>
      <c r="H278" s="42">
        <v>100.76</v>
      </c>
      <c r="I278" s="43">
        <v>-0.31</v>
      </c>
      <c r="J278" s="20">
        <v>285</v>
      </c>
      <c r="K278" s="42"/>
      <c r="L278" s="43"/>
      <c r="M278" s="19"/>
    </row>
    <row r="279" spans="1:13" ht="25.5" customHeight="1" x14ac:dyDescent="0.15">
      <c r="A279" s="89">
        <v>38961</v>
      </c>
      <c r="B279" s="42"/>
      <c r="C279" s="43"/>
      <c r="D279" s="19"/>
      <c r="E279" s="42">
        <v>103.64</v>
      </c>
      <c r="F279" s="43">
        <v>-1.3</v>
      </c>
      <c r="G279" s="20">
        <v>280</v>
      </c>
      <c r="H279" s="42">
        <v>98.57</v>
      </c>
      <c r="I279" s="43">
        <v>-3.68</v>
      </c>
      <c r="J279" s="20">
        <v>205</v>
      </c>
      <c r="K279" s="42"/>
      <c r="L279" s="43"/>
      <c r="M279" s="19"/>
    </row>
    <row r="280" spans="1:13" ht="25.5" customHeight="1" x14ac:dyDescent="0.15">
      <c r="A280" s="89">
        <v>39021</v>
      </c>
      <c r="B280" s="42"/>
      <c r="C280" s="43"/>
      <c r="D280" s="19"/>
      <c r="E280" s="42">
        <v>108.04</v>
      </c>
      <c r="F280" s="43">
        <v>1.92</v>
      </c>
      <c r="G280" s="20">
        <v>181</v>
      </c>
      <c r="H280" s="42">
        <v>108.88</v>
      </c>
      <c r="I280" s="43">
        <v>4.5999999999999996</v>
      </c>
      <c r="J280" s="20">
        <v>158</v>
      </c>
      <c r="K280" s="42"/>
      <c r="L280" s="43"/>
      <c r="M280" s="19"/>
    </row>
    <row r="281" spans="1:13" ht="25.5" customHeight="1" x14ac:dyDescent="0.15">
      <c r="A281" s="89">
        <v>39022</v>
      </c>
      <c r="B281" s="42"/>
      <c r="C281" s="43"/>
      <c r="D281" s="19"/>
      <c r="E281" s="42">
        <v>97.67</v>
      </c>
      <c r="F281" s="43">
        <v>-13.05</v>
      </c>
      <c r="G281" s="20">
        <v>132</v>
      </c>
      <c r="H281" s="42">
        <v>105.04</v>
      </c>
      <c r="I281" s="43">
        <v>-3.42</v>
      </c>
      <c r="J281" s="20">
        <v>144</v>
      </c>
      <c r="K281" s="42"/>
      <c r="L281" s="43"/>
      <c r="M281" s="19"/>
    </row>
    <row r="282" spans="1:13" ht="25.5" customHeight="1" thickBot="1" x14ac:dyDescent="0.2">
      <c r="A282" s="90">
        <v>39052</v>
      </c>
      <c r="B282" s="44"/>
      <c r="C282" s="45"/>
      <c r="D282" s="21"/>
      <c r="E282" s="44">
        <v>98.57</v>
      </c>
      <c r="F282" s="45">
        <v>-7.94</v>
      </c>
      <c r="G282" s="22">
        <v>58</v>
      </c>
      <c r="H282" s="44">
        <v>107.87</v>
      </c>
      <c r="I282" s="45">
        <v>4.43</v>
      </c>
      <c r="J282" s="22">
        <v>83</v>
      </c>
      <c r="K282" s="44"/>
      <c r="L282" s="45"/>
      <c r="M282" s="21"/>
    </row>
    <row r="283" spans="1:13" ht="25.5" customHeight="1" x14ac:dyDescent="0.15">
      <c r="A283" s="89">
        <v>39083</v>
      </c>
      <c r="B283" s="42"/>
      <c r="C283" s="43"/>
      <c r="D283" s="19"/>
      <c r="E283" s="42">
        <v>100.86</v>
      </c>
      <c r="F283" s="43">
        <v>-6.39</v>
      </c>
      <c r="G283" s="20">
        <v>30</v>
      </c>
      <c r="H283" s="42">
        <v>112.58</v>
      </c>
      <c r="I283" s="43">
        <v>7.03</v>
      </c>
      <c r="J283" s="20">
        <v>40</v>
      </c>
      <c r="K283" s="42"/>
      <c r="L283" s="43"/>
      <c r="M283" s="19"/>
    </row>
    <row r="284" spans="1:13" ht="25.5" customHeight="1" x14ac:dyDescent="0.15">
      <c r="A284" s="89">
        <v>39136</v>
      </c>
      <c r="B284" s="42"/>
      <c r="C284" s="43"/>
      <c r="D284" s="19"/>
      <c r="E284" s="42">
        <v>95.61</v>
      </c>
      <c r="F284" s="43">
        <v>-8.4499999999999993</v>
      </c>
      <c r="G284" s="20">
        <v>42</v>
      </c>
      <c r="H284" s="42">
        <v>112.03</v>
      </c>
      <c r="I284" s="43">
        <v>10.54</v>
      </c>
      <c r="J284" s="20">
        <v>99</v>
      </c>
      <c r="K284" s="42"/>
      <c r="L284" s="43"/>
      <c r="M284" s="19"/>
    </row>
    <row r="285" spans="1:13" ht="25.5" customHeight="1" x14ac:dyDescent="0.15">
      <c r="A285" s="89">
        <v>39165</v>
      </c>
      <c r="B285" s="42"/>
      <c r="C285" s="43"/>
      <c r="D285" s="19"/>
      <c r="E285" s="42">
        <v>103.77</v>
      </c>
      <c r="F285" s="43">
        <v>-0.52</v>
      </c>
      <c r="G285" s="20">
        <v>79</v>
      </c>
      <c r="H285" s="42">
        <v>107.25</v>
      </c>
      <c r="I285" s="43">
        <v>4.42</v>
      </c>
      <c r="J285" s="20">
        <v>134</v>
      </c>
      <c r="K285" s="42"/>
      <c r="L285" s="43"/>
      <c r="M285" s="19"/>
    </row>
    <row r="286" spans="1:13" ht="25.5" customHeight="1" x14ac:dyDescent="0.15">
      <c r="A286" s="89">
        <v>39197</v>
      </c>
      <c r="B286" s="42">
        <v>105.56</v>
      </c>
      <c r="C286" s="43"/>
      <c r="D286" s="19">
        <v>553</v>
      </c>
      <c r="E286" s="42">
        <v>108</v>
      </c>
      <c r="F286" s="43">
        <v>0.44</v>
      </c>
      <c r="G286" s="20">
        <v>150</v>
      </c>
      <c r="H286" s="42">
        <v>108.24</v>
      </c>
      <c r="I286" s="43">
        <v>5.67</v>
      </c>
      <c r="J286" s="20">
        <v>253</v>
      </c>
      <c r="K286" s="42">
        <v>92.9</v>
      </c>
      <c r="L286" s="43"/>
      <c r="M286" s="19">
        <v>150</v>
      </c>
    </row>
    <row r="287" spans="1:13" ht="25.5" customHeight="1" x14ac:dyDescent="0.15">
      <c r="A287" s="89">
        <v>39228</v>
      </c>
      <c r="B287" s="42">
        <v>102.88</v>
      </c>
      <c r="C287" s="43"/>
      <c r="D287" s="19">
        <v>549</v>
      </c>
      <c r="E287" s="42">
        <v>108.23</v>
      </c>
      <c r="F287" s="43">
        <v>-1.39</v>
      </c>
      <c r="G287" s="20">
        <v>174</v>
      </c>
      <c r="H287" s="42">
        <v>102.86</v>
      </c>
      <c r="I287" s="43">
        <v>1.18</v>
      </c>
      <c r="J287" s="20">
        <v>224</v>
      </c>
      <c r="K287" s="42">
        <v>92.35</v>
      </c>
      <c r="L287" s="43"/>
      <c r="M287" s="19">
        <v>151</v>
      </c>
    </row>
    <row r="288" spans="1:13" ht="25.5" customHeight="1" x14ac:dyDescent="0.15">
      <c r="A288" s="89">
        <v>39260</v>
      </c>
      <c r="B288" s="42">
        <v>105.5</v>
      </c>
      <c r="C288" s="43"/>
      <c r="D288" s="19">
        <v>565</v>
      </c>
      <c r="E288" s="42">
        <v>106.76</v>
      </c>
      <c r="F288" s="43">
        <v>0.98</v>
      </c>
      <c r="G288" s="20">
        <v>170</v>
      </c>
      <c r="H288" s="42">
        <v>106.83</v>
      </c>
      <c r="I288" s="43">
        <v>3.94</v>
      </c>
      <c r="J288" s="20">
        <v>268</v>
      </c>
      <c r="K288" s="42">
        <v>98.43</v>
      </c>
      <c r="L288" s="43"/>
      <c r="M288" s="19">
        <v>127</v>
      </c>
    </row>
    <row r="289" spans="1:13" ht="25.5" customHeight="1" x14ac:dyDescent="0.15">
      <c r="A289" s="89">
        <v>39291</v>
      </c>
      <c r="B289" s="42">
        <v>105.13</v>
      </c>
      <c r="C289" s="43"/>
      <c r="D289" s="19">
        <v>560</v>
      </c>
      <c r="E289" s="42">
        <v>106.16</v>
      </c>
      <c r="F289" s="43">
        <v>-0.72</v>
      </c>
      <c r="G289" s="20">
        <v>172</v>
      </c>
      <c r="H289" s="42">
        <v>106.51</v>
      </c>
      <c r="I289" s="43">
        <v>3.71</v>
      </c>
      <c r="J289" s="20">
        <v>264</v>
      </c>
      <c r="K289" s="42">
        <v>98.12</v>
      </c>
      <c r="L289" s="43"/>
      <c r="M289" s="19">
        <v>124</v>
      </c>
    </row>
    <row r="290" spans="1:13" ht="25.5" customHeight="1" x14ac:dyDescent="0.15">
      <c r="A290" s="89">
        <v>39323</v>
      </c>
      <c r="B290" s="42">
        <v>108.61</v>
      </c>
      <c r="C290" s="43"/>
      <c r="D290" s="19">
        <v>553</v>
      </c>
      <c r="E290" s="42">
        <v>114.49</v>
      </c>
      <c r="F290" s="43">
        <v>6.15</v>
      </c>
      <c r="G290" s="20">
        <v>146</v>
      </c>
      <c r="H290" s="42">
        <v>107.22</v>
      </c>
      <c r="I290" s="43">
        <v>6.41</v>
      </c>
      <c r="J290" s="20">
        <v>258</v>
      </c>
      <c r="K290" s="42">
        <v>102.99</v>
      </c>
      <c r="L290" s="43"/>
      <c r="M290" s="19">
        <v>149</v>
      </c>
    </row>
    <row r="291" spans="1:13" ht="25.5" customHeight="1" x14ac:dyDescent="0.15">
      <c r="A291" s="89">
        <v>39355</v>
      </c>
      <c r="B291" s="42">
        <v>109.67</v>
      </c>
      <c r="C291" s="43"/>
      <c r="D291" s="19">
        <v>541</v>
      </c>
      <c r="E291" s="42">
        <v>114.79</v>
      </c>
      <c r="F291" s="43">
        <v>10.76</v>
      </c>
      <c r="G291" s="20">
        <v>160</v>
      </c>
      <c r="H291" s="42">
        <v>109.44</v>
      </c>
      <c r="I291" s="43">
        <v>11.03</v>
      </c>
      <c r="J291" s="20">
        <v>256</v>
      </c>
      <c r="K291" s="42">
        <v>100.47</v>
      </c>
      <c r="L291" s="43"/>
      <c r="M291" s="19">
        <v>125</v>
      </c>
    </row>
    <row r="292" spans="1:13" ht="25.5" customHeight="1" x14ac:dyDescent="0.15">
      <c r="A292" s="89">
        <v>39386</v>
      </c>
      <c r="B292" s="42">
        <v>104.3</v>
      </c>
      <c r="C292" s="43"/>
      <c r="D292" s="19">
        <v>557</v>
      </c>
      <c r="E292" s="42">
        <v>105.65</v>
      </c>
      <c r="F292" s="43">
        <v>-2.21</v>
      </c>
      <c r="G292" s="20">
        <v>157</v>
      </c>
      <c r="H292" s="42">
        <v>106.59</v>
      </c>
      <c r="I292" s="43">
        <v>-2.1</v>
      </c>
      <c r="J292" s="20">
        <v>258</v>
      </c>
      <c r="K292" s="42">
        <v>94.32</v>
      </c>
      <c r="L292" s="43"/>
      <c r="M292" s="19">
        <v>142</v>
      </c>
    </row>
    <row r="293" spans="1:13" ht="25.5" customHeight="1" x14ac:dyDescent="0.15">
      <c r="A293" s="89">
        <v>39387</v>
      </c>
      <c r="B293" s="42">
        <v>102.68</v>
      </c>
      <c r="C293" s="43"/>
      <c r="D293" s="19">
        <v>600</v>
      </c>
      <c r="E293" s="42">
        <v>97.23</v>
      </c>
      <c r="F293" s="43">
        <v>-0.45</v>
      </c>
      <c r="G293" s="20">
        <v>188</v>
      </c>
      <c r="H293" s="42">
        <v>105.81</v>
      </c>
      <c r="I293" s="43">
        <v>0.73</v>
      </c>
      <c r="J293" s="20">
        <v>269</v>
      </c>
      <c r="K293" s="42">
        <v>101.54</v>
      </c>
      <c r="L293" s="43"/>
      <c r="M293" s="19">
        <v>143</v>
      </c>
    </row>
    <row r="294" spans="1:13" ht="25.5" customHeight="1" thickBot="1" x14ac:dyDescent="0.2">
      <c r="A294" s="90">
        <v>39417</v>
      </c>
      <c r="B294" s="44">
        <v>108.57</v>
      </c>
      <c r="C294" s="45"/>
      <c r="D294" s="21">
        <v>647</v>
      </c>
      <c r="E294" s="44">
        <v>109.97</v>
      </c>
      <c r="F294" s="45">
        <v>11.57</v>
      </c>
      <c r="G294" s="22">
        <v>165</v>
      </c>
      <c r="H294" s="44">
        <v>109.91</v>
      </c>
      <c r="I294" s="45">
        <v>1.89</v>
      </c>
      <c r="J294" s="22">
        <v>343</v>
      </c>
      <c r="K294" s="44">
        <v>100.85</v>
      </c>
      <c r="L294" s="45"/>
      <c r="M294" s="21">
        <v>139</v>
      </c>
    </row>
    <row r="295" spans="1:13" ht="25.5" customHeight="1" x14ac:dyDescent="0.15">
      <c r="A295" s="89">
        <v>39448</v>
      </c>
      <c r="B295" s="42">
        <v>106.74</v>
      </c>
      <c r="C295" s="43"/>
      <c r="D295" s="19">
        <v>403</v>
      </c>
      <c r="E295" s="42">
        <v>105.04</v>
      </c>
      <c r="F295" s="43">
        <v>4.1399999999999997</v>
      </c>
      <c r="G295" s="20">
        <v>131</v>
      </c>
      <c r="H295" s="42">
        <v>111.5</v>
      </c>
      <c r="I295" s="43">
        <v>-0.96</v>
      </c>
      <c r="J295" s="20">
        <v>173</v>
      </c>
      <c r="K295" s="42">
        <v>95.12</v>
      </c>
      <c r="L295" s="43"/>
      <c r="M295" s="19">
        <v>99</v>
      </c>
    </row>
    <row r="296" spans="1:13" ht="25.5" customHeight="1" x14ac:dyDescent="0.15">
      <c r="A296" s="89">
        <v>39507</v>
      </c>
      <c r="B296" s="42">
        <v>106.76</v>
      </c>
      <c r="C296" s="43"/>
      <c r="D296" s="19">
        <v>520</v>
      </c>
      <c r="E296" s="42">
        <v>109.67</v>
      </c>
      <c r="F296" s="43">
        <v>14.71</v>
      </c>
      <c r="G296" s="20">
        <v>148</v>
      </c>
      <c r="H296" s="42">
        <v>108.44</v>
      </c>
      <c r="I296" s="43">
        <v>-3.2</v>
      </c>
      <c r="J296" s="20">
        <v>246</v>
      </c>
      <c r="K296" s="42">
        <v>95.96</v>
      </c>
      <c r="L296" s="43"/>
      <c r="M296" s="19">
        <v>126</v>
      </c>
    </row>
    <row r="297" spans="1:13" ht="25.5" customHeight="1" x14ac:dyDescent="0.15">
      <c r="A297" s="89">
        <v>39508</v>
      </c>
      <c r="B297" s="42">
        <v>109.93</v>
      </c>
      <c r="C297" s="43"/>
      <c r="D297" s="19">
        <v>829</v>
      </c>
      <c r="E297" s="42">
        <v>115.52</v>
      </c>
      <c r="F297" s="43">
        <v>11.32</v>
      </c>
      <c r="G297" s="20">
        <v>218</v>
      </c>
      <c r="H297" s="42">
        <v>109.52</v>
      </c>
      <c r="I297" s="43">
        <v>2.12</v>
      </c>
      <c r="J297" s="20">
        <v>404</v>
      </c>
      <c r="K297" s="42">
        <v>102.04</v>
      </c>
      <c r="L297" s="43"/>
      <c r="M297" s="19">
        <v>207</v>
      </c>
    </row>
    <row r="298" spans="1:13" ht="25.5" customHeight="1" x14ac:dyDescent="0.15">
      <c r="A298" s="89">
        <v>39539</v>
      </c>
      <c r="B298" s="42">
        <v>105.65</v>
      </c>
      <c r="C298" s="43">
        <v>0.09</v>
      </c>
      <c r="D298" s="19">
        <v>579</v>
      </c>
      <c r="E298" s="42">
        <v>104.21</v>
      </c>
      <c r="F298" s="43">
        <v>-3.51</v>
      </c>
      <c r="G298" s="20">
        <v>141</v>
      </c>
      <c r="H298" s="42">
        <v>109.28</v>
      </c>
      <c r="I298" s="43">
        <v>0.96</v>
      </c>
      <c r="J298" s="20">
        <v>266</v>
      </c>
      <c r="K298" s="42">
        <v>96.6</v>
      </c>
      <c r="L298" s="43">
        <v>3.98</v>
      </c>
      <c r="M298" s="19">
        <v>172</v>
      </c>
    </row>
    <row r="299" spans="1:13" ht="25.5" customHeight="1" x14ac:dyDescent="0.15">
      <c r="A299" s="89">
        <v>39569</v>
      </c>
      <c r="B299" s="42">
        <v>106.35</v>
      </c>
      <c r="C299" s="43">
        <v>3.37</v>
      </c>
      <c r="D299" s="19">
        <v>589</v>
      </c>
      <c r="E299" s="42">
        <v>112.62</v>
      </c>
      <c r="F299" s="43">
        <v>4.0599999999999996</v>
      </c>
      <c r="G299" s="20">
        <v>182</v>
      </c>
      <c r="H299" s="42">
        <v>105.05</v>
      </c>
      <c r="I299" s="43">
        <v>2.13</v>
      </c>
      <c r="J299" s="20">
        <v>257</v>
      </c>
      <c r="K299" s="42">
        <v>99.87</v>
      </c>
      <c r="L299" s="43">
        <v>8.14</v>
      </c>
      <c r="M299" s="19">
        <v>150</v>
      </c>
    </row>
    <row r="300" spans="1:13" ht="25.5" customHeight="1" x14ac:dyDescent="0.15">
      <c r="A300" s="89">
        <v>39600</v>
      </c>
      <c r="B300" s="42">
        <v>105.53</v>
      </c>
      <c r="C300" s="43">
        <v>0.03</v>
      </c>
      <c r="D300" s="19">
        <v>675</v>
      </c>
      <c r="E300" s="42">
        <v>109.81</v>
      </c>
      <c r="F300" s="43">
        <v>2.86</v>
      </c>
      <c r="G300" s="20">
        <v>163</v>
      </c>
      <c r="H300" s="42">
        <v>107.33</v>
      </c>
      <c r="I300" s="43">
        <v>0.47</v>
      </c>
      <c r="J300" s="20">
        <v>350</v>
      </c>
      <c r="K300" s="42">
        <v>93.76</v>
      </c>
      <c r="L300" s="43">
        <v>-4.74</v>
      </c>
      <c r="M300" s="19">
        <v>162</v>
      </c>
    </row>
    <row r="301" spans="1:13" ht="25.5" customHeight="1" x14ac:dyDescent="0.15">
      <c r="A301" s="89">
        <v>39630</v>
      </c>
      <c r="B301" s="42">
        <v>110.29</v>
      </c>
      <c r="C301" s="43">
        <v>4.91</v>
      </c>
      <c r="D301" s="19">
        <v>693</v>
      </c>
      <c r="E301" s="42">
        <v>117.74</v>
      </c>
      <c r="F301" s="43">
        <v>10.91</v>
      </c>
      <c r="G301" s="20">
        <v>202</v>
      </c>
      <c r="H301" s="42">
        <v>109.14</v>
      </c>
      <c r="I301" s="43">
        <v>2.4700000000000002</v>
      </c>
      <c r="J301" s="20">
        <v>327</v>
      </c>
      <c r="K301" s="42">
        <v>100.5</v>
      </c>
      <c r="L301" s="43">
        <v>2.4300000000000002</v>
      </c>
      <c r="M301" s="19">
        <v>164</v>
      </c>
    </row>
    <row r="302" spans="1:13" ht="25.5" customHeight="1" x14ac:dyDescent="0.15">
      <c r="A302" s="89">
        <v>39661</v>
      </c>
      <c r="B302" s="42">
        <v>106.24</v>
      </c>
      <c r="C302" s="43">
        <v>-2.1800000000000002</v>
      </c>
      <c r="D302" s="19">
        <v>664</v>
      </c>
      <c r="E302" s="42">
        <v>106.25</v>
      </c>
      <c r="F302" s="43">
        <v>-7.2</v>
      </c>
      <c r="G302" s="20">
        <v>203</v>
      </c>
      <c r="H302" s="42">
        <v>108.15</v>
      </c>
      <c r="I302" s="43">
        <v>0.87</v>
      </c>
      <c r="J302" s="20">
        <v>311</v>
      </c>
      <c r="K302" s="42">
        <v>99.54</v>
      </c>
      <c r="L302" s="43">
        <v>-3.35</v>
      </c>
      <c r="M302" s="19">
        <v>150</v>
      </c>
    </row>
    <row r="303" spans="1:13" ht="25.5" customHeight="1" x14ac:dyDescent="0.15">
      <c r="A303" s="89">
        <v>39692</v>
      </c>
      <c r="B303" s="42">
        <v>104.17</v>
      </c>
      <c r="C303" s="43">
        <v>-5.0199999999999996</v>
      </c>
      <c r="D303" s="19">
        <v>622</v>
      </c>
      <c r="E303" s="42">
        <v>109.35</v>
      </c>
      <c r="F303" s="43">
        <v>-4.74</v>
      </c>
      <c r="G303" s="20">
        <v>167</v>
      </c>
      <c r="H303" s="42">
        <v>103.84</v>
      </c>
      <c r="I303" s="43">
        <v>-5.12</v>
      </c>
      <c r="J303" s="20">
        <v>314</v>
      </c>
      <c r="K303" s="42">
        <v>95.58</v>
      </c>
      <c r="L303" s="43">
        <v>-4.87</v>
      </c>
      <c r="M303" s="19">
        <v>141</v>
      </c>
    </row>
    <row r="304" spans="1:13" ht="25.5" customHeight="1" x14ac:dyDescent="0.15">
      <c r="A304" s="89">
        <v>39722</v>
      </c>
      <c r="B304" s="42">
        <v>108.27</v>
      </c>
      <c r="C304" s="43">
        <v>3.81</v>
      </c>
      <c r="D304" s="19">
        <v>629</v>
      </c>
      <c r="E304" s="42">
        <v>110.19</v>
      </c>
      <c r="F304" s="43">
        <v>4.3</v>
      </c>
      <c r="G304" s="20">
        <v>171</v>
      </c>
      <c r="H304" s="42">
        <v>110.7</v>
      </c>
      <c r="I304" s="43">
        <v>3.86</v>
      </c>
      <c r="J304" s="20">
        <v>309</v>
      </c>
      <c r="K304" s="42">
        <v>96.6</v>
      </c>
      <c r="L304" s="43">
        <v>2.42</v>
      </c>
      <c r="M304" s="19">
        <v>149</v>
      </c>
    </row>
    <row r="305" spans="1:13" ht="25.5" customHeight="1" x14ac:dyDescent="0.15">
      <c r="A305" s="89">
        <v>39753</v>
      </c>
      <c r="B305" s="42">
        <v>102.98</v>
      </c>
      <c r="C305" s="43">
        <v>0.28999999999999998</v>
      </c>
      <c r="D305" s="19">
        <v>625</v>
      </c>
      <c r="E305" s="42">
        <v>104.02</v>
      </c>
      <c r="F305" s="43">
        <v>6.98</v>
      </c>
      <c r="G305" s="20">
        <v>165</v>
      </c>
      <c r="H305" s="42">
        <v>104.75</v>
      </c>
      <c r="I305" s="43">
        <v>-1</v>
      </c>
      <c r="J305" s="20">
        <v>309</v>
      </c>
      <c r="K305" s="42">
        <v>94.81</v>
      </c>
      <c r="L305" s="43">
        <v>-6.63</v>
      </c>
      <c r="M305" s="19">
        <v>151</v>
      </c>
    </row>
    <row r="306" spans="1:13" ht="25.5" customHeight="1" thickBot="1" x14ac:dyDescent="0.2">
      <c r="A306" s="90">
        <v>39783</v>
      </c>
      <c r="B306" s="44">
        <v>104.11</v>
      </c>
      <c r="C306" s="45">
        <v>-4.1100000000000003</v>
      </c>
      <c r="D306" s="21">
        <v>579</v>
      </c>
      <c r="E306" s="44">
        <v>100.96</v>
      </c>
      <c r="F306" s="45">
        <v>-8.19</v>
      </c>
      <c r="G306" s="22">
        <v>191</v>
      </c>
      <c r="H306" s="44">
        <v>107.92</v>
      </c>
      <c r="I306" s="45">
        <v>-1.81</v>
      </c>
      <c r="J306" s="22">
        <v>256</v>
      </c>
      <c r="K306" s="44">
        <v>97.25</v>
      </c>
      <c r="L306" s="45">
        <v>-3.57</v>
      </c>
      <c r="M306" s="21">
        <v>132</v>
      </c>
    </row>
    <row r="307" spans="1:13" ht="25.5" customHeight="1" x14ac:dyDescent="0.15">
      <c r="A307" s="89">
        <v>39814</v>
      </c>
      <c r="B307" s="42">
        <v>104.23</v>
      </c>
      <c r="C307" s="43">
        <v>-2.35</v>
      </c>
      <c r="D307" s="19">
        <v>512</v>
      </c>
      <c r="E307" s="42">
        <v>104.01</v>
      </c>
      <c r="F307" s="43">
        <v>-0.98</v>
      </c>
      <c r="G307" s="20">
        <v>126</v>
      </c>
      <c r="H307" s="42">
        <v>106.96</v>
      </c>
      <c r="I307" s="43">
        <v>-4.07</v>
      </c>
      <c r="J307" s="20">
        <v>241</v>
      </c>
      <c r="K307" s="42">
        <v>95.72</v>
      </c>
      <c r="L307" s="43">
        <v>0.63</v>
      </c>
      <c r="M307" s="19">
        <v>145</v>
      </c>
    </row>
    <row r="308" spans="1:13" ht="25.5" customHeight="1" x14ac:dyDescent="0.15">
      <c r="A308" s="89">
        <v>39845</v>
      </c>
      <c r="B308" s="42">
        <v>103.31</v>
      </c>
      <c r="C308" s="43">
        <v>-3.23</v>
      </c>
      <c r="D308" s="19">
        <v>483</v>
      </c>
      <c r="E308" s="42">
        <v>98.06</v>
      </c>
      <c r="F308" s="43">
        <v>-10.59</v>
      </c>
      <c r="G308" s="20">
        <v>125</v>
      </c>
      <c r="H308" s="42">
        <v>106.85</v>
      </c>
      <c r="I308" s="43">
        <v>-1.47</v>
      </c>
      <c r="J308" s="20">
        <v>238</v>
      </c>
      <c r="K308" s="42">
        <v>99.89</v>
      </c>
      <c r="L308" s="43">
        <v>4.0999999999999996</v>
      </c>
      <c r="M308" s="19">
        <v>120</v>
      </c>
    </row>
    <row r="309" spans="1:13" ht="25.5" customHeight="1" x14ac:dyDescent="0.15">
      <c r="A309" s="89">
        <v>39873</v>
      </c>
      <c r="B309" s="42">
        <v>101.49</v>
      </c>
      <c r="C309" s="43">
        <v>-7.68</v>
      </c>
      <c r="D309" s="19">
        <v>853</v>
      </c>
      <c r="E309" s="42">
        <v>97.39</v>
      </c>
      <c r="F309" s="43">
        <v>-15.69</v>
      </c>
      <c r="G309" s="20">
        <v>198</v>
      </c>
      <c r="H309" s="42">
        <v>105.52</v>
      </c>
      <c r="I309" s="43">
        <v>-3.65</v>
      </c>
      <c r="J309" s="20">
        <v>386</v>
      </c>
      <c r="K309" s="42">
        <v>95.82</v>
      </c>
      <c r="L309" s="43">
        <v>-6.1</v>
      </c>
      <c r="M309" s="19">
        <v>269</v>
      </c>
    </row>
    <row r="310" spans="1:13" ht="25.5" customHeight="1" x14ac:dyDescent="0.15">
      <c r="A310" s="89">
        <v>39904</v>
      </c>
      <c r="B310" s="42">
        <v>97.86</v>
      </c>
      <c r="C310" s="43">
        <v>-7.37</v>
      </c>
      <c r="D310" s="19">
        <v>569</v>
      </c>
      <c r="E310" s="42">
        <v>100.45</v>
      </c>
      <c r="F310" s="43">
        <v>-3.61</v>
      </c>
      <c r="G310" s="20">
        <v>147</v>
      </c>
      <c r="H310" s="42">
        <v>97.79</v>
      </c>
      <c r="I310" s="43">
        <v>-10.51</v>
      </c>
      <c r="J310" s="20">
        <v>245</v>
      </c>
      <c r="K310" s="42">
        <v>94.51</v>
      </c>
      <c r="L310" s="43">
        <v>-2.16</v>
      </c>
      <c r="M310" s="19">
        <v>177</v>
      </c>
    </row>
    <row r="311" spans="1:13" ht="25.5" customHeight="1" x14ac:dyDescent="0.15">
      <c r="A311" s="89">
        <v>39934</v>
      </c>
      <c r="B311" s="42">
        <v>97.8</v>
      </c>
      <c r="C311" s="43">
        <v>-8.0399999999999991</v>
      </c>
      <c r="D311" s="19">
        <v>527</v>
      </c>
      <c r="E311" s="42">
        <v>99.82</v>
      </c>
      <c r="F311" s="43">
        <v>-11.37</v>
      </c>
      <c r="G311" s="20">
        <v>135</v>
      </c>
      <c r="H311" s="42">
        <v>99.4</v>
      </c>
      <c r="I311" s="43">
        <v>-5.38</v>
      </c>
      <c r="J311" s="20">
        <v>256</v>
      </c>
      <c r="K311" s="42">
        <v>89.34</v>
      </c>
      <c r="L311" s="43">
        <v>-10.54</v>
      </c>
      <c r="M311" s="19">
        <v>136</v>
      </c>
    </row>
    <row r="312" spans="1:13" ht="25.5" customHeight="1" x14ac:dyDescent="0.15">
      <c r="A312" s="89">
        <v>39965</v>
      </c>
      <c r="B312" s="42">
        <v>97.4</v>
      </c>
      <c r="C312" s="43">
        <v>-7.7</v>
      </c>
      <c r="D312" s="19">
        <v>721</v>
      </c>
      <c r="E312" s="42">
        <v>96.11</v>
      </c>
      <c r="F312" s="43">
        <v>-12.48</v>
      </c>
      <c r="G312" s="20">
        <v>210</v>
      </c>
      <c r="H312" s="42">
        <v>100.48</v>
      </c>
      <c r="I312" s="43">
        <v>-6.38</v>
      </c>
      <c r="J312" s="20">
        <v>336</v>
      </c>
      <c r="K312" s="42">
        <v>89.41</v>
      </c>
      <c r="L312" s="43">
        <v>-4.6399999999999997</v>
      </c>
      <c r="M312" s="19">
        <v>175</v>
      </c>
    </row>
    <row r="313" spans="1:13" ht="25.5" customHeight="1" x14ac:dyDescent="0.15">
      <c r="A313" s="89">
        <v>39995</v>
      </c>
      <c r="B313" s="42">
        <v>102.7</v>
      </c>
      <c r="C313" s="43">
        <v>-6.88</v>
      </c>
      <c r="D313" s="19">
        <v>696</v>
      </c>
      <c r="E313" s="42">
        <v>105.59</v>
      </c>
      <c r="F313" s="43">
        <v>-10.32</v>
      </c>
      <c r="G313" s="20">
        <v>184</v>
      </c>
      <c r="H313" s="42">
        <v>103.55</v>
      </c>
      <c r="I313" s="43">
        <v>-5.12</v>
      </c>
      <c r="J313" s="20">
        <v>305</v>
      </c>
      <c r="K313" s="42">
        <v>96.17</v>
      </c>
      <c r="L313" s="43">
        <v>-4.3099999999999996</v>
      </c>
      <c r="M313" s="19">
        <v>207</v>
      </c>
    </row>
    <row r="314" spans="1:13" ht="25.5" customHeight="1" x14ac:dyDescent="0.15">
      <c r="A314" s="89">
        <v>40026</v>
      </c>
      <c r="B314" s="42">
        <v>98.81</v>
      </c>
      <c r="C314" s="43">
        <v>-6.99</v>
      </c>
      <c r="D314" s="19">
        <v>553</v>
      </c>
      <c r="E314" s="42">
        <v>95.15</v>
      </c>
      <c r="F314" s="43">
        <v>-10.45</v>
      </c>
      <c r="G314" s="20">
        <v>141</v>
      </c>
      <c r="H314" s="42">
        <v>101.64</v>
      </c>
      <c r="I314" s="43">
        <v>-6.02</v>
      </c>
      <c r="J314" s="20">
        <v>268</v>
      </c>
      <c r="K314" s="42">
        <v>95.4</v>
      </c>
      <c r="L314" s="43">
        <v>-4.16</v>
      </c>
      <c r="M314" s="19">
        <v>144</v>
      </c>
    </row>
    <row r="315" spans="1:13" ht="25.5" customHeight="1" x14ac:dyDescent="0.15">
      <c r="A315" s="89">
        <v>40057</v>
      </c>
      <c r="B315" s="42">
        <v>102.75</v>
      </c>
      <c r="C315" s="43">
        <v>-1.36</v>
      </c>
      <c r="D315" s="19">
        <v>647</v>
      </c>
      <c r="E315" s="42">
        <v>104.54</v>
      </c>
      <c r="F315" s="43">
        <v>-4.4000000000000004</v>
      </c>
      <c r="G315" s="20">
        <v>206</v>
      </c>
      <c r="H315" s="42">
        <v>102.66</v>
      </c>
      <c r="I315" s="43">
        <v>-1.1399999999999999</v>
      </c>
      <c r="J315" s="20">
        <v>303</v>
      </c>
      <c r="K315" s="42">
        <v>99.82</v>
      </c>
      <c r="L315" s="43">
        <v>4.4400000000000004</v>
      </c>
      <c r="M315" s="19">
        <v>138</v>
      </c>
    </row>
    <row r="316" spans="1:13" ht="25.5" customHeight="1" x14ac:dyDescent="0.15">
      <c r="A316" s="89">
        <v>40087</v>
      </c>
      <c r="B316" s="42">
        <v>99.16</v>
      </c>
      <c r="C316" s="43">
        <v>-8.41</v>
      </c>
      <c r="D316" s="19">
        <v>595</v>
      </c>
      <c r="E316" s="42">
        <v>96.08</v>
      </c>
      <c r="F316" s="43">
        <v>-12.81</v>
      </c>
      <c r="G316" s="20">
        <v>159</v>
      </c>
      <c r="H316" s="42">
        <v>101.6</v>
      </c>
      <c r="I316" s="43">
        <v>-8.2200000000000006</v>
      </c>
      <c r="J316" s="20">
        <v>271</v>
      </c>
      <c r="K316" s="42">
        <v>96.04</v>
      </c>
      <c r="L316" s="43">
        <v>-0.57999999999999996</v>
      </c>
      <c r="M316" s="19">
        <v>165</v>
      </c>
    </row>
    <row r="317" spans="1:13" ht="25.5" customHeight="1" x14ac:dyDescent="0.15">
      <c r="A317" s="89">
        <v>40118</v>
      </c>
      <c r="B317" s="42">
        <v>98.95</v>
      </c>
      <c r="C317" s="43">
        <v>-3.91</v>
      </c>
      <c r="D317" s="19">
        <v>669</v>
      </c>
      <c r="E317" s="42">
        <v>96.08</v>
      </c>
      <c r="F317" s="43">
        <v>-7.63</v>
      </c>
      <c r="G317" s="20">
        <v>153</v>
      </c>
      <c r="H317" s="42">
        <v>101.32</v>
      </c>
      <c r="I317" s="43">
        <v>-3.27</v>
      </c>
      <c r="J317" s="20">
        <v>333</v>
      </c>
      <c r="K317" s="42">
        <v>95.11</v>
      </c>
      <c r="L317" s="43">
        <v>0.32</v>
      </c>
      <c r="M317" s="19">
        <v>183</v>
      </c>
    </row>
    <row r="318" spans="1:13" ht="25.5" customHeight="1" thickBot="1" x14ac:dyDescent="0.2">
      <c r="A318" s="90">
        <v>40148</v>
      </c>
      <c r="B318" s="44">
        <v>98.08</v>
      </c>
      <c r="C318" s="45">
        <v>-5.79</v>
      </c>
      <c r="D318" s="21">
        <v>679</v>
      </c>
      <c r="E318" s="44">
        <v>94.86</v>
      </c>
      <c r="F318" s="45">
        <v>-6.04</v>
      </c>
      <c r="G318" s="22">
        <v>212</v>
      </c>
      <c r="H318" s="44">
        <v>100.74</v>
      </c>
      <c r="I318" s="45">
        <v>-6.65</v>
      </c>
      <c r="J318" s="22">
        <v>299</v>
      </c>
      <c r="K318" s="44">
        <v>94.97</v>
      </c>
      <c r="L318" s="45">
        <v>-2.34</v>
      </c>
      <c r="M318" s="21">
        <v>168</v>
      </c>
    </row>
    <row r="319" spans="1:13" ht="25.5" customHeight="1" x14ac:dyDescent="0.15">
      <c r="A319" s="89">
        <v>40179</v>
      </c>
      <c r="B319" s="42">
        <v>99.82</v>
      </c>
      <c r="C319" s="43">
        <v>-4.2300000000000004</v>
      </c>
      <c r="D319" s="19">
        <v>524</v>
      </c>
      <c r="E319" s="42">
        <v>100.83</v>
      </c>
      <c r="F319" s="43">
        <v>-3.06</v>
      </c>
      <c r="G319" s="20">
        <v>154</v>
      </c>
      <c r="H319" s="42">
        <v>100.15</v>
      </c>
      <c r="I319" s="43">
        <v>-6.37</v>
      </c>
      <c r="J319" s="20">
        <v>208</v>
      </c>
      <c r="K319" s="42">
        <v>97.46</v>
      </c>
      <c r="L319" s="43">
        <v>1.82</v>
      </c>
      <c r="M319" s="19">
        <v>162</v>
      </c>
    </row>
    <row r="320" spans="1:13" ht="25.5" customHeight="1" x14ac:dyDescent="0.15">
      <c r="A320" s="89">
        <v>40210</v>
      </c>
      <c r="B320" s="42">
        <v>100.11</v>
      </c>
      <c r="C320" s="43">
        <v>-3.1</v>
      </c>
      <c r="D320" s="19">
        <v>581</v>
      </c>
      <c r="E320" s="42">
        <v>96.39</v>
      </c>
      <c r="F320" s="43">
        <v>-1.7</v>
      </c>
      <c r="G320" s="20">
        <v>145</v>
      </c>
      <c r="H320" s="42">
        <v>101.96</v>
      </c>
      <c r="I320" s="43">
        <v>-4.58</v>
      </c>
      <c r="J320" s="20">
        <v>282</v>
      </c>
      <c r="K320" s="42">
        <v>99.21</v>
      </c>
      <c r="L320" s="43">
        <v>-0.68</v>
      </c>
      <c r="M320" s="19">
        <v>154</v>
      </c>
    </row>
    <row r="321" spans="1:13" ht="25.5" customHeight="1" x14ac:dyDescent="0.15">
      <c r="A321" s="89">
        <v>40238</v>
      </c>
      <c r="B321" s="42">
        <v>100.49</v>
      </c>
      <c r="C321" s="43">
        <v>-0.99</v>
      </c>
      <c r="D321" s="19">
        <v>979</v>
      </c>
      <c r="E321" s="42">
        <v>102.35</v>
      </c>
      <c r="F321" s="43">
        <v>5.09</v>
      </c>
      <c r="G321" s="20">
        <v>220</v>
      </c>
      <c r="H321" s="42">
        <v>100.15</v>
      </c>
      <c r="I321" s="43">
        <v>-5.09</v>
      </c>
      <c r="J321" s="20">
        <v>474</v>
      </c>
      <c r="K321" s="42">
        <v>99.06</v>
      </c>
      <c r="L321" s="43">
        <v>3.38</v>
      </c>
      <c r="M321" s="19">
        <v>285</v>
      </c>
    </row>
    <row r="322" spans="1:13" ht="25.5" customHeight="1" x14ac:dyDescent="0.15">
      <c r="A322" s="89">
        <v>40269</v>
      </c>
      <c r="B322" s="42">
        <v>103.32</v>
      </c>
      <c r="C322" s="43">
        <v>5.58</v>
      </c>
      <c r="D322" s="19">
        <v>773</v>
      </c>
      <c r="E322" s="42">
        <v>106.04</v>
      </c>
      <c r="F322" s="43">
        <v>5.56</v>
      </c>
      <c r="G322" s="20">
        <v>210</v>
      </c>
      <c r="H322" s="42">
        <v>103.93</v>
      </c>
      <c r="I322" s="43">
        <v>6.28</v>
      </c>
      <c r="J322" s="20">
        <v>330</v>
      </c>
      <c r="K322" s="42">
        <v>97.85</v>
      </c>
      <c r="L322" s="43">
        <v>3.53</v>
      </c>
      <c r="M322" s="19">
        <v>233</v>
      </c>
    </row>
    <row r="323" spans="1:13" ht="25.5" customHeight="1" x14ac:dyDescent="0.15">
      <c r="A323" s="89">
        <v>40299</v>
      </c>
      <c r="B323" s="42">
        <v>99.5</v>
      </c>
      <c r="C323" s="43">
        <v>1.74</v>
      </c>
      <c r="D323" s="19">
        <v>598</v>
      </c>
      <c r="E323" s="42">
        <v>100.6</v>
      </c>
      <c r="F323" s="43">
        <v>0.78</v>
      </c>
      <c r="G323" s="20">
        <v>186</v>
      </c>
      <c r="H323" s="42">
        <v>99.2</v>
      </c>
      <c r="I323" s="43">
        <v>-0.2</v>
      </c>
      <c r="J323" s="20">
        <v>246</v>
      </c>
      <c r="K323" s="42">
        <v>98.61</v>
      </c>
      <c r="L323" s="43">
        <v>10.38</v>
      </c>
      <c r="M323" s="19">
        <v>166</v>
      </c>
    </row>
    <row r="324" spans="1:13" ht="25.5" customHeight="1" x14ac:dyDescent="0.15">
      <c r="A324" s="89">
        <v>40330</v>
      </c>
      <c r="B324" s="42">
        <v>101.66</v>
      </c>
      <c r="C324" s="43">
        <v>4.37</v>
      </c>
      <c r="D324" s="19">
        <v>636</v>
      </c>
      <c r="E324" s="42">
        <v>104.93</v>
      </c>
      <c r="F324" s="43">
        <v>9.18</v>
      </c>
      <c r="G324" s="20">
        <v>231</v>
      </c>
      <c r="H324" s="42">
        <v>101</v>
      </c>
      <c r="I324" s="43">
        <v>0.52</v>
      </c>
      <c r="J324" s="20">
        <v>262</v>
      </c>
      <c r="K324" s="42">
        <v>97.34</v>
      </c>
      <c r="L324" s="43">
        <v>8.8699999999999992</v>
      </c>
      <c r="M324" s="19">
        <v>143</v>
      </c>
    </row>
    <row r="325" spans="1:13" ht="25.5" customHeight="1" x14ac:dyDescent="0.15">
      <c r="A325" s="89">
        <v>40360</v>
      </c>
      <c r="B325" s="42">
        <v>97.88</v>
      </c>
      <c r="C325" s="43">
        <v>-4.6900000000000004</v>
      </c>
      <c r="D325" s="19">
        <v>822</v>
      </c>
      <c r="E325" s="42">
        <v>98.02</v>
      </c>
      <c r="F325" s="43">
        <v>-7.17</v>
      </c>
      <c r="G325" s="20">
        <v>239</v>
      </c>
      <c r="H325" s="42">
        <v>97.6</v>
      </c>
      <c r="I325" s="43">
        <v>-5.75</v>
      </c>
      <c r="J325" s="20">
        <v>365</v>
      </c>
      <c r="K325" s="42">
        <v>98.62</v>
      </c>
      <c r="L325" s="43">
        <v>2.5499999999999998</v>
      </c>
      <c r="M325" s="19">
        <v>218</v>
      </c>
    </row>
    <row r="326" spans="1:13" ht="25.5" customHeight="1" x14ac:dyDescent="0.15">
      <c r="A326" s="89">
        <v>40391</v>
      </c>
      <c r="B326" s="42">
        <v>99.76</v>
      </c>
      <c r="C326" s="43">
        <v>0.96</v>
      </c>
      <c r="D326" s="19">
        <v>683</v>
      </c>
      <c r="E326" s="42">
        <v>97.61</v>
      </c>
      <c r="F326" s="43">
        <v>2.59</v>
      </c>
      <c r="G326" s="20">
        <v>208</v>
      </c>
      <c r="H326" s="42">
        <v>100.25</v>
      </c>
      <c r="I326" s="43">
        <v>-1.37</v>
      </c>
      <c r="J326" s="20">
        <v>309</v>
      </c>
      <c r="K326" s="42">
        <v>101.65</v>
      </c>
      <c r="L326" s="43">
        <v>6.55</v>
      </c>
      <c r="M326" s="19">
        <v>166</v>
      </c>
    </row>
    <row r="327" spans="1:13" ht="25.5" customHeight="1" x14ac:dyDescent="0.15">
      <c r="A327" s="89">
        <v>40422</v>
      </c>
      <c r="B327" s="42">
        <v>98.19</v>
      </c>
      <c r="C327" s="43">
        <v>-4.4400000000000004</v>
      </c>
      <c r="D327" s="19">
        <v>718</v>
      </c>
      <c r="E327" s="42">
        <v>97.82</v>
      </c>
      <c r="F327" s="43">
        <v>-6.43</v>
      </c>
      <c r="G327" s="20">
        <v>202</v>
      </c>
      <c r="H327" s="42">
        <v>97.83</v>
      </c>
      <c r="I327" s="43">
        <v>-4.7</v>
      </c>
      <c r="J327" s="20">
        <v>335</v>
      </c>
      <c r="K327" s="42">
        <v>100.11</v>
      </c>
      <c r="L327" s="43">
        <v>0.28999999999999998</v>
      </c>
      <c r="M327" s="19">
        <v>181</v>
      </c>
    </row>
    <row r="328" spans="1:13" ht="25.5" customHeight="1" x14ac:dyDescent="0.15">
      <c r="A328" s="89">
        <v>40452</v>
      </c>
      <c r="B328" s="42">
        <v>98.49</v>
      </c>
      <c r="C328" s="43">
        <v>-0.68</v>
      </c>
      <c r="D328" s="19">
        <v>727</v>
      </c>
      <c r="E328" s="42">
        <v>95.43</v>
      </c>
      <c r="F328" s="43">
        <v>-0.68</v>
      </c>
      <c r="G328" s="20">
        <v>234</v>
      </c>
      <c r="H328" s="42">
        <v>99.16</v>
      </c>
      <c r="I328" s="43">
        <v>-2.4</v>
      </c>
      <c r="J328" s="20">
        <v>314</v>
      </c>
      <c r="K328" s="42">
        <v>101.88</v>
      </c>
      <c r="L328" s="43">
        <v>6.08</v>
      </c>
      <c r="M328" s="19">
        <v>179</v>
      </c>
    </row>
    <row r="329" spans="1:13" ht="25.5" customHeight="1" x14ac:dyDescent="0.15">
      <c r="A329" s="89">
        <v>40483</v>
      </c>
      <c r="B329" s="42">
        <v>99.39</v>
      </c>
      <c r="C329" s="43">
        <v>0.44</v>
      </c>
      <c r="D329" s="19">
        <v>767</v>
      </c>
      <c r="E329" s="42">
        <v>100.61</v>
      </c>
      <c r="F329" s="43">
        <v>4.71</v>
      </c>
      <c r="G329" s="20">
        <v>213</v>
      </c>
      <c r="H329" s="42">
        <v>97.5</v>
      </c>
      <c r="I329" s="43">
        <v>-3.77</v>
      </c>
      <c r="J329" s="20">
        <v>357</v>
      </c>
      <c r="K329" s="42">
        <v>103.9</v>
      </c>
      <c r="L329" s="43">
        <v>9.24</v>
      </c>
      <c r="M329" s="19">
        <v>197</v>
      </c>
    </row>
    <row r="330" spans="1:13" ht="25.5" customHeight="1" thickBot="1" x14ac:dyDescent="0.2">
      <c r="A330" s="90">
        <v>40513</v>
      </c>
      <c r="B330" s="44">
        <v>101.1</v>
      </c>
      <c r="C330" s="45">
        <v>3.08</v>
      </c>
      <c r="D330" s="21">
        <v>848</v>
      </c>
      <c r="E330" s="44">
        <v>99.3</v>
      </c>
      <c r="F330" s="45">
        <v>4.68</v>
      </c>
      <c r="G330" s="22">
        <v>291</v>
      </c>
      <c r="H330" s="44">
        <v>101.21</v>
      </c>
      <c r="I330" s="45">
        <v>0.47</v>
      </c>
      <c r="J330" s="22">
        <v>362</v>
      </c>
      <c r="K330" s="44">
        <v>104.25</v>
      </c>
      <c r="L330" s="45">
        <v>9.77</v>
      </c>
      <c r="M330" s="21">
        <v>195</v>
      </c>
    </row>
    <row r="331" spans="1:13" ht="25.5" customHeight="1" x14ac:dyDescent="0.15">
      <c r="A331" s="89">
        <v>40544</v>
      </c>
      <c r="B331" s="42">
        <v>103.45</v>
      </c>
      <c r="C331" s="43">
        <v>3.64</v>
      </c>
      <c r="D331" s="19">
        <v>581</v>
      </c>
      <c r="E331" s="42">
        <v>101.17</v>
      </c>
      <c r="F331" s="43">
        <v>0.34</v>
      </c>
      <c r="G331" s="20">
        <v>191</v>
      </c>
      <c r="H331" s="42">
        <v>104.01</v>
      </c>
      <c r="I331" s="43">
        <v>3.85</v>
      </c>
      <c r="J331" s="20">
        <v>233</v>
      </c>
      <c r="K331" s="42">
        <v>105.46</v>
      </c>
      <c r="L331" s="43">
        <v>8.2100000000000009</v>
      </c>
      <c r="M331" s="19">
        <v>157</v>
      </c>
    </row>
    <row r="332" spans="1:13" ht="25.5" customHeight="1" x14ac:dyDescent="0.15">
      <c r="A332" s="89">
        <v>40575</v>
      </c>
      <c r="B332" s="42">
        <v>95.79</v>
      </c>
      <c r="C332" s="43">
        <v>-4.32</v>
      </c>
      <c r="D332" s="19">
        <v>585</v>
      </c>
      <c r="E332" s="42">
        <v>91.92</v>
      </c>
      <c r="F332" s="43">
        <v>-4.6399999999999997</v>
      </c>
      <c r="G332" s="20">
        <v>156</v>
      </c>
      <c r="H332" s="42">
        <v>95.96</v>
      </c>
      <c r="I332" s="43">
        <v>-5.88</v>
      </c>
      <c r="J332" s="20">
        <v>269</v>
      </c>
      <c r="K332" s="42">
        <v>101.14</v>
      </c>
      <c r="L332" s="43">
        <v>1.95</v>
      </c>
      <c r="M332" s="19">
        <v>160</v>
      </c>
    </row>
    <row r="333" spans="1:13" ht="25.5" customHeight="1" x14ac:dyDescent="0.15">
      <c r="A333" s="89">
        <v>40603</v>
      </c>
      <c r="B333" s="42">
        <v>97.64</v>
      </c>
      <c r="C333" s="43">
        <v>-2.84</v>
      </c>
      <c r="D333" s="19">
        <v>918</v>
      </c>
      <c r="E333" s="42">
        <v>93.11</v>
      </c>
      <c r="F333" s="43">
        <v>-9.0299999999999994</v>
      </c>
      <c r="G333" s="20">
        <v>243</v>
      </c>
      <c r="H333" s="42">
        <v>98.95</v>
      </c>
      <c r="I333" s="43">
        <v>-1.2</v>
      </c>
      <c r="J333" s="20">
        <v>410</v>
      </c>
      <c r="K333" s="42">
        <v>100.47</v>
      </c>
      <c r="L333" s="43">
        <v>1.42</v>
      </c>
      <c r="M333" s="19">
        <v>265</v>
      </c>
    </row>
    <row r="334" spans="1:13" ht="25.5" customHeight="1" x14ac:dyDescent="0.15">
      <c r="A334" s="89">
        <v>40634</v>
      </c>
      <c r="B334" s="42">
        <v>98.81</v>
      </c>
      <c r="C334" s="43">
        <v>-4.37</v>
      </c>
      <c r="D334" s="19">
        <v>638</v>
      </c>
      <c r="E334" s="42">
        <v>95.75</v>
      </c>
      <c r="F334" s="43">
        <v>-9.6999999999999993</v>
      </c>
      <c r="G334" s="20">
        <v>179</v>
      </c>
      <c r="H334" s="42">
        <v>99.8</v>
      </c>
      <c r="I334" s="43">
        <v>-3.97</v>
      </c>
      <c r="J334" s="20">
        <v>295</v>
      </c>
      <c r="K334" s="42">
        <v>100.43</v>
      </c>
      <c r="L334" s="43">
        <v>2.64</v>
      </c>
      <c r="M334" s="19">
        <v>164</v>
      </c>
    </row>
    <row r="335" spans="1:13" ht="25.5" customHeight="1" x14ac:dyDescent="0.15">
      <c r="A335" s="89">
        <v>40664</v>
      </c>
      <c r="B335" s="42">
        <v>97.77</v>
      </c>
      <c r="C335" s="43">
        <v>-1.74</v>
      </c>
      <c r="D335" s="19">
        <v>649</v>
      </c>
      <c r="E335" s="42">
        <v>98.71</v>
      </c>
      <c r="F335" s="43">
        <v>-1.88</v>
      </c>
      <c r="G335" s="20">
        <v>210</v>
      </c>
      <c r="H335" s="42">
        <v>95.76</v>
      </c>
      <c r="I335" s="43">
        <v>-3.47</v>
      </c>
      <c r="J335" s="20">
        <v>284</v>
      </c>
      <c r="K335" s="42">
        <v>102.94</v>
      </c>
      <c r="L335" s="43">
        <v>4.3899999999999997</v>
      </c>
      <c r="M335" s="19">
        <v>155</v>
      </c>
    </row>
    <row r="336" spans="1:13" ht="25.5" customHeight="1" x14ac:dyDescent="0.15">
      <c r="A336" s="89">
        <v>40695</v>
      </c>
      <c r="B336" s="42">
        <v>98.53</v>
      </c>
      <c r="C336" s="43">
        <v>-3.08</v>
      </c>
      <c r="D336" s="19">
        <v>788</v>
      </c>
      <c r="E336" s="42">
        <v>97.16</v>
      </c>
      <c r="F336" s="43">
        <v>-7.4</v>
      </c>
      <c r="G336" s="20">
        <v>233</v>
      </c>
      <c r="H336" s="42">
        <v>97.66</v>
      </c>
      <c r="I336" s="43">
        <v>-3.31</v>
      </c>
      <c r="J336" s="20">
        <v>379</v>
      </c>
      <c r="K336" s="42">
        <v>104.56</v>
      </c>
      <c r="L336" s="43">
        <v>7.42</v>
      </c>
      <c r="M336" s="19">
        <v>176</v>
      </c>
    </row>
    <row r="337" spans="1:13" ht="25.5" customHeight="1" x14ac:dyDescent="0.15">
      <c r="A337" s="89">
        <v>40725</v>
      </c>
      <c r="B337" s="42">
        <v>99.11</v>
      </c>
      <c r="C337" s="43">
        <v>1.26</v>
      </c>
      <c r="D337" s="19">
        <v>717</v>
      </c>
      <c r="E337" s="42">
        <v>94.28</v>
      </c>
      <c r="F337" s="43">
        <v>-3.82</v>
      </c>
      <c r="G337" s="20">
        <v>231</v>
      </c>
      <c r="H337" s="42">
        <v>100.98</v>
      </c>
      <c r="I337" s="43">
        <v>3.46</v>
      </c>
      <c r="J337" s="20">
        <v>297</v>
      </c>
      <c r="K337" s="42">
        <v>102.53</v>
      </c>
      <c r="L337" s="43">
        <v>3.96</v>
      </c>
      <c r="M337" s="19">
        <v>189</v>
      </c>
    </row>
    <row r="338" spans="1:13" ht="25.5" customHeight="1" x14ac:dyDescent="0.15">
      <c r="A338" s="89">
        <v>40756</v>
      </c>
      <c r="B338" s="42">
        <v>98.26</v>
      </c>
      <c r="C338" s="43">
        <v>-1.5</v>
      </c>
      <c r="D338" s="19">
        <v>763</v>
      </c>
      <c r="E338" s="42">
        <v>98.41</v>
      </c>
      <c r="F338" s="43">
        <v>0.82</v>
      </c>
      <c r="G338" s="20">
        <v>190</v>
      </c>
      <c r="H338" s="42">
        <v>96.88</v>
      </c>
      <c r="I338" s="43">
        <v>-3.36</v>
      </c>
      <c r="J338" s="20">
        <v>387</v>
      </c>
      <c r="K338" s="42">
        <v>103.17</v>
      </c>
      <c r="L338" s="43">
        <v>1.5</v>
      </c>
      <c r="M338" s="19">
        <v>186</v>
      </c>
    </row>
    <row r="339" spans="1:13" ht="25.5" customHeight="1" x14ac:dyDescent="0.15">
      <c r="A339" s="89">
        <v>40787</v>
      </c>
      <c r="B339" s="42">
        <v>100.78</v>
      </c>
      <c r="C339" s="43">
        <v>2.64</v>
      </c>
      <c r="D339" s="19">
        <v>799</v>
      </c>
      <c r="E339" s="42">
        <v>100.01</v>
      </c>
      <c r="F339" s="43">
        <v>2.2400000000000002</v>
      </c>
      <c r="G339" s="20">
        <v>260</v>
      </c>
      <c r="H339" s="42">
        <v>100.05</v>
      </c>
      <c r="I339" s="43">
        <v>2.27</v>
      </c>
      <c r="J339" s="20">
        <v>378</v>
      </c>
      <c r="K339" s="42">
        <v>105.06</v>
      </c>
      <c r="L339" s="43">
        <v>4.9400000000000004</v>
      </c>
      <c r="M339" s="19">
        <v>161</v>
      </c>
    </row>
    <row r="340" spans="1:13" ht="25.5" customHeight="1" x14ac:dyDescent="0.15">
      <c r="A340" s="89">
        <v>40817</v>
      </c>
      <c r="B340" s="42">
        <v>96.08</v>
      </c>
      <c r="C340" s="43">
        <v>-2.4500000000000002</v>
      </c>
      <c r="D340" s="19">
        <v>671</v>
      </c>
      <c r="E340" s="42">
        <v>90.65</v>
      </c>
      <c r="F340" s="43">
        <v>-5.01</v>
      </c>
      <c r="G340" s="20">
        <v>205</v>
      </c>
      <c r="H340" s="42">
        <v>96.64</v>
      </c>
      <c r="I340" s="43">
        <v>-2.54</v>
      </c>
      <c r="J340" s="20">
        <v>319</v>
      </c>
      <c r="K340" s="42">
        <v>104.35</v>
      </c>
      <c r="L340" s="43">
        <v>2.42</v>
      </c>
      <c r="M340" s="19">
        <v>147</v>
      </c>
    </row>
    <row r="341" spans="1:13" ht="25.5" customHeight="1" x14ac:dyDescent="0.15">
      <c r="A341" s="89">
        <v>40848</v>
      </c>
      <c r="B341" s="42">
        <v>97.15</v>
      </c>
      <c r="C341" s="43">
        <v>-2.25</v>
      </c>
      <c r="D341" s="19">
        <v>751</v>
      </c>
      <c r="E341" s="42">
        <v>94.03</v>
      </c>
      <c r="F341" s="43">
        <v>-6.54</v>
      </c>
      <c r="G341" s="20">
        <v>212</v>
      </c>
      <c r="H341" s="42">
        <v>96.84</v>
      </c>
      <c r="I341" s="43">
        <v>-0.68</v>
      </c>
      <c r="J341" s="20">
        <v>370</v>
      </c>
      <c r="K341" s="42">
        <v>104.27</v>
      </c>
      <c r="L341" s="43">
        <v>0.36</v>
      </c>
      <c r="M341" s="19">
        <v>169</v>
      </c>
    </row>
    <row r="342" spans="1:13" ht="25.5" customHeight="1" thickBot="1" x14ac:dyDescent="0.2">
      <c r="A342" s="90">
        <v>40878</v>
      </c>
      <c r="B342" s="44">
        <v>95.53</v>
      </c>
      <c r="C342" s="45">
        <v>-5.51</v>
      </c>
      <c r="D342" s="21">
        <v>865</v>
      </c>
      <c r="E342" s="44">
        <v>86.71</v>
      </c>
      <c r="F342" s="45">
        <v>-12.68</v>
      </c>
      <c r="G342" s="22">
        <v>243</v>
      </c>
      <c r="H342" s="44">
        <v>96.95</v>
      </c>
      <c r="I342" s="45">
        <v>-4.21</v>
      </c>
      <c r="J342" s="22">
        <v>428</v>
      </c>
      <c r="K342" s="44">
        <v>106.83</v>
      </c>
      <c r="L342" s="45">
        <v>2.4700000000000002</v>
      </c>
      <c r="M342" s="21">
        <v>194</v>
      </c>
    </row>
    <row r="343" spans="1:13" ht="25.5" customHeight="1" x14ac:dyDescent="0.15">
      <c r="A343" s="89">
        <v>40909</v>
      </c>
      <c r="B343" s="42">
        <v>98.22</v>
      </c>
      <c r="C343" s="43">
        <v>-5.0599999999999996</v>
      </c>
      <c r="D343" s="19">
        <v>533</v>
      </c>
      <c r="E343" s="42">
        <v>94.14</v>
      </c>
      <c r="F343" s="43">
        <v>-6.95</v>
      </c>
      <c r="G343" s="20">
        <v>172</v>
      </c>
      <c r="H343" s="42">
        <v>100.36</v>
      </c>
      <c r="I343" s="43">
        <v>-3.51</v>
      </c>
      <c r="J343" s="20">
        <v>230</v>
      </c>
      <c r="K343" s="42">
        <v>99.13</v>
      </c>
      <c r="L343" s="43">
        <v>-6</v>
      </c>
      <c r="M343" s="19">
        <v>131</v>
      </c>
    </row>
    <row r="344" spans="1:13" ht="25.5" customHeight="1" x14ac:dyDescent="0.15">
      <c r="A344" s="89">
        <v>40940</v>
      </c>
      <c r="B344" s="42">
        <v>97.65</v>
      </c>
      <c r="C344" s="43">
        <v>1.94</v>
      </c>
      <c r="D344" s="19">
        <v>681</v>
      </c>
      <c r="E344" s="42">
        <v>94.58</v>
      </c>
      <c r="F344" s="43">
        <v>2.89</v>
      </c>
      <c r="G344" s="20">
        <v>180</v>
      </c>
      <c r="H344" s="42">
        <v>96.94</v>
      </c>
      <c r="I344" s="43">
        <v>1.02</v>
      </c>
      <c r="J344" s="20">
        <v>332</v>
      </c>
      <c r="K344" s="42">
        <v>104.98</v>
      </c>
      <c r="L344" s="43">
        <v>3.8</v>
      </c>
      <c r="M344" s="19">
        <v>169</v>
      </c>
    </row>
    <row r="345" spans="1:13" ht="25.5" customHeight="1" x14ac:dyDescent="0.15">
      <c r="A345" s="89">
        <v>40969</v>
      </c>
      <c r="B345" s="42">
        <v>98.18</v>
      </c>
      <c r="C345" s="43">
        <v>0.55000000000000004</v>
      </c>
      <c r="D345" s="19">
        <v>1031</v>
      </c>
      <c r="E345" s="42">
        <v>99.9</v>
      </c>
      <c r="F345" s="43">
        <v>7.29</v>
      </c>
      <c r="G345" s="20">
        <v>268</v>
      </c>
      <c r="H345" s="42">
        <v>97.4</v>
      </c>
      <c r="I345" s="43">
        <v>-1.57</v>
      </c>
      <c r="J345" s="20">
        <v>538</v>
      </c>
      <c r="K345" s="42">
        <v>98.32</v>
      </c>
      <c r="L345" s="43">
        <v>-2.14</v>
      </c>
      <c r="M345" s="19">
        <v>225</v>
      </c>
    </row>
    <row r="346" spans="1:13" ht="25.5" customHeight="1" x14ac:dyDescent="0.15">
      <c r="A346" s="89">
        <v>41000</v>
      </c>
      <c r="B346" s="42">
        <v>97.21</v>
      </c>
      <c r="C346" s="43">
        <v>-1.62</v>
      </c>
      <c r="D346" s="19">
        <v>688</v>
      </c>
      <c r="E346" s="42">
        <v>97.61</v>
      </c>
      <c r="F346" s="43">
        <v>1.94</v>
      </c>
      <c r="G346" s="20">
        <v>171</v>
      </c>
      <c r="H346" s="42">
        <v>95.08</v>
      </c>
      <c r="I346" s="43">
        <v>-4.7300000000000004</v>
      </c>
      <c r="J346" s="20">
        <v>351</v>
      </c>
      <c r="K346" s="42">
        <v>104.37</v>
      </c>
      <c r="L346" s="43">
        <v>3.92</v>
      </c>
      <c r="M346" s="19">
        <v>166</v>
      </c>
    </row>
    <row r="347" spans="1:13" ht="25.5" customHeight="1" x14ac:dyDescent="0.15">
      <c r="A347" s="89">
        <v>41030</v>
      </c>
      <c r="B347" s="42">
        <v>95.89</v>
      </c>
      <c r="C347" s="43">
        <v>-1.92</v>
      </c>
      <c r="D347" s="19">
        <v>713</v>
      </c>
      <c r="E347" s="42">
        <v>91.08</v>
      </c>
      <c r="F347" s="43">
        <v>-7.73</v>
      </c>
      <c r="G347" s="20">
        <v>217</v>
      </c>
      <c r="H347" s="42">
        <v>97.11</v>
      </c>
      <c r="I347" s="43">
        <v>1.41</v>
      </c>
      <c r="J347" s="20">
        <v>339</v>
      </c>
      <c r="K347" s="42">
        <v>100.75</v>
      </c>
      <c r="L347" s="43">
        <v>-2.13</v>
      </c>
      <c r="M347" s="19">
        <v>157</v>
      </c>
    </row>
    <row r="348" spans="1:13" ht="25.5" customHeight="1" x14ac:dyDescent="0.15">
      <c r="A348" s="89">
        <v>41061</v>
      </c>
      <c r="B348" s="42">
        <v>98.04</v>
      </c>
      <c r="C348" s="43">
        <v>-0.5</v>
      </c>
      <c r="D348" s="19">
        <v>793</v>
      </c>
      <c r="E348" s="42">
        <v>102.58</v>
      </c>
      <c r="F348" s="43">
        <v>5.58</v>
      </c>
      <c r="G348" s="20">
        <v>231</v>
      </c>
      <c r="H348" s="42">
        <v>95.02</v>
      </c>
      <c r="I348" s="43">
        <v>-2.7</v>
      </c>
      <c r="J348" s="20">
        <v>388</v>
      </c>
      <c r="K348" s="42">
        <v>101.15</v>
      </c>
      <c r="L348" s="43">
        <v>-3.26</v>
      </c>
      <c r="M348" s="19">
        <v>174</v>
      </c>
    </row>
    <row r="349" spans="1:13" ht="25.5" customHeight="1" x14ac:dyDescent="0.15">
      <c r="A349" s="89">
        <v>41091</v>
      </c>
      <c r="B349" s="42">
        <v>96.89</v>
      </c>
      <c r="C349" s="43">
        <v>-2.2400000000000002</v>
      </c>
      <c r="D349" s="19">
        <v>839</v>
      </c>
      <c r="E349" s="42">
        <v>97.29</v>
      </c>
      <c r="F349" s="43">
        <v>3.19</v>
      </c>
      <c r="G349" s="20">
        <v>253</v>
      </c>
      <c r="H349" s="42">
        <v>96.11</v>
      </c>
      <c r="I349" s="43">
        <v>-4.82</v>
      </c>
      <c r="J349" s="20">
        <v>390</v>
      </c>
      <c r="K349" s="42">
        <v>99.02</v>
      </c>
      <c r="L349" s="43">
        <v>-3.42</v>
      </c>
      <c r="M349" s="19">
        <v>196</v>
      </c>
    </row>
    <row r="350" spans="1:13" ht="25.5" customHeight="1" x14ac:dyDescent="0.15">
      <c r="A350" s="89">
        <v>41122</v>
      </c>
      <c r="B350" s="42">
        <v>95.53</v>
      </c>
      <c r="C350" s="43">
        <v>-2.78</v>
      </c>
      <c r="D350" s="19">
        <v>794</v>
      </c>
      <c r="E350" s="42">
        <v>90.98</v>
      </c>
      <c r="F350" s="43">
        <v>-7.55</v>
      </c>
      <c r="G350" s="20">
        <v>241</v>
      </c>
      <c r="H350" s="42">
        <v>96.67</v>
      </c>
      <c r="I350" s="43">
        <v>-0.22</v>
      </c>
      <c r="J350" s="20">
        <v>401</v>
      </c>
      <c r="K350" s="42">
        <v>99.93</v>
      </c>
      <c r="L350" s="43">
        <v>-3.14</v>
      </c>
      <c r="M350" s="19">
        <v>152</v>
      </c>
    </row>
    <row r="351" spans="1:13" ht="25.5" customHeight="1" x14ac:dyDescent="0.15">
      <c r="A351" s="89">
        <v>41153</v>
      </c>
      <c r="B351" s="42">
        <v>96.74</v>
      </c>
      <c r="C351" s="43">
        <v>-4.01</v>
      </c>
      <c r="D351" s="19">
        <v>744</v>
      </c>
      <c r="E351" s="42">
        <v>99.43</v>
      </c>
      <c r="F351" s="43">
        <v>-0.57999999999999996</v>
      </c>
      <c r="G351" s="20">
        <v>247</v>
      </c>
      <c r="H351" s="42">
        <v>94.36</v>
      </c>
      <c r="I351" s="43">
        <v>-5.69</v>
      </c>
      <c r="J351" s="20">
        <v>353</v>
      </c>
      <c r="K351" s="42">
        <v>100.63</v>
      </c>
      <c r="L351" s="43">
        <v>-4.22</v>
      </c>
      <c r="M351" s="19">
        <v>144</v>
      </c>
    </row>
    <row r="352" spans="1:13" ht="25.5" customHeight="1" x14ac:dyDescent="0.15">
      <c r="A352" s="89">
        <v>41183</v>
      </c>
      <c r="B352" s="42">
        <v>97</v>
      </c>
      <c r="C352" s="43">
        <v>0.96</v>
      </c>
      <c r="D352" s="19">
        <v>757</v>
      </c>
      <c r="E352" s="42">
        <v>93.46</v>
      </c>
      <c r="F352" s="43">
        <v>3.1</v>
      </c>
      <c r="G352" s="20">
        <v>251</v>
      </c>
      <c r="H352" s="42">
        <v>98.41</v>
      </c>
      <c r="I352" s="43">
        <v>1.83</v>
      </c>
      <c r="J352" s="20">
        <v>337</v>
      </c>
      <c r="K352" s="42">
        <v>99.61</v>
      </c>
      <c r="L352" s="43">
        <v>-4.54</v>
      </c>
      <c r="M352" s="19">
        <v>169</v>
      </c>
    </row>
    <row r="353" spans="1:13" ht="25.5" customHeight="1" x14ac:dyDescent="0.15">
      <c r="A353" s="89">
        <v>41214</v>
      </c>
      <c r="B353" s="42">
        <v>99.11</v>
      </c>
      <c r="C353" s="43">
        <v>2.02</v>
      </c>
      <c r="D353" s="19">
        <v>781</v>
      </c>
      <c r="E353" s="42">
        <v>97.38</v>
      </c>
      <c r="F353" s="43">
        <v>3.56</v>
      </c>
      <c r="G353" s="20">
        <v>264</v>
      </c>
      <c r="H353" s="42">
        <v>98.93</v>
      </c>
      <c r="I353" s="43">
        <v>2.16</v>
      </c>
      <c r="J353" s="20">
        <v>353</v>
      </c>
      <c r="K353" s="42">
        <v>103.5</v>
      </c>
      <c r="L353" s="43">
        <v>-0.74</v>
      </c>
      <c r="M353" s="19">
        <v>164</v>
      </c>
    </row>
    <row r="354" spans="1:13" ht="25.5" customHeight="1" thickBot="1" x14ac:dyDescent="0.2">
      <c r="A354" s="90">
        <v>41244</v>
      </c>
      <c r="B354" s="44">
        <v>97</v>
      </c>
      <c r="C354" s="45">
        <v>1.54</v>
      </c>
      <c r="D354" s="21">
        <v>914</v>
      </c>
      <c r="E354" s="44">
        <v>94.75</v>
      </c>
      <c r="F354" s="45">
        <v>9.27</v>
      </c>
      <c r="G354" s="22">
        <v>275</v>
      </c>
      <c r="H354" s="44">
        <v>96.67</v>
      </c>
      <c r="I354" s="45">
        <v>-0.28999999999999998</v>
      </c>
      <c r="J354" s="22">
        <v>462</v>
      </c>
      <c r="K354" s="44">
        <v>102.94</v>
      </c>
      <c r="L354" s="45">
        <v>-3.64</v>
      </c>
      <c r="M354" s="21">
        <v>177</v>
      </c>
    </row>
    <row r="355" spans="1:13" ht="25.5" customHeight="1" x14ac:dyDescent="0.15">
      <c r="A355" s="89">
        <v>41275</v>
      </c>
      <c r="B355" s="42">
        <v>94.79</v>
      </c>
      <c r="C355" s="43">
        <v>-3.49</v>
      </c>
      <c r="D355" s="19">
        <v>587</v>
      </c>
      <c r="E355" s="42">
        <v>94.07</v>
      </c>
      <c r="F355" s="43">
        <v>-7.0000000000000007E-2</v>
      </c>
      <c r="G355" s="20">
        <v>182</v>
      </c>
      <c r="H355" s="42">
        <v>94.59</v>
      </c>
      <c r="I355" s="43">
        <v>-5.75</v>
      </c>
      <c r="J355" s="20">
        <v>256</v>
      </c>
      <c r="K355" s="42">
        <v>97.17</v>
      </c>
      <c r="L355" s="43">
        <v>-1.98</v>
      </c>
      <c r="M355" s="19">
        <v>149</v>
      </c>
    </row>
    <row r="356" spans="1:13" ht="25.5" customHeight="1" x14ac:dyDescent="0.15">
      <c r="A356" s="89">
        <v>41306</v>
      </c>
      <c r="B356" s="42">
        <v>95.71</v>
      </c>
      <c r="C356" s="43">
        <v>-1.99</v>
      </c>
      <c r="D356" s="19">
        <v>699</v>
      </c>
      <c r="E356" s="42">
        <v>93.11</v>
      </c>
      <c r="F356" s="43">
        <v>-1.55</v>
      </c>
      <c r="G356" s="20">
        <v>184</v>
      </c>
      <c r="H356" s="42">
        <v>96.16</v>
      </c>
      <c r="I356" s="43">
        <v>-0.8</v>
      </c>
      <c r="J356" s="20">
        <v>331</v>
      </c>
      <c r="K356" s="42">
        <v>98.37</v>
      </c>
      <c r="L356" s="43">
        <v>-6.3</v>
      </c>
      <c r="M356" s="19">
        <v>184</v>
      </c>
    </row>
    <row r="357" spans="1:13" ht="25.5" customHeight="1" x14ac:dyDescent="0.15">
      <c r="A357" s="89">
        <v>41334</v>
      </c>
      <c r="B357" s="42">
        <v>95.55</v>
      </c>
      <c r="C357" s="43">
        <v>-2.68</v>
      </c>
      <c r="D357" s="19">
        <v>1148</v>
      </c>
      <c r="E357" s="42">
        <v>94.94</v>
      </c>
      <c r="F357" s="43">
        <v>-4.96</v>
      </c>
      <c r="G357" s="20">
        <v>261</v>
      </c>
      <c r="H357" s="42">
        <v>93.31</v>
      </c>
      <c r="I357" s="43">
        <v>-4.2</v>
      </c>
      <c r="J357" s="20">
        <v>576</v>
      </c>
      <c r="K357" s="42">
        <v>104.51</v>
      </c>
      <c r="L357" s="43">
        <v>6.3</v>
      </c>
      <c r="M357" s="19">
        <v>311</v>
      </c>
    </row>
    <row r="358" spans="1:13" ht="25.5" customHeight="1" x14ac:dyDescent="0.15">
      <c r="A358" s="89">
        <v>41365</v>
      </c>
      <c r="B358" s="42">
        <v>100.54</v>
      </c>
      <c r="C358" s="43">
        <v>3.43</v>
      </c>
      <c r="D358" s="19">
        <v>786</v>
      </c>
      <c r="E358" s="42">
        <v>98.85</v>
      </c>
      <c r="F358" s="43">
        <v>1.27</v>
      </c>
      <c r="G358" s="20">
        <v>218</v>
      </c>
      <c r="H358" s="42">
        <v>98.53</v>
      </c>
      <c r="I358" s="43">
        <v>3.63</v>
      </c>
      <c r="J358" s="20">
        <v>343</v>
      </c>
      <c r="K358" s="42">
        <v>109.88</v>
      </c>
      <c r="L358" s="43">
        <v>5.28</v>
      </c>
      <c r="M358" s="19">
        <v>225</v>
      </c>
    </row>
    <row r="359" spans="1:13" ht="25.5" customHeight="1" x14ac:dyDescent="0.15">
      <c r="A359" s="89">
        <v>41395</v>
      </c>
      <c r="B359" s="42">
        <v>95.88</v>
      </c>
      <c r="C359" s="43">
        <v>-0.01</v>
      </c>
      <c r="D359" s="19">
        <v>833</v>
      </c>
      <c r="E359" s="42">
        <v>94.29</v>
      </c>
      <c r="F359" s="43">
        <v>3.52</v>
      </c>
      <c r="G359" s="20">
        <v>257</v>
      </c>
      <c r="H359" s="42">
        <v>94.46</v>
      </c>
      <c r="I359" s="43">
        <v>-2.73</v>
      </c>
      <c r="J359" s="20">
        <v>397</v>
      </c>
      <c r="K359" s="42">
        <v>104.25</v>
      </c>
      <c r="L359" s="43">
        <v>3.47</v>
      </c>
      <c r="M359" s="19">
        <v>179</v>
      </c>
    </row>
    <row r="360" spans="1:13" ht="25.5" customHeight="1" x14ac:dyDescent="0.15">
      <c r="A360" s="89">
        <v>41426</v>
      </c>
      <c r="B360" s="42">
        <v>98.95</v>
      </c>
      <c r="C360" s="43">
        <v>0.93</v>
      </c>
      <c r="D360" s="19">
        <v>875</v>
      </c>
      <c r="E360" s="42">
        <v>101.58</v>
      </c>
      <c r="F360" s="43">
        <v>-0.97</v>
      </c>
      <c r="G360" s="20">
        <v>228</v>
      </c>
      <c r="H360" s="42">
        <v>95.03</v>
      </c>
      <c r="I360" s="43">
        <v>0.01</v>
      </c>
      <c r="J360" s="20">
        <v>434</v>
      </c>
      <c r="K360" s="42">
        <v>108.95</v>
      </c>
      <c r="L360" s="43">
        <v>7.71</v>
      </c>
      <c r="M360" s="19">
        <v>213</v>
      </c>
    </row>
    <row r="361" spans="1:13" ht="25.5" customHeight="1" x14ac:dyDescent="0.15">
      <c r="A361" s="89">
        <v>41456</v>
      </c>
      <c r="B361" s="42">
        <v>97.59</v>
      </c>
      <c r="C361" s="43">
        <v>0.72</v>
      </c>
      <c r="D361" s="19">
        <v>965</v>
      </c>
      <c r="E361" s="42">
        <v>96.08</v>
      </c>
      <c r="F361" s="43">
        <v>-1.24</v>
      </c>
      <c r="G361" s="20">
        <v>285</v>
      </c>
      <c r="H361" s="42">
        <v>95.7</v>
      </c>
      <c r="I361" s="43">
        <v>-0.43</v>
      </c>
      <c r="J361" s="20">
        <v>444</v>
      </c>
      <c r="K361" s="42">
        <v>107.18</v>
      </c>
      <c r="L361" s="43">
        <v>8.24</v>
      </c>
      <c r="M361" s="19">
        <v>236</v>
      </c>
    </row>
    <row r="362" spans="1:13" ht="25.5" customHeight="1" x14ac:dyDescent="0.15">
      <c r="A362" s="89">
        <v>41487</v>
      </c>
      <c r="B362" s="42">
        <v>100.72</v>
      </c>
      <c r="C362" s="43">
        <v>5.43</v>
      </c>
      <c r="D362" s="19">
        <v>827</v>
      </c>
      <c r="E362" s="42">
        <v>99.34</v>
      </c>
      <c r="F362" s="43">
        <v>9.19</v>
      </c>
      <c r="G362" s="20">
        <v>221</v>
      </c>
      <c r="H362" s="42">
        <v>99.55</v>
      </c>
      <c r="I362" s="43">
        <v>2.98</v>
      </c>
      <c r="J362" s="20">
        <v>430</v>
      </c>
      <c r="K362" s="42">
        <v>108.14</v>
      </c>
      <c r="L362" s="43">
        <v>8.2200000000000006</v>
      </c>
      <c r="M362" s="19">
        <v>176</v>
      </c>
    </row>
    <row r="363" spans="1:13" ht="25.5" customHeight="1" x14ac:dyDescent="0.15">
      <c r="A363" s="89">
        <v>41518</v>
      </c>
      <c r="B363" s="42">
        <v>97.53</v>
      </c>
      <c r="C363" s="43">
        <v>0.82</v>
      </c>
      <c r="D363" s="19">
        <v>817</v>
      </c>
      <c r="E363" s="42">
        <v>94.52</v>
      </c>
      <c r="F363" s="43">
        <v>-4.9400000000000004</v>
      </c>
      <c r="G363" s="20">
        <v>264</v>
      </c>
      <c r="H363" s="42">
        <v>97.03</v>
      </c>
      <c r="I363" s="43">
        <v>2.83</v>
      </c>
      <c r="J363" s="20">
        <v>385</v>
      </c>
      <c r="K363" s="42">
        <v>105.4</v>
      </c>
      <c r="L363" s="43">
        <v>4.74</v>
      </c>
      <c r="M363" s="19">
        <v>168</v>
      </c>
    </row>
    <row r="364" spans="1:13" ht="25.5" customHeight="1" x14ac:dyDescent="0.15">
      <c r="A364" s="89">
        <v>41548</v>
      </c>
      <c r="B364" s="42">
        <v>96.61</v>
      </c>
      <c r="C364" s="43">
        <v>-0.4</v>
      </c>
      <c r="D364" s="19">
        <v>802</v>
      </c>
      <c r="E364" s="42">
        <v>92.27</v>
      </c>
      <c r="F364" s="43">
        <v>-1.27</v>
      </c>
      <c r="G364" s="20">
        <v>289</v>
      </c>
      <c r="H364" s="42">
        <v>96.64</v>
      </c>
      <c r="I364" s="43">
        <v>-1.8</v>
      </c>
      <c r="J364" s="20">
        <v>332</v>
      </c>
      <c r="K364" s="42">
        <v>105.99</v>
      </c>
      <c r="L364" s="43">
        <v>6.4</v>
      </c>
      <c r="M364" s="19">
        <v>181</v>
      </c>
    </row>
    <row r="365" spans="1:13" ht="25.5" customHeight="1" x14ac:dyDescent="0.15">
      <c r="A365" s="89">
        <v>41579</v>
      </c>
      <c r="B365" s="42">
        <v>96.33</v>
      </c>
      <c r="C365" s="43">
        <v>-2.8</v>
      </c>
      <c r="D365" s="19">
        <v>799</v>
      </c>
      <c r="E365" s="42">
        <v>94.68</v>
      </c>
      <c r="F365" s="43">
        <v>-2.77</v>
      </c>
      <c r="G365" s="20">
        <v>198</v>
      </c>
      <c r="H365" s="42">
        <v>93.66</v>
      </c>
      <c r="I365" s="43">
        <v>-5.33</v>
      </c>
      <c r="J365" s="20">
        <v>376</v>
      </c>
      <c r="K365" s="42">
        <v>108.77</v>
      </c>
      <c r="L365" s="43">
        <v>5.09</v>
      </c>
      <c r="M365" s="19">
        <v>225</v>
      </c>
    </row>
    <row r="366" spans="1:13" ht="25.5" customHeight="1" thickBot="1" x14ac:dyDescent="0.2">
      <c r="A366" s="90">
        <v>41609</v>
      </c>
      <c r="B366" s="44">
        <v>97.41</v>
      </c>
      <c r="C366" s="45">
        <v>0.42</v>
      </c>
      <c r="D366" s="21">
        <v>890</v>
      </c>
      <c r="E366" s="44">
        <v>94.06</v>
      </c>
      <c r="F366" s="45">
        <v>-0.73</v>
      </c>
      <c r="G366" s="22">
        <v>243</v>
      </c>
      <c r="H366" s="44">
        <v>95.87</v>
      </c>
      <c r="I366" s="45">
        <v>-0.83</v>
      </c>
      <c r="J366" s="22">
        <v>447</v>
      </c>
      <c r="K366" s="44">
        <v>110.21</v>
      </c>
      <c r="L366" s="45">
        <v>7.06</v>
      </c>
      <c r="M366" s="21">
        <v>200</v>
      </c>
    </row>
    <row r="367" spans="1:13" ht="25.5" customHeight="1" x14ac:dyDescent="0.15">
      <c r="A367" s="89">
        <v>41640</v>
      </c>
      <c r="B367" s="42">
        <v>98</v>
      </c>
      <c r="C367" s="43">
        <v>3.39</v>
      </c>
      <c r="D367" s="19">
        <v>606</v>
      </c>
      <c r="E367" s="42">
        <v>93.93</v>
      </c>
      <c r="F367" s="43">
        <v>-0.15</v>
      </c>
      <c r="G367" s="20">
        <v>174</v>
      </c>
      <c r="H367" s="42">
        <v>96.76</v>
      </c>
      <c r="I367" s="43">
        <v>2.29</v>
      </c>
      <c r="J367" s="20">
        <v>274</v>
      </c>
      <c r="K367" s="42">
        <v>109.92</v>
      </c>
      <c r="L367" s="43">
        <v>13.12</v>
      </c>
      <c r="M367" s="19">
        <v>158</v>
      </c>
    </row>
    <row r="368" spans="1:13" ht="25.5" customHeight="1" x14ac:dyDescent="0.15">
      <c r="A368" s="89">
        <v>41671</v>
      </c>
      <c r="B368" s="42">
        <v>98.02</v>
      </c>
      <c r="C368" s="43">
        <v>2.41</v>
      </c>
      <c r="D368" s="19">
        <v>689</v>
      </c>
      <c r="E368" s="42">
        <v>89.55</v>
      </c>
      <c r="F368" s="43">
        <v>-3.82</v>
      </c>
      <c r="G368" s="20">
        <v>143</v>
      </c>
      <c r="H368" s="42">
        <v>98.52</v>
      </c>
      <c r="I368" s="43">
        <v>2.4500000000000002</v>
      </c>
      <c r="J368" s="20">
        <v>365</v>
      </c>
      <c r="K368" s="42">
        <v>109.67</v>
      </c>
      <c r="L368" s="43">
        <v>11.49</v>
      </c>
      <c r="M368" s="19">
        <v>181</v>
      </c>
    </row>
    <row r="369" spans="1:13" ht="25.5" customHeight="1" x14ac:dyDescent="0.15">
      <c r="A369" s="89">
        <v>41699</v>
      </c>
      <c r="B369" s="42">
        <v>98.54</v>
      </c>
      <c r="C369" s="43">
        <v>3.13</v>
      </c>
      <c r="D369" s="19">
        <v>1228</v>
      </c>
      <c r="E369" s="42">
        <v>94.44</v>
      </c>
      <c r="F369" s="43">
        <v>-0.53</v>
      </c>
      <c r="G369" s="20">
        <v>265</v>
      </c>
      <c r="H369" s="42">
        <v>97.11</v>
      </c>
      <c r="I369" s="43">
        <v>4.07</v>
      </c>
      <c r="J369" s="20">
        <v>629</v>
      </c>
      <c r="K369" s="42">
        <v>110.03</v>
      </c>
      <c r="L369" s="43">
        <v>5.28</v>
      </c>
      <c r="M369" s="19">
        <v>334</v>
      </c>
    </row>
    <row r="370" spans="1:13" ht="25.5" customHeight="1" x14ac:dyDescent="0.15">
      <c r="A370" s="89">
        <v>41730</v>
      </c>
      <c r="B370" s="42">
        <v>95.16</v>
      </c>
      <c r="C370" s="43">
        <v>-5.35</v>
      </c>
      <c r="D370" s="19">
        <v>611</v>
      </c>
      <c r="E370" s="42">
        <v>86.75</v>
      </c>
      <c r="F370" s="43">
        <v>-12.24</v>
      </c>
      <c r="G370" s="20">
        <v>192</v>
      </c>
      <c r="H370" s="42">
        <v>95.14</v>
      </c>
      <c r="I370" s="43">
        <v>-3.44</v>
      </c>
      <c r="J370" s="20">
        <v>247</v>
      </c>
      <c r="K370" s="42">
        <v>109.9</v>
      </c>
      <c r="L370" s="43">
        <v>0.02</v>
      </c>
      <c r="M370" s="19">
        <v>172</v>
      </c>
    </row>
    <row r="371" spans="1:13" ht="25.5" customHeight="1" x14ac:dyDescent="0.15">
      <c r="A371" s="89">
        <v>41760</v>
      </c>
      <c r="B371" s="42">
        <v>97.84</v>
      </c>
      <c r="C371" s="43">
        <v>2.04</v>
      </c>
      <c r="D371" s="19">
        <v>641</v>
      </c>
      <c r="E371" s="42">
        <v>97.1</v>
      </c>
      <c r="F371" s="43">
        <v>2.98</v>
      </c>
      <c r="G371" s="20">
        <v>193</v>
      </c>
      <c r="H371" s="42">
        <v>94.97</v>
      </c>
      <c r="I371" s="43">
        <v>0.54</v>
      </c>
      <c r="J371" s="20">
        <v>281</v>
      </c>
      <c r="K371" s="42">
        <v>108.75</v>
      </c>
      <c r="L371" s="43">
        <v>4.32</v>
      </c>
      <c r="M371" s="19">
        <v>167</v>
      </c>
    </row>
    <row r="372" spans="1:13" ht="25.5" customHeight="1" x14ac:dyDescent="0.15">
      <c r="A372" s="89">
        <v>41791</v>
      </c>
      <c r="B372" s="42">
        <v>94.81</v>
      </c>
      <c r="C372" s="43">
        <v>-4.18</v>
      </c>
      <c r="D372" s="19">
        <v>783</v>
      </c>
      <c r="E372" s="42">
        <v>96.8</v>
      </c>
      <c r="F372" s="43">
        <v>-4.71</v>
      </c>
      <c r="G372" s="20">
        <v>230</v>
      </c>
      <c r="H372" s="42">
        <v>92.02</v>
      </c>
      <c r="I372" s="43">
        <v>-3.17</v>
      </c>
      <c r="J372" s="20">
        <v>352</v>
      </c>
      <c r="K372" s="42">
        <v>101.32</v>
      </c>
      <c r="L372" s="43">
        <v>-7</v>
      </c>
      <c r="M372" s="19">
        <v>201</v>
      </c>
    </row>
    <row r="373" spans="1:13" ht="25.5" customHeight="1" x14ac:dyDescent="0.15">
      <c r="A373" s="89">
        <v>41821</v>
      </c>
      <c r="B373" s="42">
        <v>97.06</v>
      </c>
      <c r="C373" s="43">
        <v>-0.54</v>
      </c>
      <c r="D373" s="19">
        <v>811</v>
      </c>
      <c r="E373" s="42">
        <v>92.48</v>
      </c>
      <c r="F373" s="43">
        <v>-3.75</v>
      </c>
      <c r="G373" s="20">
        <v>255</v>
      </c>
      <c r="H373" s="42">
        <v>96.22</v>
      </c>
      <c r="I373" s="43">
        <v>0.54</v>
      </c>
      <c r="J373" s="20">
        <v>352</v>
      </c>
      <c r="K373" s="42">
        <v>107.83</v>
      </c>
      <c r="L373" s="43">
        <v>0.61</v>
      </c>
      <c r="M373" s="19">
        <v>204</v>
      </c>
    </row>
    <row r="374" spans="1:13" ht="25.5" customHeight="1" x14ac:dyDescent="0.15">
      <c r="A374" s="89">
        <v>41852</v>
      </c>
      <c r="B374" s="42">
        <v>97.86</v>
      </c>
      <c r="C374" s="43">
        <v>-2.84</v>
      </c>
      <c r="D374" s="19">
        <v>724</v>
      </c>
      <c r="E374" s="42">
        <v>93.71</v>
      </c>
      <c r="F374" s="43">
        <v>-5.67</v>
      </c>
      <c r="G374" s="20">
        <v>182</v>
      </c>
      <c r="H374" s="42">
        <v>97.14</v>
      </c>
      <c r="I374" s="43">
        <v>-2.42</v>
      </c>
      <c r="J374" s="20">
        <v>363</v>
      </c>
      <c r="K374" s="42">
        <v>107.62</v>
      </c>
      <c r="L374" s="43">
        <v>-0.48</v>
      </c>
      <c r="M374" s="19">
        <v>179</v>
      </c>
    </row>
    <row r="375" spans="1:13" ht="25.5" customHeight="1" x14ac:dyDescent="0.15">
      <c r="A375" s="89">
        <v>41883</v>
      </c>
      <c r="B375" s="42">
        <v>94.74</v>
      </c>
      <c r="C375" s="43">
        <v>-2.86</v>
      </c>
      <c r="D375" s="19">
        <v>815</v>
      </c>
      <c r="E375" s="42">
        <v>93.73</v>
      </c>
      <c r="F375" s="43">
        <v>-0.84</v>
      </c>
      <c r="G375" s="20">
        <v>257</v>
      </c>
      <c r="H375" s="42">
        <v>90.89</v>
      </c>
      <c r="I375" s="43">
        <v>-6.33</v>
      </c>
      <c r="J375" s="20">
        <v>368</v>
      </c>
      <c r="K375" s="42">
        <v>110.87</v>
      </c>
      <c r="L375" s="43">
        <v>5.19</v>
      </c>
      <c r="M375" s="19">
        <v>190</v>
      </c>
    </row>
    <row r="376" spans="1:13" ht="25.5" customHeight="1" x14ac:dyDescent="0.15">
      <c r="A376" s="89">
        <v>41913</v>
      </c>
      <c r="B376" s="42">
        <v>99.09</v>
      </c>
      <c r="C376" s="43">
        <v>2.57</v>
      </c>
      <c r="D376" s="19">
        <v>722</v>
      </c>
      <c r="E376" s="42">
        <v>95.23</v>
      </c>
      <c r="F376" s="43">
        <v>3.21</v>
      </c>
      <c r="G376" s="20">
        <v>235</v>
      </c>
      <c r="H376" s="42">
        <v>97.56</v>
      </c>
      <c r="I376" s="43">
        <v>0.95</v>
      </c>
      <c r="J376" s="20">
        <v>323</v>
      </c>
      <c r="K376" s="42">
        <v>111.71</v>
      </c>
      <c r="L376" s="43">
        <v>5.4</v>
      </c>
      <c r="M376" s="19">
        <v>164</v>
      </c>
    </row>
    <row r="377" spans="1:13" ht="25.5" customHeight="1" x14ac:dyDescent="0.15">
      <c r="A377" s="89">
        <v>41944</v>
      </c>
      <c r="B377" s="42">
        <v>97.18</v>
      </c>
      <c r="C377" s="43">
        <v>0.88</v>
      </c>
      <c r="D377" s="19">
        <v>735</v>
      </c>
      <c r="E377" s="42">
        <v>93.03</v>
      </c>
      <c r="F377" s="43">
        <v>-1.74</v>
      </c>
      <c r="G377" s="20">
        <v>197</v>
      </c>
      <c r="H377" s="42">
        <v>95.43</v>
      </c>
      <c r="I377" s="43">
        <v>1.89</v>
      </c>
      <c r="J377" s="20">
        <v>350</v>
      </c>
      <c r="K377" s="42">
        <v>110.94</v>
      </c>
      <c r="L377" s="43">
        <v>2</v>
      </c>
      <c r="M377" s="19">
        <v>188</v>
      </c>
    </row>
    <row r="378" spans="1:13" ht="25.5" customHeight="1" thickBot="1" x14ac:dyDescent="0.2">
      <c r="A378" s="90">
        <v>41974</v>
      </c>
      <c r="B378" s="44">
        <v>99.69</v>
      </c>
      <c r="C378" s="45">
        <v>2.34</v>
      </c>
      <c r="D378" s="21">
        <v>906</v>
      </c>
      <c r="E378" s="44">
        <v>96.98</v>
      </c>
      <c r="F378" s="45">
        <v>3.1</v>
      </c>
      <c r="G378" s="22">
        <v>274</v>
      </c>
      <c r="H378" s="44">
        <v>97.61</v>
      </c>
      <c r="I378" s="45">
        <v>1.81</v>
      </c>
      <c r="J378" s="22">
        <v>443</v>
      </c>
      <c r="K378" s="44">
        <v>114.19</v>
      </c>
      <c r="L378" s="45">
        <v>3.61</v>
      </c>
      <c r="M378" s="21">
        <v>189</v>
      </c>
    </row>
    <row r="379" spans="1:13" ht="25.5" customHeight="1" x14ac:dyDescent="0.15">
      <c r="A379" s="89">
        <v>42005</v>
      </c>
      <c r="B379" s="42">
        <v>103.13</v>
      </c>
      <c r="C379" s="43">
        <v>5.23</v>
      </c>
      <c r="D379" s="19">
        <v>544</v>
      </c>
      <c r="E379" s="42">
        <v>102.05</v>
      </c>
      <c r="F379" s="43">
        <v>8.64</v>
      </c>
      <c r="G379" s="20">
        <v>167</v>
      </c>
      <c r="H379" s="42">
        <v>99.19</v>
      </c>
      <c r="I379" s="43">
        <v>2.5099999999999998</v>
      </c>
      <c r="J379" s="20">
        <v>238</v>
      </c>
      <c r="K379" s="42">
        <v>120.38</v>
      </c>
      <c r="L379" s="43">
        <v>9.52</v>
      </c>
      <c r="M379" s="19">
        <v>139</v>
      </c>
    </row>
    <row r="380" spans="1:13" ht="25.5" customHeight="1" x14ac:dyDescent="0.15">
      <c r="A380" s="89">
        <v>42036</v>
      </c>
      <c r="B380" s="42">
        <v>100.17</v>
      </c>
      <c r="C380" s="43">
        <v>2.19</v>
      </c>
      <c r="D380" s="19">
        <v>668</v>
      </c>
      <c r="E380" s="42">
        <v>94.36</v>
      </c>
      <c r="F380" s="43">
        <v>5.37</v>
      </c>
      <c r="G380" s="20">
        <v>158</v>
      </c>
      <c r="H380" s="42">
        <v>97.72</v>
      </c>
      <c r="I380" s="43">
        <v>-0.81</v>
      </c>
      <c r="J380" s="20">
        <v>348</v>
      </c>
      <c r="K380" s="42">
        <v>120.33</v>
      </c>
      <c r="L380" s="43">
        <v>9.7200000000000006</v>
      </c>
      <c r="M380" s="19">
        <v>162</v>
      </c>
    </row>
    <row r="381" spans="1:13" ht="25.5" customHeight="1" x14ac:dyDescent="0.15">
      <c r="A381" s="89">
        <v>42064</v>
      </c>
      <c r="B381" s="42">
        <v>99.72</v>
      </c>
      <c r="C381" s="43">
        <v>1.2</v>
      </c>
      <c r="D381" s="19">
        <v>1071</v>
      </c>
      <c r="E381" s="42">
        <v>93.03</v>
      </c>
      <c r="F381" s="43">
        <v>-1.49</v>
      </c>
      <c r="G381" s="20">
        <v>253</v>
      </c>
      <c r="H381" s="42">
        <v>97.86</v>
      </c>
      <c r="I381" s="43">
        <v>0.77</v>
      </c>
      <c r="J381" s="20">
        <v>508</v>
      </c>
      <c r="K381" s="42">
        <v>116.37</v>
      </c>
      <c r="L381" s="43">
        <v>5.76</v>
      </c>
      <c r="M381" s="19">
        <v>310</v>
      </c>
    </row>
    <row r="382" spans="1:13" ht="25.5" customHeight="1" x14ac:dyDescent="0.15">
      <c r="A382" s="89">
        <v>42095</v>
      </c>
      <c r="B382" s="42">
        <v>102.47</v>
      </c>
      <c r="C382" s="43">
        <v>7.68</v>
      </c>
      <c r="D382" s="19">
        <v>759</v>
      </c>
      <c r="E382" s="42">
        <v>99.7</v>
      </c>
      <c r="F382" s="43">
        <v>14.93</v>
      </c>
      <c r="G382" s="20">
        <v>180</v>
      </c>
      <c r="H382" s="42">
        <v>99.2</v>
      </c>
      <c r="I382" s="43">
        <v>4.2699999999999996</v>
      </c>
      <c r="J382" s="20">
        <v>370</v>
      </c>
      <c r="K382" s="42">
        <v>118.62</v>
      </c>
      <c r="L382" s="43">
        <v>7.93</v>
      </c>
      <c r="M382" s="19">
        <v>209</v>
      </c>
    </row>
    <row r="383" spans="1:13" ht="25.5" customHeight="1" x14ac:dyDescent="0.15">
      <c r="A383" s="89">
        <v>42125</v>
      </c>
      <c r="B383" s="42">
        <v>98.29</v>
      </c>
      <c r="C383" s="43">
        <v>0.46</v>
      </c>
      <c r="D383" s="19">
        <v>691</v>
      </c>
      <c r="E383" s="42">
        <v>93.99</v>
      </c>
      <c r="F383" s="43">
        <v>-3.2</v>
      </c>
      <c r="G383" s="20">
        <v>214</v>
      </c>
      <c r="H383" s="42">
        <v>96.42</v>
      </c>
      <c r="I383" s="43">
        <v>1.53</v>
      </c>
      <c r="J383" s="20">
        <v>308</v>
      </c>
      <c r="K383" s="42">
        <v>114.36</v>
      </c>
      <c r="L383" s="43">
        <v>5.16</v>
      </c>
      <c r="M383" s="19">
        <v>169</v>
      </c>
    </row>
    <row r="384" spans="1:13" ht="25.5" customHeight="1" x14ac:dyDescent="0.15">
      <c r="A384" s="89">
        <v>42156</v>
      </c>
      <c r="B384" s="42">
        <v>98.82</v>
      </c>
      <c r="C384" s="43">
        <v>4.2300000000000004</v>
      </c>
      <c r="D384" s="19">
        <v>780</v>
      </c>
      <c r="E384" s="42">
        <v>92.51</v>
      </c>
      <c r="F384" s="43">
        <v>-4.43</v>
      </c>
      <c r="G384" s="20">
        <v>203</v>
      </c>
      <c r="H384" s="42">
        <v>96.49</v>
      </c>
      <c r="I384" s="43">
        <v>4.8600000000000003</v>
      </c>
      <c r="J384" s="20">
        <v>364</v>
      </c>
      <c r="K384" s="42">
        <v>117.95</v>
      </c>
      <c r="L384" s="43">
        <v>16.41</v>
      </c>
      <c r="M384" s="19">
        <v>213</v>
      </c>
    </row>
    <row r="385" spans="1:13" ht="25.5" customHeight="1" x14ac:dyDescent="0.15">
      <c r="A385" s="89">
        <v>42186</v>
      </c>
      <c r="B385" s="42">
        <v>98.96</v>
      </c>
      <c r="C385" s="43">
        <v>1.96</v>
      </c>
      <c r="D385" s="19">
        <v>883</v>
      </c>
      <c r="E385" s="42">
        <v>94.13</v>
      </c>
      <c r="F385" s="43">
        <v>1.78</v>
      </c>
      <c r="G385" s="20">
        <v>270</v>
      </c>
      <c r="H385" s="42">
        <v>96.04</v>
      </c>
      <c r="I385" s="43">
        <v>-0.19</v>
      </c>
      <c r="J385" s="20">
        <v>387</v>
      </c>
      <c r="K385" s="42">
        <v>118.55</v>
      </c>
      <c r="L385" s="43">
        <v>9.94</v>
      </c>
      <c r="M385" s="19">
        <v>226</v>
      </c>
    </row>
    <row r="386" spans="1:13" ht="25.5" customHeight="1" x14ac:dyDescent="0.15">
      <c r="A386" s="89">
        <v>42217</v>
      </c>
      <c r="B386" s="42">
        <v>102.04</v>
      </c>
      <c r="C386" s="43">
        <v>4.2699999999999996</v>
      </c>
      <c r="D386" s="19">
        <v>816</v>
      </c>
      <c r="E386" s="42">
        <v>98.57</v>
      </c>
      <c r="F386" s="43">
        <v>5.19</v>
      </c>
      <c r="G386" s="20">
        <v>227</v>
      </c>
      <c r="H386" s="42">
        <v>98.16</v>
      </c>
      <c r="I386" s="43">
        <v>1.05</v>
      </c>
      <c r="J386" s="20">
        <v>365</v>
      </c>
      <c r="K386" s="42">
        <v>120.98</v>
      </c>
      <c r="L386" s="43">
        <v>12.41</v>
      </c>
      <c r="M386" s="19">
        <v>224</v>
      </c>
    </row>
    <row r="387" spans="1:13" ht="25.5" customHeight="1" x14ac:dyDescent="0.15">
      <c r="A387" s="89">
        <v>42248</v>
      </c>
      <c r="B387" s="42">
        <v>102.17</v>
      </c>
      <c r="C387" s="43">
        <v>7.84</v>
      </c>
      <c r="D387" s="19">
        <v>818</v>
      </c>
      <c r="E387" s="42">
        <v>95.63</v>
      </c>
      <c r="F387" s="43">
        <v>2.0299999999999998</v>
      </c>
      <c r="G387" s="20">
        <v>228</v>
      </c>
      <c r="H387" s="42">
        <v>101.07</v>
      </c>
      <c r="I387" s="43">
        <v>11.2</v>
      </c>
      <c r="J387" s="20">
        <v>389</v>
      </c>
      <c r="K387" s="42">
        <v>118.02</v>
      </c>
      <c r="L387" s="43">
        <v>6.45</v>
      </c>
      <c r="M387" s="19">
        <v>201</v>
      </c>
    </row>
    <row r="388" spans="1:13" ht="25.5" customHeight="1" x14ac:dyDescent="0.15">
      <c r="A388" s="89">
        <v>42278</v>
      </c>
      <c r="B388" s="42">
        <v>100.19</v>
      </c>
      <c r="C388" s="43">
        <v>1.1100000000000001</v>
      </c>
      <c r="D388" s="19">
        <v>718</v>
      </c>
      <c r="E388" s="42">
        <v>99.17</v>
      </c>
      <c r="F388" s="43">
        <v>4.1399999999999997</v>
      </c>
      <c r="G388" s="20">
        <v>212</v>
      </c>
      <c r="H388" s="42">
        <v>96.27</v>
      </c>
      <c r="I388" s="43">
        <v>-1.32</v>
      </c>
      <c r="J388" s="20">
        <v>335</v>
      </c>
      <c r="K388" s="42">
        <v>116.8</v>
      </c>
      <c r="L388" s="43">
        <v>4.5599999999999996</v>
      </c>
      <c r="M388" s="19">
        <v>171</v>
      </c>
    </row>
    <row r="389" spans="1:13" ht="25.5" customHeight="1" x14ac:dyDescent="0.15">
      <c r="A389" s="89">
        <v>42309</v>
      </c>
      <c r="B389" s="42">
        <v>100.66</v>
      </c>
      <c r="C389" s="43">
        <v>3.58</v>
      </c>
      <c r="D389" s="19">
        <v>758</v>
      </c>
      <c r="E389" s="42">
        <v>92.04</v>
      </c>
      <c r="F389" s="43">
        <v>-1.06</v>
      </c>
      <c r="G389" s="20">
        <v>212</v>
      </c>
      <c r="H389" s="42">
        <v>99.04</v>
      </c>
      <c r="I389" s="43">
        <v>3.78</v>
      </c>
      <c r="J389" s="20">
        <v>347</v>
      </c>
      <c r="K389" s="42">
        <v>121.32</v>
      </c>
      <c r="L389" s="43">
        <v>9.36</v>
      </c>
      <c r="M389" s="19">
        <v>199</v>
      </c>
    </row>
    <row r="390" spans="1:13" ht="25.5" customHeight="1" thickBot="1" x14ac:dyDescent="0.2">
      <c r="A390" s="90">
        <v>42339</v>
      </c>
      <c r="B390" s="44">
        <v>102.67</v>
      </c>
      <c r="C390" s="45">
        <v>2.99</v>
      </c>
      <c r="D390" s="21">
        <v>829</v>
      </c>
      <c r="E390" s="44">
        <v>101.47</v>
      </c>
      <c r="F390" s="45">
        <v>4.63</v>
      </c>
      <c r="G390" s="22">
        <v>269</v>
      </c>
      <c r="H390" s="44">
        <v>99.52</v>
      </c>
      <c r="I390" s="45">
        <v>1.96</v>
      </c>
      <c r="J390" s="22">
        <v>354</v>
      </c>
      <c r="K390" s="44">
        <v>115.98</v>
      </c>
      <c r="L390" s="45">
        <v>1.57</v>
      </c>
      <c r="M390" s="21">
        <v>206</v>
      </c>
    </row>
    <row r="391" spans="1:13" ht="25.5" customHeight="1" x14ac:dyDescent="0.15">
      <c r="A391" s="89">
        <v>42370</v>
      </c>
      <c r="B391" s="42">
        <v>101.79</v>
      </c>
      <c r="C391" s="43">
        <v>-1.3</v>
      </c>
      <c r="D391" s="19">
        <v>569</v>
      </c>
      <c r="E391" s="42">
        <v>93.25</v>
      </c>
      <c r="F391" s="43">
        <v>-8.6199999999999992</v>
      </c>
      <c r="G391" s="20">
        <v>185</v>
      </c>
      <c r="H391" s="42">
        <v>100.74</v>
      </c>
      <c r="I391" s="43">
        <v>1.56</v>
      </c>
      <c r="J391" s="20">
        <v>237</v>
      </c>
      <c r="K391" s="42">
        <v>120.47</v>
      </c>
      <c r="L391" s="43">
        <v>7.0000000000000007E-2</v>
      </c>
      <c r="M391" s="19">
        <v>147</v>
      </c>
    </row>
    <row r="392" spans="1:13" ht="25.5" customHeight="1" x14ac:dyDescent="0.15">
      <c r="A392" s="89">
        <v>42401</v>
      </c>
      <c r="B392" s="42">
        <v>98.52</v>
      </c>
      <c r="C392" s="43">
        <v>-1.65</v>
      </c>
      <c r="D392" s="19">
        <v>689</v>
      </c>
      <c r="E392" s="42">
        <v>90.09</v>
      </c>
      <c r="F392" s="43">
        <v>-4.53</v>
      </c>
      <c r="G392" s="20">
        <v>190</v>
      </c>
      <c r="H392" s="42">
        <v>96.61</v>
      </c>
      <c r="I392" s="43">
        <v>-1.1399999999999999</v>
      </c>
      <c r="J392" s="20">
        <v>328</v>
      </c>
      <c r="K392" s="42">
        <v>121.4</v>
      </c>
      <c r="L392" s="43">
        <v>0.89</v>
      </c>
      <c r="M392" s="19">
        <v>171</v>
      </c>
    </row>
    <row r="393" spans="1:13" ht="25.5" customHeight="1" x14ac:dyDescent="0.15">
      <c r="A393" s="89">
        <v>42430</v>
      </c>
      <c r="B393" s="42">
        <v>102.08</v>
      </c>
      <c r="C393" s="43">
        <v>2.37</v>
      </c>
      <c r="D393" s="19">
        <v>1038</v>
      </c>
      <c r="E393" s="42">
        <v>92.92</v>
      </c>
      <c r="F393" s="43">
        <v>-0.12</v>
      </c>
      <c r="G393" s="20">
        <v>251</v>
      </c>
      <c r="H393" s="42">
        <v>100.46</v>
      </c>
      <c r="I393" s="43">
        <v>2.66</v>
      </c>
      <c r="J393" s="20">
        <v>501</v>
      </c>
      <c r="K393" s="42">
        <v>124.64</v>
      </c>
      <c r="L393" s="43">
        <v>7.11</v>
      </c>
      <c r="M393" s="19">
        <v>286</v>
      </c>
    </row>
    <row r="394" spans="1:13" ht="25.5" customHeight="1" x14ac:dyDescent="0.15">
      <c r="A394" s="89">
        <v>42461</v>
      </c>
      <c r="B394" s="42">
        <v>102.63</v>
      </c>
      <c r="C394" s="43">
        <v>0.16</v>
      </c>
      <c r="D394" s="19">
        <v>742</v>
      </c>
      <c r="E394" s="42">
        <v>91.83</v>
      </c>
      <c r="F394" s="43">
        <v>-7.89</v>
      </c>
      <c r="G394" s="20">
        <v>196</v>
      </c>
      <c r="H394" s="42">
        <v>100.08</v>
      </c>
      <c r="I394" s="43">
        <v>0.89</v>
      </c>
      <c r="J394" s="20">
        <v>334</v>
      </c>
      <c r="K394" s="42">
        <v>128.56</v>
      </c>
      <c r="L394" s="43">
        <v>8.3800000000000008</v>
      </c>
      <c r="M394" s="19">
        <v>212</v>
      </c>
    </row>
    <row r="395" spans="1:13" ht="25.5" customHeight="1" x14ac:dyDescent="0.15">
      <c r="A395" s="89">
        <v>42491</v>
      </c>
      <c r="B395" s="42">
        <v>102.08</v>
      </c>
      <c r="C395" s="43">
        <v>3.86</v>
      </c>
      <c r="D395" s="19">
        <v>716</v>
      </c>
      <c r="E395" s="42">
        <v>96.06</v>
      </c>
      <c r="F395" s="43">
        <v>2.2000000000000002</v>
      </c>
      <c r="G395" s="20">
        <v>212</v>
      </c>
      <c r="H395" s="42">
        <v>98.42</v>
      </c>
      <c r="I395" s="43">
        <v>2.0699999999999998</v>
      </c>
      <c r="J395" s="20">
        <v>320</v>
      </c>
      <c r="K395" s="42">
        <v>127.21</v>
      </c>
      <c r="L395" s="43">
        <v>11.24</v>
      </c>
      <c r="M395" s="19">
        <v>184</v>
      </c>
    </row>
    <row r="396" spans="1:13" ht="25.5" customHeight="1" x14ac:dyDescent="0.15">
      <c r="A396" s="89">
        <v>42522</v>
      </c>
      <c r="B396" s="42">
        <v>103.2</v>
      </c>
      <c r="C396" s="43">
        <v>4.43</v>
      </c>
      <c r="D396" s="19">
        <v>808</v>
      </c>
      <c r="E396" s="42">
        <v>97.89</v>
      </c>
      <c r="F396" s="43">
        <v>5.82</v>
      </c>
      <c r="G396" s="20">
        <v>247</v>
      </c>
      <c r="H396" s="42">
        <v>100.12</v>
      </c>
      <c r="I396" s="43">
        <v>3.76</v>
      </c>
      <c r="J396" s="20">
        <v>361</v>
      </c>
      <c r="K396" s="42">
        <v>124.95</v>
      </c>
      <c r="L396" s="43">
        <v>5.93</v>
      </c>
      <c r="M396" s="19">
        <v>200</v>
      </c>
    </row>
    <row r="397" spans="1:13" ht="25.5" customHeight="1" x14ac:dyDescent="0.15">
      <c r="A397" s="89">
        <v>42552</v>
      </c>
      <c r="B397" s="42">
        <v>104.55</v>
      </c>
      <c r="C397" s="43">
        <v>5.65</v>
      </c>
      <c r="D397" s="19">
        <v>788</v>
      </c>
      <c r="E397" s="42">
        <v>100.17</v>
      </c>
      <c r="F397" s="43">
        <v>6.42</v>
      </c>
      <c r="G397" s="20">
        <v>226</v>
      </c>
      <c r="H397" s="42">
        <v>100.18</v>
      </c>
      <c r="I397" s="43">
        <v>4.3099999999999996</v>
      </c>
      <c r="J397" s="20">
        <v>346</v>
      </c>
      <c r="K397" s="42">
        <v>127.35</v>
      </c>
      <c r="L397" s="43">
        <v>7.42</v>
      </c>
      <c r="M397" s="19">
        <v>216</v>
      </c>
    </row>
    <row r="398" spans="1:13" ht="25.5" customHeight="1" x14ac:dyDescent="0.15">
      <c r="A398" s="89">
        <v>42583</v>
      </c>
      <c r="B398" s="42">
        <v>104.63</v>
      </c>
      <c r="C398" s="43">
        <v>2.54</v>
      </c>
      <c r="D398" s="19">
        <v>790</v>
      </c>
      <c r="E398" s="42">
        <v>94.24</v>
      </c>
      <c r="F398" s="43">
        <v>-4.3899999999999997</v>
      </c>
      <c r="G398" s="20">
        <v>209</v>
      </c>
      <c r="H398" s="42">
        <v>101.63</v>
      </c>
      <c r="I398" s="43">
        <v>3.54</v>
      </c>
      <c r="J398" s="20">
        <v>388</v>
      </c>
      <c r="K398" s="42">
        <v>135.87</v>
      </c>
      <c r="L398" s="43">
        <v>12.31</v>
      </c>
      <c r="M398" s="19">
        <v>193</v>
      </c>
    </row>
    <row r="399" spans="1:13" ht="25.5" customHeight="1" x14ac:dyDescent="0.15">
      <c r="A399" s="89">
        <v>42614</v>
      </c>
      <c r="B399" s="42">
        <v>102.07</v>
      </c>
      <c r="C399" s="43">
        <v>-0.1</v>
      </c>
      <c r="D399" s="19">
        <v>787</v>
      </c>
      <c r="E399" s="42">
        <v>96.46</v>
      </c>
      <c r="F399" s="43">
        <v>0.87</v>
      </c>
      <c r="G399" s="20">
        <v>189</v>
      </c>
      <c r="H399" s="42">
        <v>97.85</v>
      </c>
      <c r="I399" s="43">
        <v>-3.19</v>
      </c>
      <c r="J399" s="20">
        <v>405</v>
      </c>
      <c r="K399" s="42">
        <v>129.38999999999999</v>
      </c>
      <c r="L399" s="43">
        <v>9.6300000000000008</v>
      </c>
      <c r="M399" s="19">
        <v>193</v>
      </c>
    </row>
    <row r="400" spans="1:13" ht="25.5" customHeight="1" x14ac:dyDescent="0.15">
      <c r="A400" s="89">
        <v>42644</v>
      </c>
      <c r="B400" s="42">
        <v>105.77</v>
      </c>
      <c r="C400" s="43">
        <v>5.57</v>
      </c>
      <c r="D400" s="19">
        <v>748</v>
      </c>
      <c r="E400" s="42">
        <v>94.24</v>
      </c>
      <c r="F400" s="43">
        <v>-4.97</v>
      </c>
      <c r="G400" s="20">
        <v>224</v>
      </c>
      <c r="H400" s="42">
        <v>104.39</v>
      </c>
      <c r="I400" s="43">
        <v>8.43</v>
      </c>
      <c r="J400" s="20">
        <v>312</v>
      </c>
      <c r="K400" s="42">
        <v>130.38999999999999</v>
      </c>
      <c r="L400" s="43">
        <v>11.64</v>
      </c>
      <c r="M400" s="19">
        <v>212</v>
      </c>
    </row>
    <row r="401" spans="1:13" ht="25.5" customHeight="1" x14ac:dyDescent="0.15">
      <c r="A401" s="89">
        <v>42675</v>
      </c>
      <c r="B401" s="42">
        <v>103.18</v>
      </c>
      <c r="C401" s="43">
        <v>2.5</v>
      </c>
      <c r="D401" s="19">
        <v>769</v>
      </c>
      <c r="E401" s="42">
        <v>94.52</v>
      </c>
      <c r="F401" s="43">
        <v>2.69</v>
      </c>
      <c r="G401" s="20">
        <v>226</v>
      </c>
      <c r="H401" s="42">
        <v>101.31</v>
      </c>
      <c r="I401" s="43">
        <v>2.29</v>
      </c>
      <c r="J401" s="20">
        <v>341</v>
      </c>
      <c r="K401" s="42">
        <v>125.05</v>
      </c>
      <c r="L401" s="43">
        <v>3.07</v>
      </c>
      <c r="M401" s="19">
        <v>202</v>
      </c>
    </row>
    <row r="402" spans="1:13" ht="25.5" customHeight="1" thickBot="1" x14ac:dyDescent="0.2">
      <c r="A402" s="90">
        <v>42705</v>
      </c>
      <c r="B402" s="44">
        <v>101.78</v>
      </c>
      <c r="C402" s="45">
        <v>-0.87</v>
      </c>
      <c r="D402" s="21">
        <v>831</v>
      </c>
      <c r="E402" s="44">
        <v>91.02</v>
      </c>
      <c r="F402" s="45">
        <v>-10.3</v>
      </c>
      <c r="G402" s="22">
        <v>256</v>
      </c>
      <c r="H402" s="44">
        <v>98.15</v>
      </c>
      <c r="I402" s="45">
        <v>-1.38</v>
      </c>
      <c r="J402" s="22">
        <v>372</v>
      </c>
      <c r="K402" s="44">
        <v>136.66</v>
      </c>
      <c r="L402" s="45">
        <v>17.829999999999998</v>
      </c>
      <c r="M402" s="21">
        <v>203</v>
      </c>
    </row>
    <row r="403" spans="1:13" s="110" customFormat="1" ht="25.5" customHeight="1" x14ac:dyDescent="0.15">
      <c r="A403" s="94">
        <v>42736</v>
      </c>
      <c r="B403" s="27">
        <v>107.74</v>
      </c>
      <c r="C403" s="27">
        <v>5.85</v>
      </c>
      <c r="D403" s="8">
        <v>567</v>
      </c>
      <c r="E403" s="25">
        <v>102.43</v>
      </c>
      <c r="F403" s="27">
        <v>9.84</v>
      </c>
      <c r="G403" s="8">
        <v>157</v>
      </c>
      <c r="H403" s="25">
        <v>104.66</v>
      </c>
      <c r="I403" s="27">
        <v>3.89</v>
      </c>
      <c r="J403" s="8">
        <v>260</v>
      </c>
      <c r="K403" s="25">
        <v>128.99</v>
      </c>
      <c r="L403" s="27">
        <v>7.07</v>
      </c>
      <c r="M403" s="8">
        <v>150</v>
      </c>
    </row>
    <row r="404" spans="1:13" s="110" customFormat="1" ht="25.5" customHeight="1" x14ac:dyDescent="0.15">
      <c r="A404" s="95">
        <v>42767</v>
      </c>
      <c r="B404" s="29">
        <v>103.41</v>
      </c>
      <c r="C404" s="29">
        <v>4.96</v>
      </c>
      <c r="D404" s="9">
        <v>758</v>
      </c>
      <c r="E404" s="28">
        <v>86.04</v>
      </c>
      <c r="F404" s="29">
        <v>-4.5</v>
      </c>
      <c r="G404" s="9">
        <v>165</v>
      </c>
      <c r="H404" s="28">
        <v>101.59</v>
      </c>
      <c r="I404" s="29">
        <v>5.15</v>
      </c>
      <c r="J404" s="9">
        <v>403</v>
      </c>
      <c r="K404" s="28">
        <v>138.66999999999999</v>
      </c>
      <c r="L404" s="29">
        <v>14.23</v>
      </c>
      <c r="M404" s="9">
        <v>190</v>
      </c>
    </row>
    <row r="405" spans="1:13" s="110" customFormat="1" ht="25.5" customHeight="1" x14ac:dyDescent="0.15">
      <c r="A405" s="95">
        <v>42795</v>
      </c>
      <c r="B405" s="29">
        <v>106.97</v>
      </c>
      <c r="C405" s="29">
        <v>4.79</v>
      </c>
      <c r="D405" s="9">
        <v>1024</v>
      </c>
      <c r="E405" s="28">
        <v>98.19</v>
      </c>
      <c r="F405" s="29">
        <v>5.67</v>
      </c>
      <c r="G405" s="9">
        <v>241</v>
      </c>
      <c r="H405" s="28">
        <v>102.9</v>
      </c>
      <c r="I405" s="29">
        <v>2.4300000000000002</v>
      </c>
      <c r="J405" s="9">
        <v>491</v>
      </c>
      <c r="K405" s="28">
        <v>134.71</v>
      </c>
      <c r="L405" s="29">
        <v>8.08</v>
      </c>
      <c r="M405" s="9">
        <v>292</v>
      </c>
    </row>
    <row r="406" spans="1:13" s="110" customFormat="1" ht="25.5" customHeight="1" x14ac:dyDescent="0.15">
      <c r="A406" s="95">
        <v>42826</v>
      </c>
      <c r="B406" s="29">
        <v>103.32</v>
      </c>
      <c r="C406" s="29">
        <v>0.67</v>
      </c>
      <c r="D406" s="9">
        <v>543</v>
      </c>
      <c r="E406" s="28">
        <v>98.59</v>
      </c>
      <c r="F406" s="29">
        <v>7.36</v>
      </c>
      <c r="G406" s="9">
        <v>145</v>
      </c>
      <c r="H406" s="28">
        <v>95.58</v>
      </c>
      <c r="I406" s="29">
        <v>-4.5</v>
      </c>
      <c r="J406" s="9">
        <v>224</v>
      </c>
      <c r="K406" s="28">
        <v>135.43</v>
      </c>
      <c r="L406" s="29">
        <v>5.34</v>
      </c>
      <c r="M406" s="9">
        <v>174</v>
      </c>
    </row>
    <row r="407" spans="1:13" s="110" customFormat="1" ht="25.5" customHeight="1" x14ac:dyDescent="0.15">
      <c r="A407" s="95">
        <v>42856</v>
      </c>
      <c r="B407" s="29">
        <v>108.81</v>
      </c>
      <c r="C407" s="29">
        <v>6.59</v>
      </c>
      <c r="D407" s="9">
        <v>634</v>
      </c>
      <c r="E407" s="28">
        <v>101.77</v>
      </c>
      <c r="F407" s="29">
        <v>5.94</v>
      </c>
      <c r="G407" s="9">
        <v>170</v>
      </c>
      <c r="H407" s="28">
        <v>104.11</v>
      </c>
      <c r="I407" s="29">
        <v>5.78</v>
      </c>
      <c r="J407" s="9">
        <v>297</v>
      </c>
      <c r="K407" s="28">
        <v>138.62</v>
      </c>
      <c r="L407" s="29">
        <v>8.9700000000000006</v>
      </c>
      <c r="M407" s="9">
        <v>167</v>
      </c>
    </row>
    <row r="408" spans="1:13" s="110" customFormat="1" ht="25.5" customHeight="1" x14ac:dyDescent="0.15">
      <c r="A408" s="95">
        <v>42887</v>
      </c>
      <c r="B408" s="29">
        <v>104.68</v>
      </c>
      <c r="C408" s="29">
        <v>1.43</v>
      </c>
      <c r="D408" s="9">
        <v>814</v>
      </c>
      <c r="E408" s="28">
        <v>95.46</v>
      </c>
      <c r="F408" s="29">
        <v>-2.48</v>
      </c>
      <c r="G408" s="9">
        <v>216</v>
      </c>
      <c r="H408" s="28">
        <v>101.4</v>
      </c>
      <c r="I408" s="29">
        <v>1.28</v>
      </c>
      <c r="J408" s="9">
        <v>387</v>
      </c>
      <c r="K408" s="28">
        <v>133.96</v>
      </c>
      <c r="L408" s="29">
        <v>7.21</v>
      </c>
      <c r="M408" s="9">
        <v>211</v>
      </c>
    </row>
    <row r="409" spans="1:13" s="110" customFormat="1" ht="25.5" customHeight="1" x14ac:dyDescent="0.15">
      <c r="A409" s="95">
        <v>42917</v>
      </c>
      <c r="B409" s="29">
        <v>106.76</v>
      </c>
      <c r="C409" s="29">
        <v>2.11</v>
      </c>
      <c r="D409" s="9">
        <v>792</v>
      </c>
      <c r="E409" s="28">
        <v>98.25</v>
      </c>
      <c r="F409" s="29">
        <v>-1.92</v>
      </c>
      <c r="G409" s="9">
        <v>218</v>
      </c>
      <c r="H409" s="28">
        <v>103.33</v>
      </c>
      <c r="I409" s="29">
        <v>3.14</v>
      </c>
      <c r="J409" s="9">
        <v>367</v>
      </c>
      <c r="K409" s="28">
        <v>133.71</v>
      </c>
      <c r="L409" s="29">
        <v>4.99</v>
      </c>
      <c r="M409" s="9">
        <v>207</v>
      </c>
    </row>
    <row r="410" spans="1:13" s="110" customFormat="1" ht="25.5" customHeight="1" x14ac:dyDescent="0.15">
      <c r="A410" s="95">
        <v>42948</v>
      </c>
      <c r="B410" s="29">
        <v>108.07</v>
      </c>
      <c r="C410" s="29">
        <v>3.29</v>
      </c>
      <c r="D410" s="9">
        <v>788</v>
      </c>
      <c r="E410" s="28">
        <v>104.86</v>
      </c>
      <c r="F410" s="29">
        <v>11.27</v>
      </c>
      <c r="G410" s="9">
        <v>192</v>
      </c>
      <c r="H410" s="28">
        <v>101.94</v>
      </c>
      <c r="I410" s="29">
        <v>0.31</v>
      </c>
      <c r="J410" s="9">
        <v>404</v>
      </c>
      <c r="K410" s="28">
        <v>138.18</v>
      </c>
      <c r="L410" s="29">
        <v>1.7</v>
      </c>
      <c r="M410" s="9">
        <v>192</v>
      </c>
    </row>
    <row r="411" spans="1:13" s="110" customFormat="1" ht="25.5" customHeight="1" x14ac:dyDescent="0.15">
      <c r="A411" s="95">
        <v>42979</v>
      </c>
      <c r="B411" s="29">
        <v>109.45</v>
      </c>
      <c r="C411" s="29">
        <v>7.23</v>
      </c>
      <c r="D411" s="9">
        <v>848</v>
      </c>
      <c r="E411" s="28">
        <v>108.25</v>
      </c>
      <c r="F411" s="29">
        <v>12.22</v>
      </c>
      <c r="G411" s="9">
        <v>219</v>
      </c>
      <c r="H411" s="28">
        <v>103.87</v>
      </c>
      <c r="I411" s="29">
        <v>6.15</v>
      </c>
      <c r="J411" s="9">
        <v>445</v>
      </c>
      <c r="K411" s="28">
        <v>135.66</v>
      </c>
      <c r="L411" s="29">
        <v>4.8499999999999996</v>
      </c>
      <c r="M411" s="9">
        <v>184</v>
      </c>
    </row>
    <row r="412" spans="1:13" s="110" customFormat="1" ht="25.5" customHeight="1" x14ac:dyDescent="0.15">
      <c r="A412" s="95">
        <v>43009</v>
      </c>
      <c r="B412" s="29">
        <v>105.82</v>
      </c>
      <c r="C412" s="29">
        <v>0.05</v>
      </c>
      <c r="D412" s="9">
        <v>718</v>
      </c>
      <c r="E412" s="28">
        <v>103.44</v>
      </c>
      <c r="F412" s="29">
        <v>9.76</v>
      </c>
      <c r="G412" s="9">
        <v>191</v>
      </c>
      <c r="H412" s="28">
        <v>99.03</v>
      </c>
      <c r="I412" s="29">
        <v>-5.13</v>
      </c>
      <c r="J412" s="9">
        <v>356</v>
      </c>
      <c r="K412" s="28">
        <v>136</v>
      </c>
      <c r="L412" s="29">
        <v>4.3</v>
      </c>
      <c r="M412" s="9">
        <v>171</v>
      </c>
    </row>
    <row r="413" spans="1:13" s="110" customFormat="1" ht="25.5" customHeight="1" x14ac:dyDescent="0.15">
      <c r="A413" s="95">
        <v>43040</v>
      </c>
      <c r="B413" s="29">
        <v>107.09</v>
      </c>
      <c r="C413" s="29">
        <v>3.79</v>
      </c>
      <c r="D413" s="9">
        <v>729</v>
      </c>
      <c r="E413" s="28">
        <v>109.45</v>
      </c>
      <c r="F413" s="29">
        <v>15.8</v>
      </c>
      <c r="G413" s="9">
        <v>185</v>
      </c>
      <c r="H413" s="28">
        <v>100.27</v>
      </c>
      <c r="I413" s="29">
        <v>-1.03</v>
      </c>
      <c r="J413" s="9">
        <v>351</v>
      </c>
      <c r="K413" s="28">
        <v>129.03</v>
      </c>
      <c r="L413" s="29">
        <v>3.18</v>
      </c>
      <c r="M413" s="9">
        <v>193</v>
      </c>
    </row>
    <row r="414" spans="1:13" s="112" customFormat="1" ht="25.5" customHeight="1" thickBot="1" x14ac:dyDescent="0.2">
      <c r="A414" s="98">
        <v>43070</v>
      </c>
      <c r="B414" s="99">
        <v>107.36</v>
      </c>
      <c r="C414" s="99">
        <v>5.48</v>
      </c>
      <c r="D414" s="14">
        <v>861</v>
      </c>
      <c r="E414" s="116">
        <v>102.29</v>
      </c>
      <c r="F414" s="99">
        <v>12.38</v>
      </c>
      <c r="G414" s="14">
        <v>269</v>
      </c>
      <c r="H414" s="116">
        <v>102.57</v>
      </c>
      <c r="I414" s="99">
        <v>4.5</v>
      </c>
      <c r="J414" s="14">
        <v>390</v>
      </c>
      <c r="K414" s="116">
        <v>136.44</v>
      </c>
      <c r="L414" s="99">
        <v>-0.16</v>
      </c>
      <c r="M414" s="14">
        <v>202</v>
      </c>
    </row>
    <row r="415" spans="1:13" s="110" customFormat="1" ht="25.5" customHeight="1" x14ac:dyDescent="0.15">
      <c r="A415" s="94">
        <v>43101</v>
      </c>
      <c r="B415" s="27">
        <v>108.56</v>
      </c>
      <c r="C415" s="27">
        <v>0.76</v>
      </c>
      <c r="D415" s="8">
        <v>626</v>
      </c>
      <c r="E415" s="25">
        <v>101.82</v>
      </c>
      <c r="F415" s="27">
        <v>-0.6</v>
      </c>
      <c r="G415" s="8">
        <v>164</v>
      </c>
      <c r="H415" s="25">
        <v>101.98</v>
      </c>
      <c r="I415" s="27">
        <v>-2.56</v>
      </c>
      <c r="J415" s="8">
        <v>287</v>
      </c>
      <c r="K415" s="25">
        <v>144.46</v>
      </c>
      <c r="L415" s="27">
        <v>11.99</v>
      </c>
      <c r="M415" s="8">
        <v>175</v>
      </c>
    </row>
    <row r="416" spans="1:13" s="112" customFormat="1" ht="25.5" customHeight="1" x14ac:dyDescent="0.15">
      <c r="A416" s="95">
        <v>43132</v>
      </c>
      <c r="B416" s="29">
        <v>108.44</v>
      </c>
      <c r="C416" s="29">
        <v>4.8600000000000003</v>
      </c>
      <c r="D416" s="9">
        <v>702</v>
      </c>
      <c r="E416" s="28">
        <v>96.26</v>
      </c>
      <c r="F416" s="29">
        <v>11.88</v>
      </c>
      <c r="G416" s="9">
        <v>159</v>
      </c>
      <c r="H416" s="28">
        <v>103.17</v>
      </c>
      <c r="I416" s="29">
        <v>1.56</v>
      </c>
      <c r="J416" s="9">
        <v>369</v>
      </c>
      <c r="K416" s="28">
        <v>149.94999999999999</v>
      </c>
      <c r="L416" s="29">
        <v>8.1300000000000008</v>
      </c>
      <c r="M416" s="9">
        <v>174</v>
      </c>
    </row>
    <row r="417" spans="1:13" s="112" customFormat="1" ht="25.5" customHeight="1" x14ac:dyDescent="0.15">
      <c r="A417" s="95">
        <v>43160</v>
      </c>
      <c r="B417" s="29">
        <v>108.04</v>
      </c>
      <c r="C417" s="29">
        <v>1</v>
      </c>
      <c r="D417" s="9">
        <v>970</v>
      </c>
      <c r="E417" s="28">
        <v>100.63</v>
      </c>
      <c r="F417" s="29">
        <v>2.48</v>
      </c>
      <c r="G417" s="9">
        <v>224</v>
      </c>
      <c r="H417" s="28">
        <v>100.6</v>
      </c>
      <c r="I417" s="29">
        <v>-2.2400000000000002</v>
      </c>
      <c r="J417" s="9">
        <v>496</v>
      </c>
      <c r="K417" s="28">
        <v>149.52000000000001</v>
      </c>
      <c r="L417" s="29">
        <v>10.99</v>
      </c>
      <c r="M417" s="9">
        <v>250</v>
      </c>
    </row>
    <row r="418" spans="1:13" s="112" customFormat="1" ht="25.5" customHeight="1" x14ac:dyDescent="0.15">
      <c r="A418" s="95">
        <v>43191</v>
      </c>
      <c r="B418" s="29">
        <v>106.74</v>
      </c>
      <c r="C418" s="29">
        <v>3.31</v>
      </c>
      <c r="D418" s="9">
        <v>737</v>
      </c>
      <c r="E418" s="28">
        <v>99.22</v>
      </c>
      <c r="F418" s="29">
        <v>0.64</v>
      </c>
      <c r="G418" s="9">
        <v>198</v>
      </c>
      <c r="H418" s="28">
        <v>100.25</v>
      </c>
      <c r="I418" s="29">
        <v>4.8899999999999997</v>
      </c>
      <c r="J418" s="9">
        <v>345</v>
      </c>
      <c r="K418" s="28">
        <v>143.94999999999999</v>
      </c>
      <c r="L418" s="29">
        <v>6.29</v>
      </c>
      <c r="M418" s="9">
        <v>194</v>
      </c>
    </row>
    <row r="419" spans="1:13" s="112" customFormat="1" ht="25.5" customHeight="1" x14ac:dyDescent="0.15">
      <c r="A419" s="95">
        <v>43221</v>
      </c>
      <c r="B419" s="29">
        <v>106.11</v>
      </c>
      <c r="C419" s="29">
        <v>-2.48</v>
      </c>
      <c r="D419" s="9">
        <v>684</v>
      </c>
      <c r="E419" s="28">
        <v>105.2</v>
      </c>
      <c r="F419" s="29">
        <v>3.37</v>
      </c>
      <c r="G419" s="9">
        <v>209</v>
      </c>
      <c r="H419" s="28">
        <v>98.08</v>
      </c>
      <c r="I419" s="29">
        <v>-5.79</v>
      </c>
      <c r="J419" s="9">
        <v>316</v>
      </c>
      <c r="K419" s="28">
        <v>140.58000000000001</v>
      </c>
      <c r="L419" s="29">
        <v>1.41</v>
      </c>
      <c r="M419" s="9">
        <v>159</v>
      </c>
    </row>
    <row r="420" spans="1:13" s="112" customFormat="1" ht="25.5" customHeight="1" x14ac:dyDescent="0.15">
      <c r="A420" s="95">
        <v>43252</v>
      </c>
      <c r="B420" s="29">
        <v>109.56</v>
      </c>
      <c r="C420" s="29">
        <v>4.66</v>
      </c>
      <c r="D420" s="9">
        <v>748</v>
      </c>
      <c r="E420" s="28">
        <v>104.88</v>
      </c>
      <c r="F420" s="29">
        <v>9.8699999999999992</v>
      </c>
      <c r="G420" s="9">
        <v>242</v>
      </c>
      <c r="H420" s="28">
        <v>100.69</v>
      </c>
      <c r="I420" s="29">
        <v>-0.7</v>
      </c>
      <c r="J420" s="9">
        <v>318</v>
      </c>
      <c r="K420" s="28">
        <v>152.77000000000001</v>
      </c>
      <c r="L420" s="29">
        <v>14.04</v>
      </c>
      <c r="M420" s="9">
        <v>188</v>
      </c>
    </row>
    <row r="421" spans="1:13" ht="25.5" customHeight="1" x14ac:dyDescent="0.15">
      <c r="A421" s="95">
        <v>43282</v>
      </c>
      <c r="B421" s="29">
        <v>107.88</v>
      </c>
      <c r="C421" s="29">
        <v>1.05</v>
      </c>
      <c r="D421" s="9">
        <v>844</v>
      </c>
      <c r="E421" s="28">
        <v>102.1</v>
      </c>
      <c r="F421" s="29">
        <v>3.92</v>
      </c>
      <c r="G421" s="9">
        <v>238</v>
      </c>
      <c r="H421" s="28">
        <v>101.5</v>
      </c>
      <c r="I421" s="29">
        <v>-1.77</v>
      </c>
      <c r="J421" s="9">
        <v>387</v>
      </c>
      <c r="K421" s="28">
        <v>142.13</v>
      </c>
      <c r="L421" s="29">
        <v>6.3</v>
      </c>
      <c r="M421" s="9">
        <v>219</v>
      </c>
    </row>
    <row r="422" spans="1:13" ht="25.5" customHeight="1" x14ac:dyDescent="0.15">
      <c r="A422" s="95">
        <v>43313</v>
      </c>
      <c r="B422" s="29">
        <v>102.46</v>
      </c>
      <c r="C422" s="29">
        <v>-5.19</v>
      </c>
      <c r="D422" s="9">
        <v>790</v>
      </c>
      <c r="E422" s="28">
        <v>93.94</v>
      </c>
      <c r="F422" s="29">
        <v>-10.41</v>
      </c>
      <c r="G422" s="9">
        <v>211</v>
      </c>
      <c r="H422" s="28">
        <v>95.73</v>
      </c>
      <c r="I422" s="29">
        <v>-6.09</v>
      </c>
      <c r="J422" s="9">
        <v>391</v>
      </c>
      <c r="K422" s="28">
        <v>143.71</v>
      </c>
      <c r="L422" s="29">
        <v>4</v>
      </c>
      <c r="M422" s="9">
        <v>188</v>
      </c>
    </row>
    <row r="423" spans="1:13" ht="25.5" customHeight="1" x14ac:dyDescent="0.15">
      <c r="A423" s="95">
        <v>43344</v>
      </c>
      <c r="B423" s="29">
        <v>109.74</v>
      </c>
      <c r="C423" s="29">
        <v>0.26</v>
      </c>
      <c r="D423" s="9">
        <v>734</v>
      </c>
      <c r="E423" s="28">
        <v>109.69</v>
      </c>
      <c r="F423" s="29">
        <v>1.33</v>
      </c>
      <c r="G423" s="9">
        <v>207</v>
      </c>
      <c r="H423" s="28">
        <v>101.12</v>
      </c>
      <c r="I423" s="29">
        <v>-2.65</v>
      </c>
      <c r="J423" s="9">
        <v>366</v>
      </c>
      <c r="K423" s="28">
        <v>147.16</v>
      </c>
      <c r="L423" s="29">
        <v>8.48</v>
      </c>
      <c r="M423" s="9">
        <v>161</v>
      </c>
    </row>
    <row r="424" spans="1:13" ht="25.5" customHeight="1" x14ac:dyDescent="0.15">
      <c r="A424" s="95">
        <v>43374</v>
      </c>
      <c r="B424" s="29">
        <v>108.76</v>
      </c>
      <c r="C424" s="29">
        <v>2.78</v>
      </c>
      <c r="D424" s="9">
        <v>682</v>
      </c>
      <c r="E424" s="28">
        <v>100.54</v>
      </c>
      <c r="F424" s="29">
        <v>-2.8</v>
      </c>
      <c r="G424" s="9">
        <v>192</v>
      </c>
      <c r="H424" s="28">
        <v>102.06</v>
      </c>
      <c r="I424" s="29">
        <v>3.06</v>
      </c>
      <c r="J424" s="9">
        <v>303</v>
      </c>
      <c r="K424" s="28">
        <v>148.19999999999999</v>
      </c>
      <c r="L424" s="29">
        <v>8.9700000000000006</v>
      </c>
      <c r="M424" s="9">
        <v>187</v>
      </c>
    </row>
    <row r="425" spans="1:13" ht="25.5" customHeight="1" x14ac:dyDescent="0.15">
      <c r="A425" s="95">
        <v>43405</v>
      </c>
      <c r="B425" s="29">
        <v>110.14</v>
      </c>
      <c r="C425" s="29">
        <v>2.85</v>
      </c>
      <c r="D425" s="9">
        <v>799</v>
      </c>
      <c r="E425" s="28">
        <v>105.53</v>
      </c>
      <c r="F425" s="29">
        <v>-3.58</v>
      </c>
      <c r="G425" s="9">
        <v>214</v>
      </c>
      <c r="H425" s="28">
        <v>102.81</v>
      </c>
      <c r="I425" s="29">
        <v>2.5299999999999998</v>
      </c>
      <c r="J425" s="9">
        <v>364</v>
      </c>
      <c r="K425" s="28">
        <v>144.03</v>
      </c>
      <c r="L425" s="29">
        <v>11.63</v>
      </c>
      <c r="M425" s="9">
        <v>221</v>
      </c>
    </row>
    <row r="426" spans="1:13" ht="25.5" customHeight="1" thickBot="1" x14ac:dyDescent="0.2">
      <c r="A426" s="98">
        <v>43435</v>
      </c>
      <c r="B426" s="99">
        <v>109.96</v>
      </c>
      <c r="C426" s="99">
        <v>2.42</v>
      </c>
      <c r="D426" s="14">
        <v>847</v>
      </c>
      <c r="E426" s="116">
        <v>105.53</v>
      </c>
      <c r="F426" s="99">
        <v>3.17</v>
      </c>
      <c r="G426" s="14">
        <v>252</v>
      </c>
      <c r="H426" s="116">
        <v>103.18</v>
      </c>
      <c r="I426" s="99">
        <v>0.59</v>
      </c>
      <c r="J426" s="14">
        <v>415</v>
      </c>
      <c r="K426" s="116">
        <v>149.1</v>
      </c>
      <c r="L426" s="99">
        <v>9.2799999999999994</v>
      </c>
      <c r="M426" s="14">
        <v>180</v>
      </c>
    </row>
    <row r="427" spans="1:13" ht="25.5" customHeight="1" x14ac:dyDescent="0.15">
      <c r="A427" s="94">
        <v>43466</v>
      </c>
      <c r="B427" s="27">
        <v>115.43</v>
      </c>
      <c r="C427" s="27">
        <v>6.33</v>
      </c>
      <c r="D427" s="8">
        <v>587</v>
      </c>
      <c r="E427" s="25">
        <v>113.96</v>
      </c>
      <c r="F427" s="27">
        <v>11.92</v>
      </c>
      <c r="G427" s="8">
        <v>146</v>
      </c>
      <c r="H427" s="25">
        <v>105.04</v>
      </c>
      <c r="I427" s="27">
        <v>3</v>
      </c>
      <c r="J427" s="8">
        <v>272</v>
      </c>
      <c r="K427" s="25">
        <v>156.32</v>
      </c>
      <c r="L427" s="27">
        <v>8.2100000000000009</v>
      </c>
      <c r="M427" s="8">
        <v>169</v>
      </c>
    </row>
    <row r="428" spans="1:13" ht="25.5" customHeight="1" x14ac:dyDescent="0.15">
      <c r="A428" s="95">
        <v>43497</v>
      </c>
      <c r="B428" s="29">
        <v>114.12</v>
      </c>
      <c r="C428" s="29">
        <v>5.24</v>
      </c>
      <c r="D428" s="9">
        <v>647</v>
      </c>
      <c r="E428" s="28">
        <v>109.29</v>
      </c>
      <c r="F428" s="29">
        <v>13.54</v>
      </c>
      <c r="G428" s="9">
        <v>180</v>
      </c>
      <c r="H428" s="28">
        <v>105.96</v>
      </c>
      <c r="I428" s="29">
        <v>2.7</v>
      </c>
      <c r="J428" s="9">
        <v>310</v>
      </c>
      <c r="K428" s="28">
        <v>156.32</v>
      </c>
      <c r="L428" s="29">
        <v>4.25</v>
      </c>
      <c r="M428" s="9">
        <v>157</v>
      </c>
    </row>
    <row r="429" spans="1:13" ht="25.5" customHeight="1" x14ac:dyDescent="0.15">
      <c r="A429" s="95">
        <v>43525</v>
      </c>
      <c r="B429" s="29">
        <v>112.11</v>
      </c>
      <c r="C429" s="29">
        <v>3.77</v>
      </c>
      <c r="D429" s="9">
        <v>919</v>
      </c>
      <c r="E429" s="28">
        <v>101.16</v>
      </c>
      <c r="F429" s="29">
        <v>0.53</v>
      </c>
      <c r="G429" s="9">
        <v>238</v>
      </c>
      <c r="H429" s="28">
        <v>104.46</v>
      </c>
      <c r="I429" s="29">
        <v>3.84</v>
      </c>
      <c r="J429" s="9">
        <v>430</v>
      </c>
      <c r="K429" s="28">
        <v>158.72999999999999</v>
      </c>
      <c r="L429" s="29">
        <v>6.16</v>
      </c>
      <c r="M429" s="9">
        <v>251</v>
      </c>
    </row>
    <row r="430" spans="1:13" ht="25.5" customHeight="1" x14ac:dyDescent="0.15">
      <c r="A430" s="95">
        <v>43556</v>
      </c>
      <c r="B430" s="29">
        <v>109.08</v>
      </c>
      <c r="C430" s="29">
        <v>2.19</v>
      </c>
      <c r="D430" s="9">
        <v>706</v>
      </c>
      <c r="E430" s="28">
        <v>95.11</v>
      </c>
      <c r="F430" s="29">
        <v>-4.1399999999999997</v>
      </c>
      <c r="G430" s="9">
        <v>193</v>
      </c>
      <c r="H430" s="28">
        <v>103.97</v>
      </c>
      <c r="I430" s="29">
        <v>3.71</v>
      </c>
      <c r="J430" s="9">
        <v>309</v>
      </c>
      <c r="K430" s="28">
        <v>151.75</v>
      </c>
      <c r="L430" s="29">
        <v>5.42</v>
      </c>
      <c r="M430" s="9">
        <v>204</v>
      </c>
    </row>
    <row r="431" spans="1:13" ht="25.5" customHeight="1" x14ac:dyDescent="0.15">
      <c r="A431" s="95">
        <v>43586</v>
      </c>
      <c r="B431" s="29">
        <v>110.8</v>
      </c>
      <c r="C431" s="29">
        <v>4.42</v>
      </c>
      <c r="D431" s="9">
        <v>653</v>
      </c>
      <c r="E431" s="28">
        <v>102.66</v>
      </c>
      <c r="F431" s="29">
        <v>-2.41</v>
      </c>
      <c r="G431" s="9">
        <v>164</v>
      </c>
      <c r="H431" s="28">
        <v>101.04</v>
      </c>
      <c r="I431" s="29">
        <v>3.02</v>
      </c>
      <c r="J431" s="9">
        <v>298</v>
      </c>
      <c r="K431" s="28">
        <v>160.66999999999999</v>
      </c>
      <c r="L431" s="29">
        <v>14.29</v>
      </c>
      <c r="M431" s="9">
        <v>191</v>
      </c>
    </row>
    <row r="432" spans="1:13" ht="25.5" customHeight="1" x14ac:dyDescent="0.15">
      <c r="A432" s="95">
        <v>43617</v>
      </c>
      <c r="B432" s="29">
        <v>111.21</v>
      </c>
      <c r="C432" s="29">
        <v>1.51</v>
      </c>
      <c r="D432" s="9">
        <v>719</v>
      </c>
      <c r="E432" s="28">
        <v>99.92</v>
      </c>
      <c r="F432" s="29">
        <v>-4.7300000000000004</v>
      </c>
      <c r="G432" s="9">
        <v>184</v>
      </c>
      <c r="H432" s="28">
        <v>106.69</v>
      </c>
      <c r="I432" s="29">
        <v>5.96</v>
      </c>
      <c r="J432" s="9">
        <v>340</v>
      </c>
      <c r="K432" s="28">
        <v>149.69</v>
      </c>
      <c r="L432" s="29">
        <v>-2.02</v>
      </c>
      <c r="M432" s="9">
        <v>195</v>
      </c>
    </row>
    <row r="433" spans="1:13" ht="25.5" customHeight="1" x14ac:dyDescent="0.15">
      <c r="A433" s="95">
        <v>43647</v>
      </c>
      <c r="B433" s="29">
        <v>112.31</v>
      </c>
      <c r="C433" s="29">
        <v>4.1100000000000003</v>
      </c>
      <c r="D433" s="9">
        <v>789</v>
      </c>
      <c r="E433" s="28">
        <v>101.55</v>
      </c>
      <c r="F433" s="29">
        <v>-0.54</v>
      </c>
      <c r="G433" s="9">
        <v>227</v>
      </c>
      <c r="H433" s="28">
        <v>105.54</v>
      </c>
      <c r="I433" s="29">
        <v>3.98</v>
      </c>
      <c r="J433" s="9">
        <v>367</v>
      </c>
      <c r="K433" s="28">
        <v>159.24</v>
      </c>
      <c r="L433" s="29">
        <v>12.04</v>
      </c>
      <c r="M433" s="9">
        <v>195</v>
      </c>
    </row>
    <row r="434" spans="1:13" ht="25.5" customHeight="1" x14ac:dyDescent="0.15">
      <c r="A434" s="95">
        <v>43678</v>
      </c>
      <c r="B434" s="29">
        <v>115.48</v>
      </c>
      <c r="C434" s="29">
        <v>12.71</v>
      </c>
      <c r="D434" s="9">
        <v>759</v>
      </c>
      <c r="E434" s="28">
        <v>112.44</v>
      </c>
      <c r="F434" s="29">
        <v>19.690000000000001</v>
      </c>
      <c r="G434" s="9">
        <v>195</v>
      </c>
      <c r="H434" s="28">
        <v>106.5</v>
      </c>
      <c r="I434" s="29">
        <v>11.25</v>
      </c>
      <c r="J434" s="9">
        <v>375</v>
      </c>
      <c r="K434" s="28">
        <v>157.44</v>
      </c>
      <c r="L434" s="29">
        <v>9.5500000000000007</v>
      </c>
      <c r="M434" s="9">
        <v>189</v>
      </c>
    </row>
    <row r="435" spans="1:13" ht="25.5" customHeight="1" x14ac:dyDescent="0.15">
      <c r="A435" s="95">
        <v>43709</v>
      </c>
      <c r="B435" s="29">
        <v>113.17</v>
      </c>
      <c r="C435" s="29">
        <v>3.13</v>
      </c>
      <c r="D435" s="9">
        <v>839</v>
      </c>
      <c r="E435" s="28">
        <v>104.25</v>
      </c>
      <c r="F435" s="29">
        <v>-4.96</v>
      </c>
      <c r="G435" s="9">
        <v>227</v>
      </c>
      <c r="H435" s="28">
        <v>104.93</v>
      </c>
      <c r="I435" s="29">
        <v>3.77</v>
      </c>
      <c r="J435" s="9">
        <v>398</v>
      </c>
      <c r="K435" s="28">
        <v>160.57</v>
      </c>
      <c r="L435" s="29">
        <v>9.11</v>
      </c>
      <c r="M435" s="9">
        <v>214</v>
      </c>
    </row>
    <row r="436" spans="1:13" ht="25.5" customHeight="1" x14ac:dyDescent="0.15">
      <c r="A436" s="95">
        <v>43739</v>
      </c>
      <c r="B436" s="29">
        <v>109.68</v>
      </c>
      <c r="C436" s="29">
        <v>0.85</v>
      </c>
      <c r="D436" s="9">
        <v>641</v>
      </c>
      <c r="E436" s="28">
        <v>99.87</v>
      </c>
      <c r="F436" s="29">
        <v>-0.67</v>
      </c>
      <c r="G436" s="9">
        <v>178</v>
      </c>
      <c r="H436" s="28">
        <v>104.41</v>
      </c>
      <c r="I436" s="29">
        <v>2.2999999999999998</v>
      </c>
      <c r="J436" s="9">
        <v>305</v>
      </c>
      <c r="K436" s="28">
        <v>152.37</v>
      </c>
      <c r="L436" s="29">
        <v>2.81</v>
      </c>
      <c r="M436" s="9">
        <v>158</v>
      </c>
    </row>
    <row r="437" spans="1:13" ht="25.5" customHeight="1" x14ac:dyDescent="0.15">
      <c r="A437" s="95">
        <v>43770</v>
      </c>
      <c r="B437" s="29">
        <v>112.07</v>
      </c>
      <c r="C437" s="29">
        <v>1.75</v>
      </c>
      <c r="D437" s="9">
        <v>691</v>
      </c>
      <c r="E437" s="28">
        <v>100.8</v>
      </c>
      <c r="F437" s="29">
        <v>-4.4800000000000004</v>
      </c>
      <c r="G437" s="9">
        <v>165</v>
      </c>
      <c r="H437" s="28">
        <v>104.29</v>
      </c>
      <c r="I437" s="29">
        <v>1.44</v>
      </c>
      <c r="J437" s="9">
        <v>337</v>
      </c>
      <c r="K437" s="28">
        <v>158.38999999999999</v>
      </c>
      <c r="L437" s="29">
        <v>9.9700000000000006</v>
      </c>
      <c r="M437" s="9">
        <v>189</v>
      </c>
    </row>
    <row r="438" spans="1:13" ht="25.5" customHeight="1" thickBot="1" x14ac:dyDescent="0.2">
      <c r="A438" s="98">
        <v>43800</v>
      </c>
      <c r="B438" s="99">
        <v>109.11</v>
      </c>
      <c r="C438" s="99">
        <v>-0.77</v>
      </c>
      <c r="D438" s="14">
        <v>818</v>
      </c>
      <c r="E438" s="116">
        <v>102.27</v>
      </c>
      <c r="F438" s="99">
        <v>-3.09</v>
      </c>
      <c r="G438" s="14">
        <v>227</v>
      </c>
      <c r="H438" s="116">
        <v>101.43</v>
      </c>
      <c r="I438" s="99">
        <v>-1.7</v>
      </c>
      <c r="J438" s="14">
        <v>386</v>
      </c>
      <c r="K438" s="116">
        <v>151.94999999999999</v>
      </c>
      <c r="L438" s="99">
        <v>1.91</v>
      </c>
      <c r="M438" s="14">
        <v>205</v>
      </c>
    </row>
    <row r="439" spans="1:13" ht="25.5" customHeight="1" x14ac:dyDescent="0.15">
      <c r="A439" s="94">
        <v>43831</v>
      </c>
      <c r="B439" s="27">
        <v>109.23</v>
      </c>
      <c r="C439" s="27">
        <v>-5.37</v>
      </c>
      <c r="D439" s="8">
        <v>598</v>
      </c>
      <c r="E439" s="25">
        <v>96.82</v>
      </c>
      <c r="F439" s="27">
        <v>-15.04</v>
      </c>
      <c r="G439" s="8">
        <v>151</v>
      </c>
      <c r="H439" s="25">
        <v>101.39</v>
      </c>
      <c r="I439" s="27">
        <v>-3.47</v>
      </c>
      <c r="J439" s="8">
        <v>297</v>
      </c>
      <c r="K439" s="25">
        <v>160.72999999999999</v>
      </c>
      <c r="L439" s="27">
        <v>2.82</v>
      </c>
      <c r="M439" s="8">
        <v>150</v>
      </c>
    </row>
    <row r="440" spans="1:13" ht="25.5" customHeight="1" x14ac:dyDescent="0.15">
      <c r="A440" s="95">
        <v>43862</v>
      </c>
      <c r="B440" s="29">
        <v>109.66</v>
      </c>
      <c r="C440" s="29">
        <v>-3.91</v>
      </c>
      <c r="D440" s="9">
        <v>821</v>
      </c>
      <c r="E440" s="28">
        <v>101.15</v>
      </c>
      <c r="F440" s="29">
        <v>-7.45</v>
      </c>
      <c r="G440" s="9">
        <v>186</v>
      </c>
      <c r="H440" s="28">
        <v>102.82</v>
      </c>
      <c r="I440" s="29">
        <v>-2.96</v>
      </c>
      <c r="J440" s="9">
        <v>428</v>
      </c>
      <c r="K440" s="28">
        <v>152.21</v>
      </c>
      <c r="L440" s="29">
        <v>-2.63</v>
      </c>
      <c r="M440" s="9">
        <v>207</v>
      </c>
    </row>
    <row r="441" spans="1:13" ht="25.5" customHeight="1" x14ac:dyDescent="0.15">
      <c r="A441" s="95">
        <v>43891</v>
      </c>
      <c r="B441" s="29">
        <v>109.6</v>
      </c>
      <c r="C441" s="29">
        <v>-2.2400000000000002</v>
      </c>
      <c r="D441" s="9">
        <v>1084</v>
      </c>
      <c r="E441" s="28">
        <v>96.17</v>
      </c>
      <c r="F441" s="29">
        <v>-4.93</v>
      </c>
      <c r="G441" s="9">
        <v>262</v>
      </c>
      <c r="H441" s="28">
        <v>102.28</v>
      </c>
      <c r="I441" s="29">
        <v>-2.09</v>
      </c>
      <c r="J441" s="9">
        <v>547</v>
      </c>
      <c r="K441" s="28">
        <v>161.83000000000001</v>
      </c>
      <c r="L441" s="29">
        <v>1.95</v>
      </c>
      <c r="M441" s="9">
        <v>275</v>
      </c>
    </row>
    <row r="442" spans="1:13" ht="25.5" customHeight="1" x14ac:dyDescent="0.15">
      <c r="A442" s="95">
        <v>43922</v>
      </c>
      <c r="B442" s="29">
        <v>113.06</v>
      </c>
      <c r="C442" s="29">
        <v>3.65</v>
      </c>
      <c r="D442" s="9">
        <v>710</v>
      </c>
      <c r="E442" s="28">
        <v>102.71</v>
      </c>
      <c r="F442" s="29">
        <v>7.99</v>
      </c>
      <c r="G442" s="9">
        <v>177</v>
      </c>
      <c r="H442" s="28">
        <v>103.49</v>
      </c>
      <c r="I442" s="29">
        <v>-0.46</v>
      </c>
      <c r="J442" s="9">
        <v>327</v>
      </c>
      <c r="K442" s="28">
        <v>160.77000000000001</v>
      </c>
      <c r="L442" s="29">
        <v>5.94</v>
      </c>
      <c r="M442" s="9">
        <v>206</v>
      </c>
    </row>
    <row r="443" spans="1:13" ht="25.5" customHeight="1" x14ac:dyDescent="0.15">
      <c r="A443" s="95">
        <v>43952</v>
      </c>
      <c r="B443" s="29">
        <v>110.48</v>
      </c>
      <c r="C443" s="29">
        <v>-0.28999999999999998</v>
      </c>
      <c r="D443" s="9">
        <v>554</v>
      </c>
      <c r="E443" s="28">
        <v>104.97</v>
      </c>
      <c r="F443" s="29">
        <v>2.25</v>
      </c>
      <c r="G443" s="9">
        <v>147</v>
      </c>
      <c r="H443" s="28">
        <v>99.65</v>
      </c>
      <c r="I443" s="29">
        <v>-1.38</v>
      </c>
      <c r="J443" s="9">
        <v>264</v>
      </c>
      <c r="K443" s="28">
        <v>162.91999999999999</v>
      </c>
      <c r="L443" s="29">
        <v>1.4</v>
      </c>
      <c r="M443" s="9">
        <v>143</v>
      </c>
    </row>
    <row r="444" spans="1:13" ht="25.5" customHeight="1" x14ac:dyDescent="0.15">
      <c r="A444" s="95">
        <v>43983</v>
      </c>
      <c r="B444" s="29">
        <v>109</v>
      </c>
      <c r="C444" s="29">
        <v>-1.99</v>
      </c>
      <c r="D444" s="9">
        <v>814</v>
      </c>
      <c r="E444" s="28">
        <v>101.73</v>
      </c>
      <c r="F444" s="29">
        <v>1.81</v>
      </c>
      <c r="G444" s="9">
        <v>220</v>
      </c>
      <c r="H444" s="28">
        <v>101.88</v>
      </c>
      <c r="I444" s="29">
        <v>-4.51</v>
      </c>
      <c r="J444" s="9">
        <v>460</v>
      </c>
      <c r="K444" s="28">
        <v>163.26</v>
      </c>
      <c r="L444" s="29">
        <v>9.07</v>
      </c>
      <c r="M444" s="9">
        <v>134</v>
      </c>
    </row>
    <row r="445" spans="1:13" ht="25.5" customHeight="1" x14ac:dyDescent="0.15">
      <c r="A445" s="95">
        <v>44013</v>
      </c>
      <c r="B445" s="29">
        <v>109.11</v>
      </c>
      <c r="C445" s="29">
        <v>-2.85</v>
      </c>
      <c r="D445" s="9">
        <v>863</v>
      </c>
      <c r="E445" s="28">
        <v>96.95</v>
      </c>
      <c r="F445" s="29">
        <v>-4.53</v>
      </c>
      <c r="G445" s="9">
        <v>209</v>
      </c>
      <c r="H445" s="28">
        <v>103.45</v>
      </c>
      <c r="I445" s="29">
        <v>-1.98</v>
      </c>
      <c r="J445" s="9">
        <v>448</v>
      </c>
      <c r="K445" s="28">
        <v>152.88</v>
      </c>
      <c r="L445" s="29">
        <v>-3.99</v>
      </c>
      <c r="M445" s="9">
        <v>206</v>
      </c>
    </row>
    <row r="446" spans="1:13" ht="25.5" customHeight="1" x14ac:dyDescent="0.15">
      <c r="A446" s="95">
        <v>44044</v>
      </c>
      <c r="B446" s="29">
        <v>110.08</v>
      </c>
      <c r="C446" s="29">
        <v>-4.68</v>
      </c>
      <c r="D446" s="9">
        <v>838</v>
      </c>
      <c r="E446" s="28">
        <v>92.93</v>
      </c>
      <c r="F446" s="29">
        <v>-17.350000000000001</v>
      </c>
      <c r="G446" s="9">
        <v>163</v>
      </c>
      <c r="H446" s="28">
        <v>104.93</v>
      </c>
      <c r="I446" s="29">
        <v>-1.47</v>
      </c>
      <c r="J446" s="9">
        <v>481</v>
      </c>
      <c r="K446" s="28">
        <v>158.27000000000001</v>
      </c>
      <c r="L446" s="29">
        <v>0.53</v>
      </c>
      <c r="M446" s="9">
        <v>194</v>
      </c>
    </row>
    <row r="447" spans="1:13" ht="25.5" customHeight="1" x14ac:dyDescent="0.15">
      <c r="A447" s="95">
        <v>44075</v>
      </c>
      <c r="B447" s="29">
        <v>111.18</v>
      </c>
      <c r="C447" s="29">
        <v>-1.76</v>
      </c>
      <c r="D447" s="9">
        <v>874</v>
      </c>
      <c r="E447" s="28">
        <v>102.17</v>
      </c>
      <c r="F447" s="29">
        <v>-2</v>
      </c>
      <c r="G447" s="9">
        <v>187</v>
      </c>
      <c r="H447" s="28">
        <v>104.41</v>
      </c>
      <c r="I447" s="29">
        <v>-0.5</v>
      </c>
      <c r="J447" s="9">
        <v>475</v>
      </c>
      <c r="K447" s="28">
        <v>156</v>
      </c>
      <c r="L447" s="29">
        <v>-2.85</v>
      </c>
      <c r="M447" s="9">
        <v>212</v>
      </c>
    </row>
    <row r="448" spans="1:13" ht="25.5" customHeight="1" x14ac:dyDescent="0.15">
      <c r="A448" s="95">
        <v>44105</v>
      </c>
      <c r="B448" s="29">
        <v>108.48</v>
      </c>
      <c r="C448" s="29">
        <v>-1.0900000000000001</v>
      </c>
      <c r="D448" s="9">
        <v>860</v>
      </c>
      <c r="E448" s="28">
        <v>98.66</v>
      </c>
      <c r="F448" s="29">
        <v>-1.21</v>
      </c>
      <c r="G448" s="9">
        <v>194</v>
      </c>
      <c r="H448" s="28">
        <v>100.97</v>
      </c>
      <c r="I448" s="29">
        <v>-3.29</v>
      </c>
      <c r="J448" s="9">
        <v>439</v>
      </c>
      <c r="K448" s="28">
        <v>155.80000000000001</v>
      </c>
      <c r="L448" s="29">
        <v>2.25</v>
      </c>
      <c r="M448" s="9">
        <v>227</v>
      </c>
    </row>
    <row r="449" spans="1:13" ht="25.5" customHeight="1" x14ac:dyDescent="0.15">
      <c r="A449" s="95">
        <v>44136</v>
      </c>
      <c r="B449" s="29">
        <v>110.69</v>
      </c>
      <c r="C449" s="29">
        <v>-1.23</v>
      </c>
      <c r="D449" s="9">
        <v>901</v>
      </c>
      <c r="E449" s="28">
        <v>96.05</v>
      </c>
      <c r="F449" s="29">
        <v>-4.71</v>
      </c>
      <c r="G449" s="9">
        <v>233</v>
      </c>
      <c r="H449" s="28">
        <v>103.89</v>
      </c>
      <c r="I449" s="29">
        <v>-0.38</v>
      </c>
      <c r="J449" s="9">
        <v>449</v>
      </c>
      <c r="K449" s="28">
        <v>165.4</v>
      </c>
      <c r="L449" s="29">
        <v>4.43</v>
      </c>
      <c r="M449" s="9">
        <v>219</v>
      </c>
    </row>
    <row r="450" spans="1:13" ht="25.5" customHeight="1" thickBot="1" x14ac:dyDescent="0.2">
      <c r="A450" s="98">
        <v>44166</v>
      </c>
      <c r="B450" s="99">
        <v>112.48</v>
      </c>
      <c r="C450" s="99">
        <v>3.09</v>
      </c>
      <c r="D450" s="14">
        <v>987</v>
      </c>
      <c r="E450" s="116">
        <v>98.66</v>
      </c>
      <c r="F450" s="99">
        <v>-3.53</v>
      </c>
      <c r="G450" s="14">
        <v>233</v>
      </c>
      <c r="H450" s="116">
        <v>105.77</v>
      </c>
      <c r="I450" s="99">
        <v>4.28</v>
      </c>
      <c r="J450" s="14">
        <v>494</v>
      </c>
      <c r="K450" s="116">
        <v>162.47999999999999</v>
      </c>
      <c r="L450" s="99">
        <v>6.93</v>
      </c>
      <c r="M450" s="14">
        <v>260</v>
      </c>
    </row>
    <row r="451" spans="1:13" ht="25.5" customHeight="1" x14ac:dyDescent="0.15">
      <c r="A451" s="95">
        <v>44197</v>
      </c>
      <c r="B451" s="29">
        <v>118.1</v>
      </c>
      <c r="C451" s="29">
        <v>8.1199999999999992</v>
      </c>
      <c r="D451" s="9">
        <v>624</v>
      </c>
      <c r="E451" s="28">
        <v>108.31</v>
      </c>
      <c r="F451" s="29">
        <v>11.87</v>
      </c>
      <c r="G451" s="9">
        <v>183</v>
      </c>
      <c r="H451" s="28">
        <v>106.7</v>
      </c>
      <c r="I451" s="29">
        <v>5.24</v>
      </c>
      <c r="J451" s="9">
        <v>237</v>
      </c>
      <c r="K451" s="28">
        <v>169.94</v>
      </c>
      <c r="L451" s="29">
        <v>5.73</v>
      </c>
      <c r="M451" s="9">
        <v>204</v>
      </c>
    </row>
    <row r="452" spans="1:13" ht="25.5" customHeight="1" x14ac:dyDescent="0.15">
      <c r="A452" s="95">
        <v>44228</v>
      </c>
      <c r="B452" s="29">
        <v>113.04</v>
      </c>
      <c r="C452" s="29">
        <v>3.08</v>
      </c>
      <c r="D452" s="9">
        <v>715</v>
      </c>
      <c r="E452" s="28">
        <v>93.21</v>
      </c>
      <c r="F452" s="29">
        <v>-7.85</v>
      </c>
      <c r="G452" s="9">
        <v>161</v>
      </c>
      <c r="H452" s="28">
        <v>107.07</v>
      </c>
      <c r="I452" s="29">
        <v>4.13</v>
      </c>
      <c r="J452" s="9">
        <v>351</v>
      </c>
      <c r="K452" s="28">
        <v>168.96</v>
      </c>
      <c r="L452" s="29">
        <v>11</v>
      </c>
      <c r="M452" s="9">
        <v>203</v>
      </c>
    </row>
    <row r="453" spans="1:13" ht="25.5" customHeight="1" x14ac:dyDescent="0.15">
      <c r="A453" s="95">
        <v>44256</v>
      </c>
      <c r="B453" s="29">
        <v>115.38</v>
      </c>
      <c r="C453" s="29">
        <v>5.27</v>
      </c>
      <c r="D453" s="9">
        <v>1040</v>
      </c>
      <c r="E453" s="28">
        <v>96.41</v>
      </c>
      <c r="F453" s="29">
        <v>0.25</v>
      </c>
      <c r="G453" s="9">
        <v>244</v>
      </c>
      <c r="H453" s="28">
        <v>109.47</v>
      </c>
      <c r="I453" s="29">
        <v>7.03</v>
      </c>
      <c r="J453" s="9">
        <v>493</v>
      </c>
      <c r="K453" s="28">
        <v>167.87</v>
      </c>
      <c r="L453" s="29">
        <v>3.73</v>
      </c>
      <c r="M453" s="9">
        <v>303</v>
      </c>
    </row>
    <row r="454" spans="1:13" ht="25.5" customHeight="1" x14ac:dyDescent="0.15">
      <c r="A454" s="95">
        <v>44287</v>
      </c>
      <c r="B454" s="29">
        <v>115.81</v>
      </c>
      <c r="C454" s="29">
        <v>2.4300000000000002</v>
      </c>
      <c r="D454" s="9">
        <v>857</v>
      </c>
      <c r="E454" s="28">
        <v>101.96</v>
      </c>
      <c r="F454" s="29">
        <v>-0.73</v>
      </c>
      <c r="G454" s="9">
        <v>219</v>
      </c>
      <c r="H454" s="28">
        <v>106.92</v>
      </c>
      <c r="I454" s="29">
        <v>3.31</v>
      </c>
      <c r="J454" s="9">
        <v>364</v>
      </c>
      <c r="K454" s="28">
        <v>168.07</v>
      </c>
      <c r="L454" s="29">
        <v>4.54</v>
      </c>
      <c r="M454" s="9">
        <v>274</v>
      </c>
    </row>
    <row r="455" spans="1:13" ht="25.5" customHeight="1" x14ac:dyDescent="0.15">
      <c r="A455" s="95">
        <v>44317</v>
      </c>
      <c r="B455" s="29">
        <v>115.78</v>
      </c>
      <c r="C455" s="29">
        <v>4.8</v>
      </c>
      <c r="D455" s="9">
        <v>757</v>
      </c>
      <c r="E455" s="28">
        <v>103.47</v>
      </c>
      <c r="F455" s="29">
        <v>-1.43</v>
      </c>
      <c r="G455" s="9">
        <v>216</v>
      </c>
      <c r="H455" s="28">
        <v>106.98</v>
      </c>
      <c r="I455" s="29">
        <v>7.36</v>
      </c>
      <c r="J455" s="9">
        <v>323</v>
      </c>
      <c r="K455" s="28">
        <v>169.07</v>
      </c>
      <c r="L455" s="29">
        <v>3.77</v>
      </c>
      <c r="M455" s="9">
        <v>218</v>
      </c>
    </row>
    <row r="456" spans="1:13" ht="25.5" customHeight="1" x14ac:dyDescent="0.15">
      <c r="A456" s="95">
        <v>44348</v>
      </c>
      <c r="B456" s="29">
        <v>117.77</v>
      </c>
      <c r="C456" s="29">
        <v>8.0500000000000007</v>
      </c>
      <c r="D456" s="9">
        <v>838</v>
      </c>
      <c r="E456" s="28">
        <v>106.84</v>
      </c>
      <c r="F456" s="29">
        <v>5.0199999999999996</v>
      </c>
      <c r="G456" s="9">
        <v>240</v>
      </c>
      <c r="H456" s="28">
        <v>109.32</v>
      </c>
      <c r="I456" s="29">
        <v>7.3</v>
      </c>
      <c r="J456" s="9">
        <v>391</v>
      </c>
      <c r="K456" s="28">
        <v>173.33</v>
      </c>
      <c r="L456" s="29">
        <v>6.17</v>
      </c>
      <c r="M456" s="9">
        <v>207</v>
      </c>
    </row>
    <row r="457" spans="1:13" ht="25.5" customHeight="1" x14ac:dyDescent="0.15">
      <c r="A457" s="95">
        <v>44378</v>
      </c>
      <c r="B457" s="29">
        <v>115.78</v>
      </c>
      <c r="C457" s="29">
        <v>6.11</v>
      </c>
      <c r="D457" s="9">
        <v>811</v>
      </c>
      <c r="E457" s="28">
        <v>99.61</v>
      </c>
      <c r="F457" s="29">
        <v>2.74</v>
      </c>
      <c r="G457" s="9">
        <v>211</v>
      </c>
      <c r="H457" s="28">
        <v>109.34</v>
      </c>
      <c r="I457" s="29">
        <v>5.69</v>
      </c>
      <c r="J457" s="9">
        <v>373</v>
      </c>
      <c r="K457" s="28">
        <v>168.49</v>
      </c>
      <c r="L457" s="29">
        <v>10.210000000000001</v>
      </c>
      <c r="M457" s="9">
        <v>227</v>
      </c>
    </row>
    <row r="458" spans="1:13" ht="25.5" customHeight="1" x14ac:dyDescent="0.15">
      <c r="A458" s="95">
        <v>44409</v>
      </c>
      <c r="B458" s="29">
        <v>118.62</v>
      </c>
      <c r="C458" s="29">
        <v>7.76</v>
      </c>
      <c r="D458" s="9">
        <v>838</v>
      </c>
      <c r="E458" s="28">
        <v>99.08</v>
      </c>
      <c r="F458" s="29">
        <v>6.62</v>
      </c>
      <c r="G458" s="9">
        <v>207</v>
      </c>
      <c r="H458" s="28">
        <v>112.64</v>
      </c>
      <c r="I458" s="29">
        <v>7.35</v>
      </c>
      <c r="J458" s="9">
        <v>410</v>
      </c>
      <c r="K458" s="28">
        <v>173.37</v>
      </c>
      <c r="L458" s="29">
        <v>9.5399999999999991</v>
      </c>
      <c r="M458" s="9">
        <v>221</v>
      </c>
    </row>
    <row r="459" spans="1:13" ht="25.5" customHeight="1" x14ac:dyDescent="0.15">
      <c r="A459" s="95">
        <v>44440</v>
      </c>
      <c r="B459" s="29">
        <v>114.77</v>
      </c>
      <c r="C459" s="29">
        <v>3.23</v>
      </c>
      <c r="D459" s="9">
        <v>744</v>
      </c>
      <c r="E459" s="28">
        <v>98.06</v>
      </c>
      <c r="F459" s="29">
        <v>-4.0199999999999996</v>
      </c>
      <c r="G459" s="9">
        <v>210</v>
      </c>
      <c r="H459" s="28">
        <v>108.32</v>
      </c>
      <c r="I459" s="29">
        <v>3.74</v>
      </c>
      <c r="J459" s="9">
        <v>340</v>
      </c>
      <c r="K459" s="28">
        <v>172.31</v>
      </c>
      <c r="L459" s="29">
        <v>10.46</v>
      </c>
      <c r="M459" s="9">
        <v>194</v>
      </c>
    </row>
    <row r="460" spans="1:13" ht="25.5" customHeight="1" x14ac:dyDescent="0.15">
      <c r="A460" s="95">
        <v>44470</v>
      </c>
      <c r="B460" s="29">
        <v>114.06</v>
      </c>
      <c r="C460" s="29">
        <v>5.14</v>
      </c>
      <c r="D460" s="9">
        <v>691</v>
      </c>
      <c r="E460" s="28">
        <v>97.02</v>
      </c>
      <c r="F460" s="29">
        <v>-1.66</v>
      </c>
      <c r="G460" s="9">
        <v>189</v>
      </c>
      <c r="H460" s="28">
        <v>107.13</v>
      </c>
      <c r="I460" s="29">
        <v>6.1</v>
      </c>
      <c r="J460" s="9">
        <v>323</v>
      </c>
      <c r="K460" s="28">
        <v>173.14</v>
      </c>
      <c r="L460" s="29">
        <v>11.13</v>
      </c>
      <c r="M460" s="9">
        <v>179</v>
      </c>
    </row>
    <row r="461" spans="1:13" ht="25.5" customHeight="1" x14ac:dyDescent="0.15">
      <c r="A461" s="95">
        <v>44501</v>
      </c>
      <c r="B461" s="29">
        <v>115.91</v>
      </c>
      <c r="C461" s="29">
        <v>4.72</v>
      </c>
      <c r="D461" s="9">
        <v>759</v>
      </c>
      <c r="E461" s="28">
        <v>93.07</v>
      </c>
      <c r="F461" s="29">
        <v>-3.1</v>
      </c>
      <c r="G461" s="9">
        <v>201</v>
      </c>
      <c r="H461" s="28">
        <v>111.57</v>
      </c>
      <c r="I461" s="29">
        <v>7.39</v>
      </c>
      <c r="J461" s="9">
        <v>323</v>
      </c>
      <c r="K461" s="28">
        <v>171.9</v>
      </c>
      <c r="L461" s="29">
        <v>3.93</v>
      </c>
      <c r="M461" s="9">
        <v>235</v>
      </c>
    </row>
    <row r="462" spans="1:13" ht="25.5" customHeight="1" thickBot="1" x14ac:dyDescent="0.2">
      <c r="A462" s="95">
        <v>44531</v>
      </c>
      <c r="B462" s="29">
        <v>116.03</v>
      </c>
      <c r="C462" s="29">
        <v>3.16</v>
      </c>
      <c r="D462" s="9">
        <v>539</v>
      </c>
      <c r="E462" s="28">
        <v>99.61</v>
      </c>
      <c r="F462" s="29">
        <v>0.96</v>
      </c>
      <c r="G462" s="9">
        <v>174</v>
      </c>
      <c r="H462" s="28">
        <v>105.46</v>
      </c>
      <c r="I462" s="29">
        <v>-0.28999999999999998</v>
      </c>
      <c r="J462" s="9">
        <v>201</v>
      </c>
      <c r="K462" s="28">
        <v>179.95</v>
      </c>
      <c r="L462" s="29">
        <v>10.75</v>
      </c>
      <c r="M462" s="9">
        <v>164</v>
      </c>
    </row>
    <row r="463" spans="1:13" x14ac:dyDescent="0.15">
      <c r="A463" s="106"/>
      <c r="B463" s="105"/>
      <c r="C463" s="105"/>
      <c r="D463" s="107"/>
      <c r="E463" s="105"/>
      <c r="F463" s="105"/>
      <c r="G463" s="107"/>
      <c r="H463" s="105"/>
      <c r="I463" s="105"/>
      <c r="J463" s="107"/>
      <c r="K463" s="105"/>
      <c r="L463" s="105"/>
      <c r="M463" s="107"/>
    </row>
    <row r="464" spans="1:13" ht="18.75" x14ac:dyDescent="0.15">
      <c r="A464" s="104" t="s">
        <v>52</v>
      </c>
    </row>
  </sheetData>
  <phoneticPr fontId="11"/>
  <conditionalFormatting sqref="A1:M21 A22:E22 G22:M22 A23:M462">
    <cfRule type="expression" dxfId="18" priority="7">
      <formula>MATCH(MAX(A:A)+1,A:A, 1)-2&lt;=ROW($A1)=TRUE</formula>
    </cfRule>
  </conditionalFormatting>
  <conditionalFormatting sqref="E21:E402 H21:H402">
    <cfRule type="expression" dxfId="17" priority="6">
      <formula>AVERAGE(G10:G21) &lt; 100</formula>
    </cfRule>
  </conditionalFormatting>
  <conditionalFormatting sqref="F23:F402 I22:I402">
    <cfRule type="expression" dxfId="16" priority="5">
      <formula>AVERAGE(G11:G22) &lt; 100</formula>
    </cfRule>
  </conditionalFormatting>
  <conditionalFormatting sqref="B297:B402 K297:K402">
    <cfRule type="expression" dxfId="15" priority="8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M46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45</v>
      </c>
      <c r="L1" s="97" t="s">
        <v>44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5.5" customHeight="1" x14ac:dyDescent="0.15">
      <c r="A10" s="94">
        <v>30797</v>
      </c>
      <c r="B10" s="27"/>
      <c r="C10" s="27"/>
      <c r="D10" s="8"/>
      <c r="E10" s="25">
        <v>174.45</v>
      </c>
      <c r="F10" s="27"/>
      <c r="G10" s="8">
        <v>122</v>
      </c>
      <c r="H10" s="25">
        <v>107.5</v>
      </c>
      <c r="I10" s="27"/>
      <c r="J10" s="8">
        <v>349</v>
      </c>
      <c r="K10" s="25"/>
      <c r="L10" s="27"/>
      <c r="M10" s="8"/>
    </row>
    <row r="11" spans="1:13" ht="25.5" customHeight="1" x14ac:dyDescent="0.15">
      <c r="A11" s="95">
        <v>30803</v>
      </c>
      <c r="B11" s="29"/>
      <c r="C11" s="29"/>
      <c r="D11" s="9"/>
      <c r="E11" s="28">
        <v>179.24</v>
      </c>
      <c r="F11" s="29"/>
      <c r="G11" s="9">
        <v>153</v>
      </c>
      <c r="H11" s="28">
        <v>104.24</v>
      </c>
      <c r="I11" s="29"/>
      <c r="J11" s="9">
        <v>419</v>
      </c>
      <c r="K11" s="28"/>
      <c r="L11" s="29"/>
      <c r="M11" s="9"/>
    </row>
    <row r="12" spans="1:13" ht="25.5" customHeight="1" x14ac:dyDescent="0.15">
      <c r="A12" s="95">
        <v>30860</v>
      </c>
      <c r="B12" s="29"/>
      <c r="C12" s="29"/>
      <c r="D12" s="9"/>
      <c r="E12" s="28">
        <v>173.91</v>
      </c>
      <c r="F12" s="29"/>
      <c r="G12" s="9">
        <v>157</v>
      </c>
      <c r="H12" s="28">
        <v>105.28</v>
      </c>
      <c r="I12" s="29"/>
      <c r="J12" s="9">
        <v>389</v>
      </c>
      <c r="K12" s="28"/>
      <c r="L12" s="29"/>
      <c r="M12" s="9"/>
    </row>
    <row r="13" spans="1:13" ht="25.5" customHeight="1" x14ac:dyDescent="0.15">
      <c r="A13" s="95">
        <v>30891</v>
      </c>
      <c r="B13" s="29"/>
      <c r="C13" s="29"/>
      <c r="D13" s="9"/>
      <c r="E13" s="28">
        <v>181.45</v>
      </c>
      <c r="F13" s="29"/>
      <c r="G13" s="9">
        <v>154</v>
      </c>
      <c r="H13" s="28">
        <v>105.11</v>
      </c>
      <c r="I13" s="29"/>
      <c r="J13" s="9">
        <v>435</v>
      </c>
      <c r="K13" s="28"/>
      <c r="L13" s="29"/>
      <c r="M13" s="9"/>
    </row>
    <row r="14" spans="1:13" ht="25.5" customHeight="1" x14ac:dyDescent="0.15">
      <c r="A14" s="95">
        <v>30923</v>
      </c>
      <c r="B14" s="29"/>
      <c r="C14" s="29"/>
      <c r="D14" s="9"/>
      <c r="E14" s="28">
        <v>179.11</v>
      </c>
      <c r="F14" s="29"/>
      <c r="G14" s="9">
        <v>133</v>
      </c>
      <c r="H14" s="28">
        <v>105.6</v>
      </c>
      <c r="I14" s="29"/>
      <c r="J14" s="9">
        <v>376</v>
      </c>
      <c r="K14" s="28"/>
      <c r="L14" s="29"/>
      <c r="M14" s="9"/>
    </row>
    <row r="15" spans="1:13" ht="25.5" customHeight="1" x14ac:dyDescent="0.15">
      <c r="A15" s="95">
        <v>30955</v>
      </c>
      <c r="B15" s="29"/>
      <c r="C15" s="29"/>
      <c r="D15" s="9"/>
      <c r="E15" s="28">
        <v>192.65</v>
      </c>
      <c r="F15" s="29"/>
      <c r="G15" s="9">
        <v>111</v>
      </c>
      <c r="H15" s="28">
        <v>104.13</v>
      </c>
      <c r="I15" s="29"/>
      <c r="J15" s="9">
        <v>263</v>
      </c>
      <c r="K15" s="28"/>
      <c r="L15" s="29"/>
      <c r="M15" s="9"/>
    </row>
    <row r="16" spans="1:13" ht="25.5" customHeight="1" x14ac:dyDescent="0.15">
      <c r="A16" s="95">
        <v>30986</v>
      </c>
      <c r="B16" s="29"/>
      <c r="C16" s="29"/>
      <c r="D16" s="9"/>
      <c r="E16" s="28">
        <v>214.5</v>
      </c>
      <c r="F16" s="29"/>
      <c r="G16" s="9">
        <v>97</v>
      </c>
      <c r="H16" s="28">
        <v>107.48</v>
      </c>
      <c r="I16" s="29"/>
      <c r="J16" s="9">
        <v>274</v>
      </c>
      <c r="K16" s="28"/>
      <c r="L16" s="29"/>
      <c r="M16" s="9"/>
    </row>
    <row r="17" spans="1:13" ht="25.5" customHeight="1" x14ac:dyDescent="0.15">
      <c r="A17" s="95">
        <v>30987</v>
      </c>
      <c r="B17" s="29"/>
      <c r="C17" s="29"/>
      <c r="D17" s="9"/>
      <c r="E17" s="28">
        <v>176.35</v>
      </c>
      <c r="F17" s="29"/>
      <c r="G17" s="9">
        <v>71</v>
      </c>
      <c r="H17" s="28">
        <v>107.28</v>
      </c>
      <c r="I17" s="29"/>
      <c r="J17" s="9">
        <v>210</v>
      </c>
      <c r="K17" s="28"/>
      <c r="L17" s="29"/>
      <c r="M17" s="9"/>
    </row>
    <row r="18" spans="1:13" ht="25.5" customHeight="1" thickBot="1" x14ac:dyDescent="0.2">
      <c r="A18" s="96">
        <v>31017</v>
      </c>
      <c r="B18" s="31"/>
      <c r="C18" s="31"/>
      <c r="D18" s="10"/>
      <c r="E18" s="30">
        <v>205.58</v>
      </c>
      <c r="F18" s="31"/>
      <c r="G18" s="10">
        <v>57</v>
      </c>
      <c r="H18" s="30">
        <v>110.46</v>
      </c>
      <c r="I18" s="31"/>
      <c r="J18" s="10">
        <v>152</v>
      </c>
      <c r="K18" s="30"/>
      <c r="L18" s="31"/>
      <c r="M18" s="10"/>
    </row>
    <row r="19" spans="1:13" ht="25.5" customHeight="1" x14ac:dyDescent="0.15">
      <c r="A19" s="94">
        <v>31048</v>
      </c>
      <c r="B19" s="27"/>
      <c r="C19" s="27"/>
      <c r="D19" s="8"/>
      <c r="E19" s="25">
        <v>197.61</v>
      </c>
      <c r="F19" s="27"/>
      <c r="G19" s="8">
        <v>98</v>
      </c>
      <c r="H19" s="25">
        <v>106.26</v>
      </c>
      <c r="I19" s="27"/>
      <c r="J19" s="8">
        <v>235</v>
      </c>
      <c r="K19" s="25"/>
      <c r="L19" s="27"/>
      <c r="M19" s="8"/>
    </row>
    <row r="20" spans="1:13" ht="25.5" customHeight="1" x14ac:dyDescent="0.15">
      <c r="A20" s="95">
        <v>31101</v>
      </c>
      <c r="B20" s="29"/>
      <c r="C20" s="29"/>
      <c r="D20" s="9"/>
      <c r="E20" s="28">
        <v>185.49</v>
      </c>
      <c r="F20" s="29"/>
      <c r="G20" s="9">
        <v>132</v>
      </c>
      <c r="H20" s="28">
        <v>108.4</v>
      </c>
      <c r="I20" s="29"/>
      <c r="J20" s="9">
        <v>297</v>
      </c>
      <c r="K20" s="28"/>
      <c r="L20" s="29"/>
      <c r="M20" s="9"/>
    </row>
    <row r="21" spans="1:13" ht="25.5" customHeight="1" x14ac:dyDescent="0.15">
      <c r="A21" s="95">
        <v>31130</v>
      </c>
      <c r="B21" s="29"/>
      <c r="C21" s="29"/>
      <c r="D21" s="9"/>
      <c r="E21" s="28">
        <v>193.13</v>
      </c>
      <c r="F21" s="29"/>
      <c r="G21" s="9">
        <v>141</v>
      </c>
      <c r="H21" s="28">
        <v>109.59</v>
      </c>
      <c r="I21" s="29"/>
      <c r="J21" s="9">
        <v>541</v>
      </c>
      <c r="K21" s="28"/>
      <c r="L21" s="29"/>
      <c r="M21" s="9"/>
    </row>
    <row r="22" spans="1:13" ht="25.5" customHeight="1" x14ac:dyDescent="0.15">
      <c r="A22" s="95">
        <v>31162</v>
      </c>
      <c r="B22" s="29"/>
      <c r="C22" s="29"/>
      <c r="D22" s="9"/>
      <c r="E22" s="28">
        <v>190.95</v>
      </c>
      <c r="F22" s="29">
        <v>9.4600000000000009</v>
      </c>
      <c r="G22" s="9">
        <v>150</v>
      </c>
      <c r="H22" s="28">
        <v>107.31</v>
      </c>
      <c r="I22" s="29">
        <v>-0.18</v>
      </c>
      <c r="J22" s="9">
        <v>389</v>
      </c>
      <c r="K22" s="28"/>
      <c r="L22" s="29"/>
      <c r="M22" s="9"/>
    </row>
    <row r="23" spans="1:13" ht="25.5" customHeight="1" x14ac:dyDescent="0.15">
      <c r="A23" s="95">
        <v>31193</v>
      </c>
      <c r="B23" s="29"/>
      <c r="C23" s="29"/>
      <c r="D23" s="9"/>
      <c r="E23" s="28">
        <v>183.21</v>
      </c>
      <c r="F23" s="29">
        <v>2.21</v>
      </c>
      <c r="G23" s="9">
        <v>119</v>
      </c>
      <c r="H23" s="28">
        <v>107.63</v>
      </c>
      <c r="I23" s="29">
        <v>3.25</v>
      </c>
      <c r="J23" s="9">
        <v>359</v>
      </c>
      <c r="K23" s="28"/>
      <c r="L23" s="29"/>
      <c r="M23" s="9"/>
    </row>
    <row r="24" spans="1:13" ht="25.5" customHeight="1" x14ac:dyDescent="0.15">
      <c r="A24" s="95">
        <v>31225</v>
      </c>
      <c r="B24" s="29"/>
      <c r="C24" s="29"/>
      <c r="D24" s="9"/>
      <c r="E24" s="28">
        <v>166.03</v>
      </c>
      <c r="F24" s="29">
        <v>-4.53</v>
      </c>
      <c r="G24" s="9">
        <v>133</v>
      </c>
      <c r="H24" s="28">
        <v>105.73</v>
      </c>
      <c r="I24" s="29">
        <v>0.43</v>
      </c>
      <c r="J24" s="9">
        <v>373</v>
      </c>
      <c r="K24" s="28"/>
      <c r="L24" s="29"/>
      <c r="M24" s="9"/>
    </row>
    <row r="25" spans="1:13" ht="25.5" customHeight="1" x14ac:dyDescent="0.15">
      <c r="A25" s="95">
        <v>31256</v>
      </c>
      <c r="B25" s="29"/>
      <c r="C25" s="29"/>
      <c r="D25" s="9"/>
      <c r="E25" s="28">
        <v>196.51</v>
      </c>
      <c r="F25" s="29">
        <v>8.3000000000000007</v>
      </c>
      <c r="G25" s="9">
        <v>143</v>
      </c>
      <c r="H25" s="28">
        <v>108.3</v>
      </c>
      <c r="I25" s="29">
        <v>3.03</v>
      </c>
      <c r="J25" s="9">
        <v>453</v>
      </c>
      <c r="K25" s="28"/>
      <c r="L25" s="29"/>
      <c r="M25" s="9"/>
    </row>
    <row r="26" spans="1:13" ht="25.5" customHeight="1" x14ac:dyDescent="0.15">
      <c r="A26" s="95">
        <v>31288</v>
      </c>
      <c r="B26" s="29"/>
      <c r="C26" s="29"/>
      <c r="D26" s="9"/>
      <c r="E26" s="28">
        <v>177.41</v>
      </c>
      <c r="F26" s="29">
        <v>-0.95</v>
      </c>
      <c r="G26" s="9">
        <v>120</v>
      </c>
      <c r="H26" s="28">
        <v>108.91</v>
      </c>
      <c r="I26" s="29">
        <v>3.13</v>
      </c>
      <c r="J26" s="9">
        <v>343</v>
      </c>
      <c r="K26" s="28"/>
      <c r="L26" s="29"/>
      <c r="M26" s="9"/>
    </row>
    <row r="27" spans="1:13" ht="25.5" customHeight="1" x14ac:dyDescent="0.15">
      <c r="A27" s="95">
        <v>31320</v>
      </c>
      <c r="B27" s="29"/>
      <c r="C27" s="29"/>
      <c r="D27" s="9"/>
      <c r="E27" s="28">
        <v>196.9</v>
      </c>
      <c r="F27" s="29">
        <v>2.21</v>
      </c>
      <c r="G27" s="9">
        <v>118</v>
      </c>
      <c r="H27" s="28">
        <v>108.11</v>
      </c>
      <c r="I27" s="29">
        <v>3.82</v>
      </c>
      <c r="J27" s="9">
        <v>303</v>
      </c>
      <c r="K27" s="28"/>
      <c r="L27" s="29"/>
      <c r="M27" s="9"/>
    </row>
    <row r="28" spans="1:13" ht="25.5" customHeight="1" x14ac:dyDescent="0.15">
      <c r="A28" s="95">
        <v>31351</v>
      </c>
      <c r="B28" s="29"/>
      <c r="C28" s="29"/>
      <c r="D28" s="9"/>
      <c r="E28" s="28">
        <v>195.46</v>
      </c>
      <c r="F28" s="29">
        <v>-8.8800000000000008</v>
      </c>
      <c r="G28" s="9">
        <v>99</v>
      </c>
      <c r="H28" s="28">
        <v>108.02</v>
      </c>
      <c r="I28" s="29">
        <v>0.5</v>
      </c>
      <c r="J28" s="9">
        <v>239</v>
      </c>
      <c r="K28" s="28"/>
      <c r="L28" s="29"/>
      <c r="M28" s="9"/>
    </row>
    <row r="29" spans="1:13" ht="25.5" customHeight="1" x14ac:dyDescent="0.15">
      <c r="A29" s="95">
        <v>31352</v>
      </c>
      <c r="B29" s="29"/>
      <c r="C29" s="29"/>
      <c r="D29" s="9"/>
      <c r="E29" s="28">
        <v>215.81</v>
      </c>
      <c r="F29" s="29">
        <v>22.38</v>
      </c>
      <c r="G29" s="9">
        <v>73</v>
      </c>
      <c r="H29" s="28">
        <v>113.32</v>
      </c>
      <c r="I29" s="29">
        <v>5.63</v>
      </c>
      <c r="J29" s="9">
        <v>182</v>
      </c>
      <c r="K29" s="28"/>
      <c r="L29" s="29"/>
      <c r="M29" s="9"/>
    </row>
    <row r="30" spans="1:13" ht="25.5" customHeight="1" thickBot="1" x14ac:dyDescent="0.2">
      <c r="A30" s="96">
        <v>31382</v>
      </c>
      <c r="B30" s="31"/>
      <c r="C30" s="31"/>
      <c r="D30" s="10"/>
      <c r="E30" s="30">
        <v>188.5</v>
      </c>
      <c r="F30" s="31">
        <v>-8.31</v>
      </c>
      <c r="G30" s="10">
        <v>89</v>
      </c>
      <c r="H30" s="30">
        <v>109.19</v>
      </c>
      <c r="I30" s="31">
        <v>-1.1499999999999999</v>
      </c>
      <c r="J30" s="10">
        <v>184</v>
      </c>
      <c r="K30" s="30"/>
      <c r="L30" s="31"/>
      <c r="M30" s="10"/>
    </row>
    <row r="31" spans="1:13" ht="25.5" customHeight="1" x14ac:dyDescent="0.15">
      <c r="A31" s="94">
        <v>31413</v>
      </c>
      <c r="B31" s="27"/>
      <c r="C31" s="27"/>
      <c r="D31" s="8"/>
      <c r="E31" s="25">
        <v>198.15</v>
      </c>
      <c r="F31" s="27">
        <v>0.27</v>
      </c>
      <c r="G31" s="8">
        <v>111</v>
      </c>
      <c r="H31" s="25">
        <v>108.73</v>
      </c>
      <c r="I31" s="27">
        <v>2.3199999999999998</v>
      </c>
      <c r="J31" s="8">
        <v>300</v>
      </c>
      <c r="K31" s="25"/>
      <c r="L31" s="27"/>
      <c r="M31" s="8"/>
    </row>
    <row r="32" spans="1:13" ht="25.5" customHeight="1" x14ac:dyDescent="0.15">
      <c r="A32" s="95">
        <v>31445</v>
      </c>
      <c r="B32" s="29"/>
      <c r="C32" s="29"/>
      <c r="D32" s="9"/>
      <c r="E32" s="28">
        <v>184.21</v>
      </c>
      <c r="F32" s="29">
        <v>-0.69</v>
      </c>
      <c r="G32" s="9">
        <v>127</v>
      </c>
      <c r="H32" s="28">
        <v>106.85</v>
      </c>
      <c r="I32" s="29">
        <v>-1.43</v>
      </c>
      <c r="J32" s="9">
        <v>316</v>
      </c>
      <c r="K32" s="28"/>
      <c r="L32" s="29"/>
      <c r="M32" s="9"/>
    </row>
    <row r="33" spans="1:13" ht="25.5" customHeight="1" x14ac:dyDescent="0.15">
      <c r="A33" s="95">
        <v>31472</v>
      </c>
      <c r="B33" s="29"/>
      <c r="C33" s="29"/>
      <c r="D33" s="9"/>
      <c r="E33" s="28">
        <v>194.03</v>
      </c>
      <c r="F33" s="29">
        <v>0.47</v>
      </c>
      <c r="G33" s="9">
        <v>150</v>
      </c>
      <c r="H33" s="28">
        <v>110.23</v>
      </c>
      <c r="I33" s="29">
        <v>0.57999999999999996</v>
      </c>
      <c r="J33" s="9">
        <v>509</v>
      </c>
      <c r="K33" s="28"/>
      <c r="L33" s="29"/>
      <c r="M33" s="9"/>
    </row>
    <row r="34" spans="1:13" ht="25.5" customHeight="1" x14ac:dyDescent="0.15">
      <c r="A34" s="95">
        <v>31503</v>
      </c>
      <c r="B34" s="29"/>
      <c r="C34" s="29"/>
      <c r="D34" s="9"/>
      <c r="E34" s="28">
        <v>182.41</v>
      </c>
      <c r="F34" s="29">
        <v>-4.47</v>
      </c>
      <c r="G34" s="9">
        <v>115</v>
      </c>
      <c r="H34" s="28">
        <v>110.71</v>
      </c>
      <c r="I34" s="29">
        <v>3.17</v>
      </c>
      <c r="J34" s="9">
        <v>331</v>
      </c>
      <c r="K34" s="28"/>
      <c r="L34" s="29"/>
      <c r="M34" s="9"/>
    </row>
    <row r="35" spans="1:13" ht="25.5" customHeight="1" x14ac:dyDescent="0.15">
      <c r="A35" s="95">
        <v>31533</v>
      </c>
      <c r="B35" s="29"/>
      <c r="C35" s="29"/>
      <c r="D35" s="9"/>
      <c r="E35" s="28">
        <v>210.2</v>
      </c>
      <c r="F35" s="29">
        <v>14.73</v>
      </c>
      <c r="G35" s="9">
        <v>121</v>
      </c>
      <c r="H35" s="28">
        <v>111.76</v>
      </c>
      <c r="I35" s="29">
        <v>3.84</v>
      </c>
      <c r="J35" s="9">
        <v>349</v>
      </c>
      <c r="K35" s="28"/>
      <c r="L35" s="29"/>
      <c r="M35" s="9"/>
    </row>
    <row r="36" spans="1:13" ht="25.5" customHeight="1" x14ac:dyDescent="0.15">
      <c r="A36" s="95">
        <v>31565</v>
      </c>
      <c r="B36" s="29"/>
      <c r="C36" s="29"/>
      <c r="D36" s="9"/>
      <c r="E36" s="28">
        <v>202.49</v>
      </c>
      <c r="F36" s="29">
        <v>21.96</v>
      </c>
      <c r="G36" s="9">
        <v>141</v>
      </c>
      <c r="H36" s="28">
        <v>108.13</v>
      </c>
      <c r="I36" s="29">
        <v>2.27</v>
      </c>
      <c r="J36" s="9">
        <v>390</v>
      </c>
      <c r="K36" s="28"/>
      <c r="L36" s="29"/>
      <c r="M36" s="9"/>
    </row>
    <row r="37" spans="1:13" ht="25.5" customHeight="1" x14ac:dyDescent="0.15">
      <c r="A37" s="95">
        <v>31594</v>
      </c>
      <c r="B37" s="29"/>
      <c r="C37" s="29"/>
      <c r="D37" s="9"/>
      <c r="E37" s="28">
        <v>209.67</v>
      </c>
      <c r="F37" s="29">
        <v>6.7</v>
      </c>
      <c r="G37" s="9">
        <v>156</v>
      </c>
      <c r="H37" s="28">
        <v>111.94</v>
      </c>
      <c r="I37" s="29">
        <v>3.36</v>
      </c>
      <c r="J37" s="9">
        <v>509</v>
      </c>
      <c r="K37" s="28"/>
      <c r="L37" s="29"/>
      <c r="M37" s="9"/>
    </row>
    <row r="38" spans="1:13" ht="25.5" customHeight="1" x14ac:dyDescent="0.15">
      <c r="A38" s="95">
        <v>31625</v>
      </c>
      <c r="B38" s="29"/>
      <c r="C38" s="29"/>
      <c r="D38" s="9"/>
      <c r="E38" s="28">
        <v>222.36</v>
      </c>
      <c r="F38" s="29">
        <v>25.34</v>
      </c>
      <c r="G38" s="9">
        <v>173</v>
      </c>
      <c r="H38" s="28">
        <v>112.25</v>
      </c>
      <c r="I38" s="29">
        <v>3.07</v>
      </c>
      <c r="J38" s="9">
        <v>387</v>
      </c>
      <c r="K38" s="28"/>
      <c r="L38" s="29"/>
      <c r="M38" s="9"/>
    </row>
    <row r="39" spans="1:13" ht="25.5" customHeight="1" x14ac:dyDescent="0.15">
      <c r="A39" s="95">
        <v>31656</v>
      </c>
      <c r="B39" s="29"/>
      <c r="C39" s="29"/>
      <c r="D39" s="9"/>
      <c r="E39" s="28">
        <v>217.55</v>
      </c>
      <c r="F39" s="29">
        <v>10.49</v>
      </c>
      <c r="G39" s="9">
        <v>107</v>
      </c>
      <c r="H39" s="28">
        <v>113.21</v>
      </c>
      <c r="I39" s="29">
        <v>4.72</v>
      </c>
      <c r="J39" s="9">
        <v>347</v>
      </c>
      <c r="K39" s="28"/>
      <c r="L39" s="29"/>
      <c r="M39" s="9"/>
    </row>
    <row r="40" spans="1:13" ht="25.5" customHeight="1" x14ac:dyDescent="0.15">
      <c r="A40" s="95">
        <v>31686</v>
      </c>
      <c r="B40" s="29"/>
      <c r="C40" s="29"/>
      <c r="D40" s="9"/>
      <c r="E40" s="28">
        <v>220.12</v>
      </c>
      <c r="F40" s="29">
        <v>12.62</v>
      </c>
      <c r="G40" s="9">
        <v>92</v>
      </c>
      <c r="H40" s="28">
        <v>118.78</v>
      </c>
      <c r="I40" s="29">
        <v>9.9600000000000009</v>
      </c>
      <c r="J40" s="9">
        <v>249</v>
      </c>
      <c r="K40" s="28"/>
      <c r="L40" s="29"/>
      <c r="M40" s="9"/>
    </row>
    <row r="41" spans="1:13" ht="25.5" customHeight="1" x14ac:dyDescent="0.15">
      <c r="A41" s="95">
        <v>31717</v>
      </c>
      <c r="B41" s="29"/>
      <c r="C41" s="29"/>
      <c r="D41" s="9"/>
      <c r="E41" s="28">
        <v>206.9</v>
      </c>
      <c r="F41" s="29">
        <v>-4.13</v>
      </c>
      <c r="G41" s="9">
        <v>50</v>
      </c>
      <c r="H41" s="28">
        <v>116.17</v>
      </c>
      <c r="I41" s="29">
        <v>2.52</v>
      </c>
      <c r="J41" s="9">
        <v>142</v>
      </c>
      <c r="K41" s="28"/>
      <c r="L41" s="29"/>
      <c r="M41" s="9"/>
    </row>
    <row r="42" spans="1:13" ht="25.5" customHeight="1" thickBot="1" x14ac:dyDescent="0.2">
      <c r="A42" s="96">
        <v>31747</v>
      </c>
      <c r="B42" s="31"/>
      <c r="C42" s="31"/>
      <c r="D42" s="10"/>
      <c r="E42" s="30">
        <v>202.61</v>
      </c>
      <c r="F42" s="31">
        <v>7.49</v>
      </c>
      <c r="G42" s="10">
        <v>61</v>
      </c>
      <c r="H42" s="30">
        <v>119.98</v>
      </c>
      <c r="I42" s="31">
        <v>9.8800000000000008</v>
      </c>
      <c r="J42" s="10">
        <v>116</v>
      </c>
      <c r="K42" s="30"/>
      <c r="L42" s="31"/>
      <c r="M42" s="10"/>
    </row>
    <row r="43" spans="1:13" ht="25.5" customHeight="1" x14ac:dyDescent="0.15">
      <c r="A43" s="94">
        <v>31778</v>
      </c>
      <c r="B43" s="27"/>
      <c r="C43" s="27"/>
      <c r="D43" s="8"/>
      <c r="E43" s="25">
        <v>196.94</v>
      </c>
      <c r="F43" s="27">
        <v>-0.61</v>
      </c>
      <c r="G43" s="8">
        <v>117</v>
      </c>
      <c r="H43" s="25">
        <v>115.76</v>
      </c>
      <c r="I43" s="27">
        <v>6.47</v>
      </c>
      <c r="J43" s="8">
        <v>215</v>
      </c>
      <c r="K43" s="25"/>
      <c r="L43" s="27"/>
      <c r="M43" s="8"/>
    </row>
    <row r="44" spans="1:13" ht="25.5" customHeight="1" x14ac:dyDescent="0.15">
      <c r="A44" s="95">
        <v>31809</v>
      </c>
      <c r="B44" s="29"/>
      <c r="C44" s="29"/>
      <c r="D44" s="9"/>
      <c r="E44" s="28">
        <v>229.83</v>
      </c>
      <c r="F44" s="29">
        <v>24.77</v>
      </c>
      <c r="G44" s="9">
        <v>126</v>
      </c>
      <c r="H44" s="28">
        <v>116.32</v>
      </c>
      <c r="I44" s="29">
        <v>8.86</v>
      </c>
      <c r="J44" s="9">
        <v>265</v>
      </c>
      <c r="K44" s="28"/>
      <c r="L44" s="29"/>
      <c r="M44" s="9"/>
    </row>
    <row r="45" spans="1:13" ht="25.5" customHeight="1" x14ac:dyDescent="0.15">
      <c r="A45" s="95">
        <v>31837</v>
      </c>
      <c r="B45" s="29"/>
      <c r="C45" s="29"/>
      <c r="D45" s="9"/>
      <c r="E45" s="28">
        <v>217.33</v>
      </c>
      <c r="F45" s="29">
        <v>12.01</v>
      </c>
      <c r="G45" s="9">
        <v>154</v>
      </c>
      <c r="H45" s="28">
        <v>116.33</v>
      </c>
      <c r="I45" s="29">
        <v>5.53</v>
      </c>
      <c r="J45" s="9">
        <v>411</v>
      </c>
      <c r="K45" s="28"/>
      <c r="L45" s="29"/>
      <c r="M45" s="9"/>
    </row>
    <row r="46" spans="1:13" ht="25.5" customHeight="1" x14ac:dyDescent="0.15">
      <c r="A46" s="95">
        <v>31868</v>
      </c>
      <c r="B46" s="29"/>
      <c r="C46" s="29"/>
      <c r="D46" s="9"/>
      <c r="E46" s="28">
        <v>219.5</v>
      </c>
      <c r="F46" s="29">
        <v>20.329999999999998</v>
      </c>
      <c r="G46" s="9">
        <v>132</v>
      </c>
      <c r="H46" s="28">
        <v>117.85</v>
      </c>
      <c r="I46" s="29">
        <v>6.45</v>
      </c>
      <c r="J46" s="9">
        <v>342</v>
      </c>
      <c r="K46" s="28"/>
      <c r="L46" s="29"/>
      <c r="M46" s="9"/>
    </row>
    <row r="47" spans="1:13" ht="25.5" customHeight="1" x14ac:dyDescent="0.15">
      <c r="A47" s="95">
        <v>31898</v>
      </c>
      <c r="B47" s="29"/>
      <c r="C47" s="29"/>
      <c r="D47" s="9"/>
      <c r="E47" s="28">
        <v>250.93</v>
      </c>
      <c r="F47" s="29">
        <v>19.38</v>
      </c>
      <c r="G47" s="9">
        <v>156</v>
      </c>
      <c r="H47" s="28">
        <v>121.51</v>
      </c>
      <c r="I47" s="29">
        <v>8.7200000000000006</v>
      </c>
      <c r="J47" s="9">
        <v>389</v>
      </c>
      <c r="K47" s="28"/>
      <c r="L47" s="29"/>
      <c r="M47" s="9"/>
    </row>
    <row r="48" spans="1:13" ht="25.5" customHeight="1" x14ac:dyDescent="0.15">
      <c r="A48" s="95">
        <v>31929</v>
      </c>
      <c r="B48" s="29"/>
      <c r="C48" s="29"/>
      <c r="D48" s="9"/>
      <c r="E48" s="28">
        <v>235.49</v>
      </c>
      <c r="F48" s="29">
        <v>16.3</v>
      </c>
      <c r="G48" s="9">
        <v>175</v>
      </c>
      <c r="H48" s="28">
        <v>123.54</v>
      </c>
      <c r="I48" s="29">
        <v>14.25</v>
      </c>
      <c r="J48" s="9">
        <v>391</v>
      </c>
      <c r="K48" s="28"/>
      <c r="L48" s="29"/>
      <c r="M48" s="9"/>
    </row>
    <row r="49" spans="1:13" ht="25.5" customHeight="1" x14ac:dyDescent="0.15">
      <c r="A49" s="95">
        <v>31959</v>
      </c>
      <c r="B49" s="29"/>
      <c r="C49" s="29"/>
      <c r="D49" s="9"/>
      <c r="E49" s="28">
        <v>227.83</v>
      </c>
      <c r="F49" s="29">
        <v>8.66</v>
      </c>
      <c r="G49" s="9">
        <v>187</v>
      </c>
      <c r="H49" s="28">
        <v>124.59</v>
      </c>
      <c r="I49" s="29">
        <v>11.3</v>
      </c>
      <c r="J49" s="9">
        <v>481</v>
      </c>
      <c r="K49" s="28"/>
      <c r="L49" s="29"/>
      <c r="M49" s="9"/>
    </row>
    <row r="50" spans="1:13" ht="25.5" customHeight="1" x14ac:dyDescent="0.15">
      <c r="A50" s="95">
        <v>31990</v>
      </c>
      <c r="B50" s="29"/>
      <c r="C50" s="29"/>
      <c r="D50" s="9"/>
      <c r="E50" s="28">
        <v>250.64</v>
      </c>
      <c r="F50" s="29">
        <v>12.72</v>
      </c>
      <c r="G50" s="9">
        <v>148</v>
      </c>
      <c r="H50" s="28">
        <v>127.01</v>
      </c>
      <c r="I50" s="29">
        <v>13.15</v>
      </c>
      <c r="J50" s="9">
        <v>458</v>
      </c>
      <c r="K50" s="28"/>
      <c r="L50" s="29"/>
      <c r="M50" s="9"/>
    </row>
    <row r="51" spans="1:13" ht="25.5" customHeight="1" x14ac:dyDescent="0.15">
      <c r="A51" s="95">
        <v>32021</v>
      </c>
      <c r="B51" s="29"/>
      <c r="C51" s="29"/>
      <c r="D51" s="9"/>
      <c r="E51" s="28">
        <v>226.42</v>
      </c>
      <c r="F51" s="29">
        <v>4.08</v>
      </c>
      <c r="G51" s="9">
        <v>157</v>
      </c>
      <c r="H51" s="28">
        <v>126.65</v>
      </c>
      <c r="I51" s="29">
        <v>11.87</v>
      </c>
      <c r="J51" s="9">
        <v>403</v>
      </c>
      <c r="K51" s="28"/>
      <c r="L51" s="29"/>
      <c r="M51" s="9"/>
    </row>
    <row r="52" spans="1:13" ht="25.5" customHeight="1" x14ac:dyDescent="0.15">
      <c r="A52" s="95">
        <v>32051</v>
      </c>
      <c r="B52" s="29"/>
      <c r="C52" s="29"/>
      <c r="D52" s="9"/>
      <c r="E52" s="28">
        <v>268.5</v>
      </c>
      <c r="F52" s="29">
        <v>21.98</v>
      </c>
      <c r="G52" s="9">
        <v>122</v>
      </c>
      <c r="H52" s="28">
        <v>127.47</v>
      </c>
      <c r="I52" s="29">
        <v>7.32</v>
      </c>
      <c r="J52" s="9">
        <v>327</v>
      </c>
      <c r="K52" s="28"/>
      <c r="L52" s="29"/>
      <c r="M52" s="9"/>
    </row>
    <row r="53" spans="1:13" ht="25.5" customHeight="1" x14ac:dyDescent="0.15">
      <c r="A53" s="95">
        <v>32082</v>
      </c>
      <c r="B53" s="29"/>
      <c r="C53" s="29"/>
      <c r="D53" s="9"/>
      <c r="E53" s="28">
        <v>293.20999999999998</v>
      </c>
      <c r="F53" s="29">
        <v>41.72</v>
      </c>
      <c r="G53" s="9">
        <v>51</v>
      </c>
      <c r="H53" s="28">
        <v>132.37</v>
      </c>
      <c r="I53" s="29">
        <v>13.95</v>
      </c>
      <c r="J53" s="9">
        <v>150</v>
      </c>
      <c r="K53" s="28"/>
      <c r="L53" s="29"/>
      <c r="M53" s="9"/>
    </row>
    <row r="54" spans="1:13" ht="25.5" customHeight="1" thickBot="1" x14ac:dyDescent="0.2">
      <c r="A54" s="96">
        <v>32112</v>
      </c>
      <c r="B54" s="31"/>
      <c r="C54" s="31"/>
      <c r="D54" s="10"/>
      <c r="E54" s="30">
        <v>295.35000000000002</v>
      </c>
      <c r="F54" s="31">
        <v>45.77</v>
      </c>
      <c r="G54" s="10">
        <v>75</v>
      </c>
      <c r="H54" s="30">
        <v>138.6</v>
      </c>
      <c r="I54" s="31">
        <v>15.52</v>
      </c>
      <c r="J54" s="10">
        <v>218</v>
      </c>
      <c r="K54" s="30"/>
      <c r="L54" s="31"/>
      <c r="M54" s="10"/>
    </row>
    <row r="55" spans="1:13" ht="25.5" customHeight="1" x14ac:dyDescent="0.15">
      <c r="A55" s="94">
        <v>32143</v>
      </c>
      <c r="B55" s="27"/>
      <c r="C55" s="27"/>
      <c r="D55" s="8"/>
      <c r="E55" s="25">
        <v>240</v>
      </c>
      <c r="F55" s="27">
        <v>21.86</v>
      </c>
      <c r="G55" s="8">
        <v>95</v>
      </c>
      <c r="H55" s="25">
        <v>132.55000000000001</v>
      </c>
      <c r="I55" s="27">
        <v>14.5</v>
      </c>
      <c r="J55" s="8">
        <v>210</v>
      </c>
      <c r="K55" s="25"/>
      <c r="L55" s="27"/>
      <c r="M55" s="8"/>
    </row>
    <row r="56" spans="1:13" ht="25.5" customHeight="1" x14ac:dyDescent="0.15">
      <c r="A56" s="95">
        <v>32174</v>
      </c>
      <c r="B56" s="29"/>
      <c r="C56" s="29"/>
      <c r="D56" s="9"/>
      <c r="E56" s="28">
        <v>280.75</v>
      </c>
      <c r="F56" s="29">
        <v>22.16</v>
      </c>
      <c r="G56" s="9">
        <v>124</v>
      </c>
      <c r="H56" s="28">
        <v>135.91</v>
      </c>
      <c r="I56" s="29">
        <v>16.84</v>
      </c>
      <c r="J56" s="9">
        <v>291</v>
      </c>
      <c r="K56" s="28"/>
      <c r="L56" s="29"/>
      <c r="M56" s="9"/>
    </row>
    <row r="57" spans="1:13" ht="25.5" customHeight="1" x14ac:dyDescent="0.15">
      <c r="A57" s="95">
        <v>32203</v>
      </c>
      <c r="B57" s="29"/>
      <c r="C57" s="29"/>
      <c r="D57" s="9"/>
      <c r="E57" s="28">
        <v>266.33999999999997</v>
      </c>
      <c r="F57" s="29">
        <v>22.55</v>
      </c>
      <c r="G57" s="9">
        <v>158</v>
      </c>
      <c r="H57" s="28">
        <v>138.83000000000001</v>
      </c>
      <c r="I57" s="29">
        <v>19.34</v>
      </c>
      <c r="J57" s="9">
        <v>477</v>
      </c>
      <c r="K57" s="28"/>
      <c r="L57" s="29"/>
      <c r="M57" s="9"/>
    </row>
    <row r="58" spans="1:13" ht="25.5" customHeight="1" x14ac:dyDescent="0.15">
      <c r="A58" s="95">
        <v>32234</v>
      </c>
      <c r="B58" s="31"/>
      <c r="C58" s="31"/>
      <c r="D58" s="10"/>
      <c r="E58" s="30">
        <v>290.92</v>
      </c>
      <c r="F58" s="31">
        <v>32.54</v>
      </c>
      <c r="G58" s="10">
        <v>101</v>
      </c>
      <c r="H58" s="30">
        <v>141.08000000000001</v>
      </c>
      <c r="I58" s="31">
        <v>19.71</v>
      </c>
      <c r="J58" s="10">
        <v>326</v>
      </c>
      <c r="K58" s="30"/>
      <c r="L58" s="31"/>
      <c r="M58" s="10"/>
    </row>
    <row r="59" spans="1:13" ht="25.5" customHeight="1" x14ac:dyDescent="0.15">
      <c r="A59" s="89">
        <v>32264</v>
      </c>
      <c r="B59" s="32"/>
      <c r="C59" s="31"/>
      <c r="D59" s="10"/>
      <c r="E59" s="32">
        <v>308.3</v>
      </c>
      <c r="F59" s="31">
        <v>22.86</v>
      </c>
      <c r="G59" s="11">
        <v>90</v>
      </c>
      <c r="H59" s="32">
        <v>144.55000000000001</v>
      </c>
      <c r="I59" s="31">
        <v>18.96</v>
      </c>
      <c r="J59" s="10">
        <v>204</v>
      </c>
      <c r="K59" s="32"/>
      <c r="L59" s="31"/>
      <c r="M59" s="10"/>
    </row>
    <row r="60" spans="1:13" ht="25.5" customHeight="1" x14ac:dyDescent="0.15">
      <c r="A60" s="89">
        <v>32295</v>
      </c>
      <c r="B60" s="32"/>
      <c r="C60" s="33"/>
      <c r="D60" s="10"/>
      <c r="E60" s="32">
        <v>317.08999999999997</v>
      </c>
      <c r="F60" s="33">
        <v>34.65</v>
      </c>
      <c r="G60" s="11">
        <v>120</v>
      </c>
      <c r="H60" s="32">
        <v>149.58000000000001</v>
      </c>
      <c r="I60" s="33">
        <v>21.08</v>
      </c>
      <c r="J60" s="11">
        <v>348</v>
      </c>
      <c r="K60" s="32"/>
      <c r="L60" s="33"/>
      <c r="M60" s="10"/>
    </row>
    <row r="61" spans="1:13" ht="25.5" customHeight="1" x14ac:dyDescent="0.15">
      <c r="A61" s="89">
        <v>32325</v>
      </c>
      <c r="B61" s="32"/>
      <c r="C61" s="33"/>
      <c r="D61" s="10"/>
      <c r="E61" s="32">
        <v>304.55</v>
      </c>
      <c r="F61" s="33">
        <v>33.67</v>
      </c>
      <c r="G61" s="11">
        <v>179</v>
      </c>
      <c r="H61" s="32">
        <v>148.88999999999999</v>
      </c>
      <c r="I61" s="33">
        <v>19.5</v>
      </c>
      <c r="J61" s="11">
        <v>386</v>
      </c>
      <c r="K61" s="32"/>
      <c r="L61" s="33"/>
      <c r="M61" s="10"/>
    </row>
    <row r="62" spans="1:13" ht="25.5" customHeight="1" x14ac:dyDescent="0.15">
      <c r="A62" s="89">
        <v>32356</v>
      </c>
      <c r="B62" s="32"/>
      <c r="C62" s="33"/>
      <c r="D62" s="10"/>
      <c r="E62" s="32">
        <v>317.82</v>
      </c>
      <c r="F62" s="33">
        <v>26.8</v>
      </c>
      <c r="G62" s="11">
        <v>137</v>
      </c>
      <c r="H62" s="32">
        <v>152.15</v>
      </c>
      <c r="I62" s="33">
        <v>19.79</v>
      </c>
      <c r="J62" s="11">
        <v>401</v>
      </c>
      <c r="K62" s="32"/>
      <c r="L62" s="33"/>
      <c r="M62" s="10"/>
    </row>
    <row r="63" spans="1:13" ht="25.5" customHeight="1" x14ac:dyDescent="0.15">
      <c r="A63" s="89">
        <v>32387</v>
      </c>
      <c r="B63" s="32"/>
      <c r="C63" s="33"/>
      <c r="D63" s="10"/>
      <c r="E63" s="32">
        <v>316.66000000000003</v>
      </c>
      <c r="F63" s="33">
        <v>39.86</v>
      </c>
      <c r="G63" s="11">
        <v>150</v>
      </c>
      <c r="H63" s="32">
        <v>154.9</v>
      </c>
      <c r="I63" s="33">
        <v>22.31</v>
      </c>
      <c r="J63" s="11">
        <v>383</v>
      </c>
      <c r="K63" s="32"/>
      <c r="L63" s="33"/>
      <c r="M63" s="10"/>
    </row>
    <row r="64" spans="1:13" ht="25.5" customHeight="1" x14ac:dyDescent="0.15">
      <c r="A64" s="89">
        <v>32417</v>
      </c>
      <c r="B64" s="32"/>
      <c r="C64" s="33"/>
      <c r="D64" s="10"/>
      <c r="E64" s="32">
        <v>363.93</v>
      </c>
      <c r="F64" s="33">
        <v>35.54</v>
      </c>
      <c r="G64" s="11">
        <v>101</v>
      </c>
      <c r="H64" s="32">
        <v>168.07</v>
      </c>
      <c r="I64" s="33">
        <v>31.85</v>
      </c>
      <c r="J64" s="11">
        <v>280</v>
      </c>
      <c r="K64" s="32"/>
      <c r="L64" s="33"/>
      <c r="M64" s="10"/>
    </row>
    <row r="65" spans="1:13" ht="25.5" customHeight="1" x14ac:dyDescent="0.15">
      <c r="A65" s="89">
        <v>32448</v>
      </c>
      <c r="B65" s="32"/>
      <c r="C65" s="33"/>
      <c r="D65" s="10"/>
      <c r="E65" s="32">
        <v>341.93</v>
      </c>
      <c r="F65" s="33">
        <v>16.62</v>
      </c>
      <c r="G65" s="11">
        <v>76</v>
      </c>
      <c r="H65" s="32">
        <v>172.75</v>
      </c>
      <c r="I65" s="33">
        <v>30.51</v>
      </c>
      <c r="J65" s="11">
        <v>234</v>
      </c>
      <c r="K65" s="32"/>
      <c r="L65" s="33"/>
      <c r="M65" s="10"/>
    </row>
    <row r="66" spans="1:13" ht="25.5" customHeight="1" thickBot="1" x14ac:dyDescent="0.2">
      <c r="A66" s="89">
        <v>32478</v>
      </c>
      <c r="B66" s="32"/>
      <c r="C66" s="33"/>
      <c r="D66" s="10"/>
      <c r="E66" s="32">
        <v>384.84</v>
      </c>
      <c r="F66" s="33">
        <v>30.3</v>
      </c>
      <c r="G66" s="11">
        <v>69</v>
      </c>
      <c r="H66" s="32">
        <v>186.19</v>
      </c>
      <c r="I66" s="33">
        <v>34.340000000000003</v>
      </c>
      <c r="J66" s="11">
        <v>201</v>
      </c>
      <c r="K66" s="32"/>
      <c r="L66" s="33"/>
      <c r="M66" s="10"/>
    </row>
    <row r="67" spans="1:13" ht="25.5" customHeight="1" x14ac:dyDescent="0.15">
      <c r="A67" s="87">
        <v>32509</v>
      </c>
      <c r="B67" s="34"/>
      <c r="C67" s="35"/>
      <c r="D67" s="8"/>
      <c r="E67" s="34">
        <v>331.61</v>
      </c>
      <c r="F67" s="35">
        <v>38.17</v>
      </c>
      <c r="G67" s="12">
        <v>122</v>
      </c>
      <c r="H67" s="34">
        <v>177.27</v>
      </c>
      <c r="I67" s="35">
        <v>33.74</v>
      </c>
      <c r="J67" s="12">
        <v>210</v>
      </c>
      <c r="K67" s="34"/>
      <c r="L67" s="35"/>
      <c r="M67" s="8"/>
    </row>
    <row r="68" spans="1:13" ht="25.5" customHeight="1" x14ac:dyDescent="0.15">
      <c r="A68" s="89">
        <v>32540</v>
      </c>
      <c r="B68" s="32"/>
      <c r="C68" s="33"/>
      <c r="D68" s="10"/>
      <c r="E68" s="32">
        <v>347.47</v>
      </c>
      <c r="F68" s="33">
        <v>23.76</v>
      </c>
      <c r="G68" s="11">
        <v>117</v>
      </c>
      <c r="H68" s="32">
        <v>182.71</v>
      </c>
      <c r="I68" s="33">
        <v>34.43</v>
      </c>
      <c r="J68" s="11">
        <v>282</v>
      </c>
      <c r="K68" s="32"/>
      <c r="L68" s="33"/>
      <c r="M68" s="10"/>
    </row>
    <row r="69" spans="1:13" ht="25.5" customHeight="1" x14ac:dyDescent="0.15">
      <c r="A69" s="89">
        <v>32568</v>
      </c>
      <c r="B69" s="32"/>
      <c r="C69" s="33"/>
      <c r="D69" s="10"/>
      <c r="E69" s="32">
        <v>386.59</v>
      </c>
      <c r="F69" s="33">
        <v>45.15</v>
      </c>
      <c r="G69" s="11">
        <v>147</v>
      </c>
      <c r="H69" s="32">
        <v>191.54</v>
      </c>
      <c r="I69" s="33">
        <v>37.97</v>
      </c>
      <c r="J69" s="11">
        <v>501</v>
      </c>
      <c r="K69" s="32"/>
      <c r="L69" s="33"/>
      <c r="M69" s="10"/>
    </row>
    <row r="70" spans="1:13" ht="25.5" customHeight="1" x14ac:dyDescent="0.15">
      <c r="A70" s="89">
        <v>32599</v>
      </c>
      <c r="B70" s="32"/>
      <c r="C70" s="33"/>
      <c r="D70" s="10"/>
      <c r="E70" s="32">
        <v>399.51</v>
      </c>
      <c r="F70" s="33">
        <v>37.33</v>
      </c>
      <c r="G70" s="11">
        <v>139</v>
      </c>
      <c r="H70" s="32">
        <v>199.89</v>
      </c>
      <c r="I70" s="33">
        <v>41.69</v>
      </c>
      <c r="J70" s="11">
        <v>296</v>
      </c>
      <c r="K70" s="32"/>
      <c r="L70" s="33"/>
      <c r="M70" s="10"/>
    </row>
    <row r="71" spans="1:13" ht="25.5" customHeight="1" x14ac:dyDescent="0.15">
      <c r="A71" s="89">
        <v>32629</v>
      </c>
      <c r="B71" s="32"/>
      <c r="C71" s="33"/>
      <c r="D71" s="10"/>
      <c r="E71" s="32">
        <v>413.35</v>
      </c>
      <c r="F71" s="33">
        <v>34.07</v>
      </c>
      <c r="G71" s="11">
        <v>88</v>
      </c>
      <c r="H71" s="32">
        <v>213.61</v>
      </c>
      <c r="I71" s="33">
        <v>47.78</v>
      </c>
      <c r="J71" s="11">
        <v>226</v>
      </c>
      <c r="K71" s="32"/>
      <c r="L71" s="33"/>
      <c r="M71" s="10"/>
    </row>
    <row r="72" spans="1:13" ht="25.5" customHeight="1" x14ac:dyDescent="0.15">
      <c r="A72" s="89">
        <v>32660</v>
      </c>
      <c r="B72" s="32"/>
      <c r="C72" s="33"/>
      <c r="D72" s="10"/>
      <c r="E72" s="32">
        <v>497.65</v>
      </c>
      <c r="F72" s="33">
        <v>56.94</v>
      </c>
      <c r="G72" s="11">
        <v>147</v>
      </c>
      <c r="H72" s="32">
        <v>216.53</v>
      </c>
      <c r="I72" s="33">
        <v>44.76</v>
      </c>
      <c r="J72" s="11">
        <v>347</v>
      </c>
      <c r="K72" s="32"/>
      <c r="L72" s="33"/>
      <c r="M72" s="10"/>
    </row>
    <row r="73" spans="1:13" ht="25.5" customHeight="1" x14ac:dyDescent="0.15">
      <c r="A73" s="89">
        <v>32690</v>
      </c>
      <c r="B73" s="32"/>
      <c r="C73" s="33"/>
      <c r="D73" s="10"/>
      <c r="E73" s="32">
        <v>409.01</v>
      </c>
      <c r="F73" s="33">
        <v>34.299999999999997</v>
      </c>
      <c r="G73" s="11">
        <v>172</v>
      </c>
      <c r="H73" s="32">
        <v>220.5</v>
      </c>
      <c r="I73" s="33">
        <v>48.1</v>
      </c>
      <c r="J73" s="11">
        <v>394</v>
      </c>
      <c r="K73" s="32"/>
      <c r="L73" s="33"/>
      <c r="M73" s="10"/>
    </row>
    <row r="74" spans="1:13" ht="25.5" customHeight="1" x14ac:dyDescent="0.15">
      <c r="A74" s="88">
        <v>32721</v>
      </c>
      <c r="B74" s="36"/>
      <c r="C74" s="37"/>
      <c r="D74" s="9"/>
      <c r="E74" s="36">
        <v>428.77</v>
      </c>
      <c r="F74" s="37">
        <v>34.909999999999997</v>
      </c>
      <c r="G74" s="13">
        <v>163</v>
      </c>
      <c r="H74" s="36">
        <v>221.65</v>
      </c>
      <c r="I74" s="37">
        <v>45.68</v>
      </c>
      <c r="J74" s="13">
        <v>413</v>
      </c>
      <c r="K74" s="36"/>
      <c r="L74" s="37"/>
      <c r="M74" s="9"/>
    </row>
    <row r="75" spans="1:13" ht="25.5" customHeight="1" x14ac:dyDescent="0.15">
      <c r="A75" s="89">
        <v>32752</v>
      </c>
      <c r="B75" s="32"/>
      <c r="C75" s="33"/>
      <c r="D75" s="10"/>
      <c r="E75" s="32">
        <v>500.86</v>
      </c>
      <c r="F75" s="33">
        <v>58.17</v>
      </c>
      <c r="G75" s="11">
        <v>134</v>
      </c>
      <c r="H75" s="32">
        <v>242.03</v>
      </c>
      <c r="I75" s="33">
        <v>56.25</v>
      </c>
      <c r="J75" s="11">
        <v>356</v>
      </c>
      <c r="K75" s="32"/>
      <c r="L75" s="33"/>
      <c r="M75" s="10"/>
    </row>
    <row r="76" spans="1:13" ht="25.5" customHeight="1" x14ac:dyDescent="0.15">
      <c r="A76" s="89">
        <v>32782</v>
      </c>
      <c r="B76" s="32"/>
      <c r="C76" s="33"/>
      <c r="D76" s="10"/>
      <c r="E76" s="32">
        <v>476.83</v>
      </c>
      <c r="F76" s="33">
        <v>31.02</v>
      </c>
      <c r="G76" s="11">
        <v>105</v>
      </c>
      <c r="H76" s="32">
        <v>256.85000000000002</v>
      </c>
      <c r="I76" s="33">
        <v>52.82</v>
      </c>
      <c r="J76" s="11">
        <v>283</v>
      </c>
      <c r="K76" s="32"/>
      <c r="L76" s="33"/>
      <c r="M76" s="10"/>
    </row>
    <row r="77" spans="1:13" ht="25.5" customHeight="1" x14ac:dyDescent="0.15">
      <c r="A77" s="89">
        <v>32813</v>
      </c>
      <c r="B77" s="32"/>
      <c r="C77" s="33"/>
      <c r="D77" s="10"/>
      <c r="E77" s="32">
        <v>503.12</v>
      </c>
      <c r="F77" s="33">
        <v>47.14</v>
      </c>
      <c r="G77" s="11">
        <v>65</v>
      </c>
      <c r="H77" s="32">
        <v>270.06</v>
      </c>
      <c r="I77" s="33">
        <v>56.33</v>
      </c>
      <c r="J77" s="11">
        <v>185</v>
      </c>
      <c r="K77" s="32"/>
      <c r="L77" s="33"/>
      <c r="M77" s="10"/>
    </row>
    <row r="78" spans="1:13" ht="25.5" customHeight="1" thickBot="1" x14ac:dyDescent="0.2">
      <c r="A78" s="90">
        <v>32843</v>
      </c>
      <c r="B78" s="38"/>
      <c r="C78" s="39"/>
      <c r="D78" s="14"/>
      <c r="E78" s="38">
        <v>471.82</v>
      </c>
      <c r="F78" s="39">
        <v>22.6</v>
      </c>
      <c r="G78" s="15">
        <v>48</v>
      </c>
      <c r="H78" s="38">
        <v>299.67</v>
      </c>
      <c r="I78" s="39">
        <v>60.95</v>
      </c>
      <c r="J78" s="15">
        <v>152</v>
      </c>
      <c r="K78" s="38"/>
      <c r="L78" s="39"/>
      <c r="M78" s="14"/>
    </row>
    <row r="79" spans="1:13" ht="25.5" customHeight="1" x14ac:dyDescent="0.15">
      <c r="A79" s="89">
        <v>32874</v>
      </c>
      <c r="B79" s="32"/>
      <c r="C79" s="33"/>
      <c r="D79" s="10"/>
      <c r="E79" s="32">
        <v>513.12</v>
      </c>
      <c r="F79" s="33">
        <v>54.74</v>
      </c>
      <c r="G79" s="11">
        <v>108</v>
      </c>
      <c r="H79" s="32">
        <v>317.60000000000002</v>
      </c>
      <c r="I79" s="33">
        <v>79.16</v>
      </c>
      <c r="J79" s="11">
        <v>206</v>
      </c>
      <c r="K79" s="32"/>
      <c r="L79" s="33"/>
      <c r="M79" s="10"/>
    </row>
    <row r="80" spans="1:13" ht="25.5" customHeight="1" x14ac:dyDescent="0.15">
      <c r="A80" s="89">
        <v>32927</v>
      </c>
      <c r="B80" s="32"/>
      <c r="C80" s="33"/>
      <c r="D80" s="10"/>
      <c r="E80" s="32">
        <v>520.53</v>
      </c>
      <c r="F80" s="33">
        <v>49.81</v>
      </c>
      <c r="G80" s="11">
        <v>108</v>
      </c>
      <c r="H80" s="32">
        <v>313.05</v>
      </c>
      <c r="I80" s="33">
        <v>71.34</v>
      </c>
      <c r="J80" s="11">
        <v>292</v>
      </c>
      <c r="K80" s="32"/>
      <c r="L80" s="33"/>
      <c r="M80" s="10"/>
    </row>
    <row r="81" spans="1:13" ht="25.5" customHeight="1" x14ac:dyDescent="0.15">
      <c r="A81" s="88">
        <v>32956</v>
      </c>
      <c r="B81" s="36"/>
      <c r="C81" s="37"/>
      <c r="D81" s="9"/>
      <c r="E81" s="36">
        <v>657.66</v>
      </c>
      <c r="F81" s="37">
        <v>70.12</v>
      </c>
      <c r="G81" s="13">
        <v>149</v>
      </c>
      <c r="H81" s="36">
        <v>330.25</v>
      </c>
      <c r="I81" s="37">
        <v>72.42</v>
      </c>
      <c r="J81" s="13">
        <v>391</v>
      </c>
      <c r="K81" s="36"/>
      <c r="L81" s="37"/>
      <c r="M81" s="9"/>
    </row>
    <row r="82" spans="1:13" ht="25.5" customHeight="1" x14ac:dyDescent="0.15">
      <c r="A82" s="91">
        <v>32988</v>
      </c>
      <c r="B82" s="36"/>
      <c r="C82" s="37"/>
      <c r="D82" s="9"/>
      <c r="E82" s="36">
        <v>709.56</v>
      </c>
      <c r="F82" s="37">
        <v>77.61</v>
      </c>
      <c r="G82" s="13">
        <v>114</v>
      </c>
      <c r="H82" s="36">
        <v>328.42</v>
      </c>
      <c r="I82" s="37">
        <v>64.3</v>
      </c>
      <c r="J82" s="13">
        <v>222</v>
      </c>
      <c r="K82" s="36"/>
      <c r="L82" s="37"/>
      <c r="M82" s="16"/>
    </row>
    <row r="83" spans="1:13" ht="25.5" customHeight="1" x14ac:dyDescent="0.15">
      <c r="A83" s="88">
        <v>33019</v>
      </c>
      <c r="B83" s="36"/>
      <c r="C83" s="37"/>
      <c r="D83" s="9"/>
      <c r="E83" s="36">
        <v>615.20000000000005</v>
      </c>
      <c r="F83" s="37">
        <v>48.83</v>
      </c>
      <c r="G83" s="13">
        <v>92</v>
      </c>
      <c r="H83" s="36">
        <v>319.79000000000002</v>
      </c>
      <c r="I83" s="37">
        <v>49.71</v>
      </c>
      <c r="J83" s="13">
        <v>185</v>
      </c>
      <c r="K83" s="36"/>
      <c r="L83" s="37"/>
      <c r="M83" s="9"/>
    </row>
    <row r="84" spans="1:13" ht="25.5" customHeight="1" x14ac:dyDescent="0.15">
      <c r="A84" s="88">
        <v>33051</v>
      </c>
      <c r="B84" s="36"/>
      <c r="C84" s="37"/>
      <c r="D84" s="9"/>
      <c r="E84" s="36">
        <v>615.77</v>
      </c>
      <c r="F84" s="37">
        <v>23.74</v>
      </c>
      <c r="G84" s="13">
        <v>101</v>
      </c>
      <c r="H84" s="36">
        <v>319.87</v>
      </c>
      <c r="I84" s="37">
        <v>47.73</v>
      </c>
      <c r="J84" s="13">
        <v>220</v>
      </c>
      <c r="K84" s="36"/>
      <c r="L84" s="37"/>
      <c r="M84" s="9"/>
    </row>
    <row r="85" spans="1:13" ht="25.5" customHeight="1" x14ac:dyDescent="0.15">
      <c r="A85" s="92">
        <v>33082</v>
      </c>
      <c r="B85" s="40"/>
      <c r="C85" s="41"/>
      <c r="D85" s="17"/>
      <c r="E85" s="40">
        <v>528.07000000000005</v>
      </c>
      <c r="F85" s="41">
        <v>29.11</v>
      </c>
      <c r="G85" s="18">
        <v>115</v>
      </c>
      <c r="H85" s="40">
        <v>299.98</v>
      </c>
      <c r="I85" s="41">
        <v>36.049999999999997</v>
      </c>
      <c r="J85" s="18">
        <v>241</v>
      </c>
      <c r="K85" s="40"/>
      <c r="L85" s="41"/>
      <c r="M85" s="17"/>
    </row>
    <row r="86" spans="1:13" ht="25.5" customHeight="1" x14ac:dyDescent="0.15">
      <c r="A86" s="89">
        <v>33114</v>
      </c>
      <c r="B86" s="32"/>
      <c r="C86" s="33"/>
      <c r="D86" s="10"/>
      <c r="E86" s="32">
        <v>596.28</v>
      </c>
      <c r="F86" s="33">
        <v>39.07</v>
      </c>
      <c r="G86" s="11">
        <v>107</v>
      </c>
      <c r="H86" s="32">
        <v>302.06</v>
      </c>
      <c r="I86" s="33">
        <v>36.28</v>
      </c>
      <c r="J86" s="11">
        <v>224</v>
      </c>
      <c r="K86" s="32"/>
      <c r="L86" s="33"/>
      <c r="M86" s="10"/>
    </row>
    <row r="87" spans="1:13" ht="25.5" customHeight="1" x14ac:dyDescent="0.15">
      <c r="A87" s="89">
        <v>33146</v>
      </c>
      <c r="B87" s="32"/>
      <c r="C87" s="33"/>
      <c r="D87" s="10"/>
      <c r="E87" s="32">
        <v>682.48</v>
      </c>
      <c r="F87" s="33">
        <v>36.26</v>
      </c>
      <c r="G87" s="11">
        <v>84</v>
      </c>
      <c r="H87" s="32">
        <v>300.58999999999997</v>
      </c>
      <c r="I87" s="33">
        <v>24.2</v>
      </c>
      <c r="J87" s="11">
        <v>238</v>
      </c>
      <c r="K87" s="32"/>
      <c r="L87" s="33"/>
      <c r="M87" s="10"/>
    </row>
    <row r="88" spans="1:13" ht="25.5" customHeight="1" x14ac:dyDescent="0.15">
      <c r="A88" s="89">
        <v>33177</v>
      </c>
      <c r="B88" s="32"/>
      <c r="C88" s="33"/>
      <c r="D88" s="10"/>
      <c r="E88" s="32">
        <v>597.54999999999995</v>
      </c>
      <c r="F88" s="33">
        <v>25.32</v>
      </c>
      <c r="G88" s="11">
        <v>74</v>
      </c>
      <c r="H88" s="32">
        <v>284.85000000000002</v>
      </c>
      <c r="I88" s="33">
        <v>10.9</v>
      </c>
      <c r="J88" s="11">
        <v>162</v>
      </c>
      <c r="K88" s="32"/>
      <c r="L88" s="33"/>
      <c r="M88" s="10"/>
    </row>
    <row r="89" spans="1:13" ht="25.5" customHeight="1" x14ac:dyDescent="0.15">
      <c r="A89" s="89">
        <v>33178</v>
      </c>
      <c r="B89" s="32"/>
      <c r="C89" s="33"/>
      <c r="D89" s="10"/>
      <c r="E89" s="32">
        <v>632.63</v>
      </c>
      <c r="F89" s="33">
        <v>25.74</v>
      </c>
      <c r="G89" s="11">
        <v>44</v>
      </c>
      <c r="H89" s="32">
        <v>276.68</v>
      </c>
      <c r="I89" s="33">
        <v>2.4500000000000002</v>
      </c>
      <c r="J89" s="11">
        <v>142</v>
      </c>
      <c r="K89" s="32"/>
      <c r="L89" s="33"/>
      <c r="M89" s="10"/>
    </row>
    <row r="90" spans="1:13" ht="25.5" customHeight="1" thickBot="1" x14ac:dyDescent="0.2">
      <c r="A90" s="90">
        <v>33208</v>
      </c>
      <c r="B90" s="38"/>
      <c r="C90" s="39"/>
      <c r="D90" s="14"/>
      <c r="E90" s="38">
        <v>570.98</v>
      </c>
      <c r="F90" s="39">
        <v>21.02</v>
      </c>
      <c r="G90" s="15">
        <v>19</v>
      </c>
      <c r="H90" s="38">
        <v>254.1</v>
      </c>
      <c r="I90" s="39">
        <v>-15.21</v>
      </c>
      <c r="J90" s="15">
        <v>56</v>
      </c>
      <c r="K90" s="38"/>
      <c r="L90" s="39"/>
      <c r="M90" s="14"/>
    </row>
    <row r="91" spans="1:13" ht="25.5" customHeight="1" x14ac:dyDescent="0.15">
      <c r="A91" s="89">
        <v>33239</v>
      </c>
      <c r="B91" s="42"/>
      <c r="C91" s="43"/>
      <c r="D91" s="19"/>
      <c r="E91" s="42">
        <v>638.92999999999995</v>
      </c>
      <c r="F91" s="43">
        <v>24.52</v>
      </c>
      <c r="G91" s="20">
        <v>64</v>
      </c>
      <c r="H91" s="42">
        <v>268.02</v>
      </c>
      <c r="I91" s="43">
        <v>-15.61</v>
      </c>
      <c r="J91" s="20">
        <v>126</v>
      </c>
      <c r="K91" s="42"/>
      <c r="L91" s="43"/>
      <c r="M91" s="19"/>
    </row>
    <row r="92" spans="1:13" ht="25.5" customHeight="1" x14ac:dyDescent="0.15">
      <c r="A92" s="89">
        <v>33292</v>
      </c>
      <c r="B92" s="42"/>
      <c r="C92" s="43"/>
      <c r="D92" s="19"/>
      <c r="E92" s="42">
        <v>568.59</v>
      </c>
      <c r="F92" s="43">
        <v>9.23</v>
      </c>
      <c r="G92" s="20">
        <v>71</v>
      </c>
      <c r="H92" s="42">
        <v>238.64</v>
      </c>
      <c r="I92" s="43">
        <v>-23.77</v>
      </c>
      <c r="J92" s="20">
        <v>187</v>
      </c>
      <c r="K92" s="42"/>
      <c r="L92" s="43"/>
      <c r="M92" s="19"/>
    </row>
    <row r="93" spans="1:13" ht="25.5" customHeight="1" x14ac:dyDescent="0.15">
      <c r="A93" s="89">
        <v>33321</v>
      </c>
      <c r="B93" s="42"/>
      <c r="C93" s="43"/>
      <c r="D93" s="19"/>
      <c r="E93" s="42">
        <v>458.35</v>
      </c>
      <c r="F93" s="43">
        <v>-30.31</v>
      </c>
      <c r="G93" s="20">
        <v>108</v>
      </c>
      <c r="H93" s="42">
        <v>238.69</v>
      </c>
      <c r="I93" s="43">
        <v>-27.72</v>
      </c>
      <c r="J93" s="20">
        <v>259</v>
      </c>
      <c r="K93" s="42"/>
      <c r="L93" s="43"/>
      <c r="M93" s="19"/>
    </row>
    <row r="94" spans="1:13" ht="25.5" customHeight="1" x14ac:dyDescent="0.15">
      <c r="A94" s="89">
        <v>33353</v>
      </c>
      <c r="B94" s="42"/>
      <c r="C94" s="43"/>
      <c r="D94" s="19"/>
      <c r="E94" s="42">
        <v>565.84</v>
      </c>
      <c r="F94" s="43">
        <v>-20.25</v>
      </c>
      <c r="G94" s="20">
        <v>80</v>
      </c>
      <c r="H94" s="42">
        <v>227.99</v>
      </c>
      <c r="I94" s="43">
        <v>-30.58</v>
      </c>
      <c r="J94" s="20">
        <v>254</v>
      </c>
      <c r="K94" s="42"/>
      <c r="L94" s="43"/>
      <c r="M94" s="19"/>
    </row>
    <row r="95" spans="1:13" ht="25.5" customHeight="1" x14ac:dyDescent="0.15">
      <c r="A95" s="89">
        <v>33384</v>
      </c>
      <c r="B95" s="42"/>
      <c r="C95" s="43"/>
      <c r="D95" s="19"/>
      <c r="E95" s="42">
        <v>506.94</v>
      </c>
      <c r="F95" s="43">
        <v>-17.600000000000001</v>
      </c>
      <c r="G95" s="20">
        <v>65</v>
      </c>
      <c r="H95" s="42">
        <v>230.18</v>
      </c>
      <c r="I95" s="43">
        <v>-28.02</v>
      </c>
      <c r="J95" s="20">
        <v>194</v>
      </c>
      <c r="K95" s="42"/>
      <c r="L95" s="43"/>
      <c r="M95" s="19"/>
    </row>
    <row r="96" spans="1:13" ht="25.5" customHeight="1" x14ac:dyDescent="0.15">
      <c r="A96" s="89">
        <v>33416</v>
      </c>
      <c r="B96" s="42"/>
      <c r="C96" s="43"/>
      <c r="D96" s="19"/>
      <c r="E96" s="42">
        <v>478.71</v>
      </c>
      <c r="F96" s="43">
        <v>-22.26</v>
      </c>
      <c r="G96" s="20">
        <v>107</v>
      </c>
      <c r="H96" s="42">
        <v>229.39</v>
      </c>
      <c r="I96" s="43">
        <v>-28.29</v>
      </c>
      <c r="J96" s="20">
        <v>231</v>
      </c>
      <c r="K96" s="42"/>
      <c r="L96" s="43"/>
      <c r="M96" s="19"/>
    </row>
    <row r="97" spans="1:13" ht="25.5" customHeight="1" x14ac:dyDescent="0.15">
      <c r="A97" s="89">
        <v>33447</v>
      </c>
      <c r="B97" s="42"/>
      <c r="C97" s="43"/>
      <c r="D97" s="19"/>
      <c r="E97" s="42">
        <v>428.73</v>
      </c>
      <c r="F97" s="43">
        <v>-18.809999999999999</v>
      </c>
      <c r="G97" s="20">
        <v>132</v>
      </c>
      <c r="H97" s="42">
        <v>224.48</v>
      </c>
      <c r="I97" s="43">
        <v>-25.17</v>
      </c>
      <c r="J97" s="20">
        <v>370</v>
      </c>
      <c r="K97" s="42"/>
      <c r="L97" s="43"/>
      <c r="M97" s="19"/>
    </row>
    <row r="98" spans="1:13" ht="25.5" customHeight="1" x14ac:dyDescent="0.15">
      <c r="A98" s="89">
        <v>33479</v>
      </c>
      <c r="B98" s="42"/>
      <c r="C98" s="43"/>
      <c r="D98" s="19"/>
      <c r="E98" s="42">
        <v>438.41</v>
      </c>
      <c r="F98" s="43">
        <v>-26.48</v>
      </c>
      <c r="G98" s="20">
        <v>102</v>
      </c>
      <c r="H98" s="42">
        <v>219.62</v>
      </c>
      <c r="I98" s="43">
        <v>-27.29</v>
      </c>
      <c r="J98" s="20">
        <v>315</v>
      </c>
      <c r="K98" s="42"/>
      <c r="L98" s="43"/>
      <c r="M98" s="19"/>
    </row>
    <row r="99" spans="1:13" ht="25.5" customHeight="1" x14ac:dyDescent="0.15">
      <c r="A99" s="89">
        <v>33511</v>
      </c>
      <c r="B99" s="42"/>
      <c r="C99" s="43"/>
      <c r="D99" s="19"/>
      <c r="E99" s="42">
        <v>371.63</v>
      </c>
      <c r="F99" s="43">
        <v>-45.55</v>
      </c>
      <c r="G99" s="20">
        <v>100</v>
      </c>
      <c r="H99" s="42">
        <v>214.48</v>
      </c>
      <c r="I99" s="43">
        <v>-28.65</v>
      </c>
      <c r="J99" s="20">
        <v>229</v>
      </c>
      <c r="K99" s="42"/>
      <c r="L99" s="43"/>
      <c r="M99" s="19"/>
    </row>
    <row r="100" spans="1:13" ht="25.5" customHeight="1" x14ac:dyDescent="0.15">
      <c r="A100" s="89">
        <v>33542</v>
      </c>
      <c r="B100" s="42"/>
      <c r="C100" s="43"/>
      <c r="D100" s="19"/>
      <c r="E100" s="42">
        <v>444.08</v>
      </c>
      <c r="F100" s="43">
        <v>-25.68</v>
      </c>
      <c r="G100" s="20">
        <v>85</v>
      </c>
      <c r="H100" s="42">
        <v>212.71</v>
      </c>
      <c r="I100" s="43">
        <v>-25.33</v>
      </c>
      <c r="J100" s="20">
        <v>234</v>
      </c>
      <c r="K100" s="42"/>
      <c r="L100" s="43"/>
      <c r="M100" s="19"/>
    </row>
    <row r="101" spans="1:13" ht="25.5" customHeight="1" x14ac:dyDescent="0.15">
      <c r="A101" s="89">
        <v>33543</v>
      </c>
      <c r="B101" s="42"/>
      <c r="C101" s="43"/>
      <c r="D101" s="19"/>
      <c r="E101" s="42">
        <v>367.11</v>
      </c>
      <c r="F101" s="43">
        <v>-41.97</v>
      </c>
      <c r="G101" s="20">
        <v>85</v>
      </c>
      <c r="H101" s="42">
        <v>212.76</v>
      </c>
      <c r="I101" s="43">
        <v>-23.1</v>
      </c>
      <c r="J101" s="20">
        <v>241</v>
      </c>
      <c r="K101" s="42"/>
      <c r="L101" s="43"/>
      <c r="M101" s="19"/>
    </row>
    <row r="102" spans="1:13" ht="25.5" customHeight="1" thickBot="1" x14ac:dyDescent="0.2">
      <c r="A102" s="90">
        <v>33573</v>
      </c>
      <c r="B102" s="44"/>
      <c r="C102" s="45"/>
      <c r="D102" s="21"/>
      <c r="E102" s="44">
        <v>411.21</v>
      </c>
      <c r="F102" s="45">
        <v>-27.98</v>
      </c>
      <c r="G102" s="22">
        <v>72</v>
      </c>
      <c r="H102" s="44">
        <v>211.99</v>
      </c>
      <c r="I102" s="45">
        <v>-16.57</v>
      </c>
      <c r="J102" s="22">
        <v>111</v>
      </c>
      <c r="K102" s="44"/>
      <c r="L102" s="45"/>
      <c r="M102" s="21"/>
    </row>
    <row r="103" spans="1:13" s="110" customFormat="1" ht="25.5" customHeight="1" x14ac:dyDescent="0.15">
      <c r="A103" s="89">
        <v>33604</v>
      </c>
      <c r="B103" s="42"/>
      <c r="C103" s="43"/>
      <c r="D103" s="19"/>
      <c r="E103" s="42">
        <v>345.6</v>
      </c>
      <c r="F103" s="43">
        <v>-45.91</v>
      </c>
      <c r="G103" s="20">
        <v>89</v>
      </c>
      <c r="H103" s="42">
        <v>203.09</v>
      </c>
      <c r="I103" s="43">
        <v>-24.23</v>
      </c>
      <c r="J103" s="20">
        <v>191</v>
      </c>
      <c r="K103" s="42"/>
      <c r="L103" s="43"/>
      <c r="M103" s="19"/>
    </row>
    <row r="104" spans="1:13" s="110" customFormat="1" ht="25.5" customHeight="1" x14ac:dyDescent="0.15">
      <c r="A104" s="89">
        <v>33663</v>
      </c>
      <c r="B104" s="42"/>
      <c r="C104" s="43"/>
      <c r="D104" s="19"/>
      <c r="E104" s="42">
        <v>362.13</v>
      </c>
      <c r="F104" s="43">
        <v>-36.31</v>
      </c>
      <c r="G104" s="20">
        <v>110</v>
      </c>
      <c r="H104" s="42">
        <v>206.54</v>
      </c>
      <c r="I104" s="43">
        <v>-13.45</v>
      </c>
      <c r="J104" s="20">
        <v>203</v>
      </c>
      <c r="K104" s="42"/>
      <c r="L104" s="43"/>
      <c r="M104" s="19"/>
    </row>
    <row r="105" spans="1:13" s="110" customFormat="1" ht="25.5" customHeight="1" x14ac:dyDescent="0.15">
      <c r="A105" s="89">
        <v>33664</v>
      </c>
      <c r="B105" s="42"/>
      <c r="C105" s="43"/>
      <c r="D105" s="19"/>
      <c r="E105" s="42">
        <v>378.99</v>
      </c>
      <c r="F105" s="43">
        <v>-17.309999999999999</v>
      </c>
      <c r="G105" s="20">
        <v>116</v>
      </c>
      <c r="H105" s="42">
        <v>202.74</v>
      </c>
      <c r="I105" s="43">
        <v>-15.06</v>
      </c>
      <c r="J105" s="20">
        <v>477</v>
      </c>
      <c r="K105" s="42"/>
      <c r="L105" s="43"/>
      <c r="M105" s="19"/>
    </row>
    <row r="106" spans="1:13" s="110" customFormat="1" ht="25.5" customHeight="1" x14ac:dyDescent="0.15">
      <c r="A106" s="89">
        <v>33695</v>
      </c>
      <c r="B106" s="42"/>
      <c r="C106" s="43"/>
      <c r="D106" s="19"/>
      <c r="E106" s="42">
        <v>358.57</v>
      </c>
      <c r="F106" s="43">
        <v>-36.630000000000003</v>
      </c>
      <c r="G106" s="20">
        <v>89</v>
      </c>
      <c r="H106" s="42">
        <v>199.32</v>
      </c>
      <c r="I106" s="43">
        <v>-12.58</v>
      </c>
      <c r="J106" s="20">
        <v>283</v>
      </c>
      <c r="K106" s="42"/>
      <c r="L106" s="43"/>
      <c r="M106" s="19"/>
    </row>
    <row r="107" spans="1:13" s="110" customFormat="1" ht="25.5" customHeight="1" x14ac:dyDescent="0.15">
      <c r="A107" s="89">
        <v>33725</v>
      </c>
      <c r="B107" s="42"/>
      <c r="C107" s="43"/>
      <c r="D107" s="19"/>
      <c r="E107" s="42">
        <v>367.74</v>
      </c>
      <c r="F107" s="43">
        <v>-27.46</v>
      </c>
      <c r="G107" s="20">
        <v>59</v>
      </c>
      <c r="H107" s="42">
        <v>198.49</v>
      </c>
      <c r="I107" s="43">
        <v>-13.77</v>
      </c>
      <c r="J107" s="20">
        <v>197</v>
      </c>
      <c r="K107" s="42"/>
      <c r="L107" s="43"/>
      <c r="M107" s="19"/>
    </row>
    <row r="108" spans="1:13" s="110" customFormat="1" ht="25.5" customHeight="1" x14ac:dyDescent="0.15">
      <c r="A108" s="89">
        <v>33756</v>
      </c>
      <c r="B108" s="42"/>
      <c r="C108" s="43"/>
      <c r="D108" s="19"/>
      <c r="E108" s="42">
        <v>369.63</v>
      </c>
      <c r="F108" s="43">
        <v>-22.79</v>
      </c>
      <c r="G108" s="20">
        <v>95</v>
      </c>
      <c r="H108" s="42">
        <v>195.22</v>
      </c>
      <c r="I108" s="43">
        <v>-14.9</v>
      </c>
      <c r="J108" s="20">
        <v>277</v>
      </c>
      <c r="K108" s="42"/>
      <c r="L108" s="43"/>
      <c r="M108" s="19"/>
    </row>
    <row r="109" spans="1:13" s="110" customFormat="1" ht="25.5" customHeight="1" x14ac:dyDescent="0.15">
      <c r="A109" s="89">
        <v>33786</v>
      </c>
      <c r="B109" s="42"/>
      <c r="C109" s="43"/>
      <c r="D109" s="19"/>
      <c r="E109" s="42">
        <v>370.32</v>
      </c>
      <c r="F109" s="43">
        <v>-13.62</v>
      </c>
      <c r="G109" s="20">
        <v>133</v>
      </c>
      <c r="H109" s="42">
        <v>195.52</v>
      </c>
      <c r="I109" s="43">
        <v>-12.9</v>
      </c>
      <c r="J109" s="20">
        <v>430</v>
      </c>
      <c r="K109" s="42"/>
      <c r="L109" s="43"/>
      <c r="M109" s="19"/>
    </row>
    <row r="110" spans="1:13" s="110" customFormat="1" ht="25.5" customHeight="1" x14ac:dyDescent="0.15">
      <c r="A110" s="89">
        <v>33817</v>
      </c>
      <c r="B110" s="42"/>
      <c r="C110" s="43"/>
      <c r="D110" s="19"/>
      <c r="E110" s="42">
        <v>331.12</v>
      </c>
      <c r="F110" s="43">
        <v>-24.47</v>
      </c>
      <c r="G110" s="20">
        <v>124</v>
      </c>
      <c r="H110" s="42">
        <v>197.53</v>
      </c>
      <c r="I110" s="43">
        <v>-10.06</v>
      </c>
      <c r="J110" s="20">
        <v>337</v>
      </c>
      <c r="K110" s="42"/>
      <c r="L110" s="43"/>
      <c r="M110" s="19"/>
    </row>
    <row r="111" spans="1:13" s="110" customFormat="1" ht="25.5" customHeight="1" x14ac:dyDescent="0.15">
      <c r="A111" s="89">
        <v>33848</v>
      </c>
      <c r="B111" s="42"/>
      <c r="C111" s="43"/>
      <c r="D111" s="19"/>
      <c r="E111" s="42">
        <v>317.61</v>
      </c>
      <c r="F111" s="43">
        <v>-14.54</v>
      </c>
      <c r="G111" s="20">
        <v>98</v>
      </c>
      <c r="H111" s="42">
        <v>194.41</v>
      </c>
      <c r="I111" s="43">
        <v>-9.36</v>
      </c>
      <c r="J111" s="20">
        <v>276</v>
      </c>
      <c r="K111" s="42"/>
      <c r="L111" s="43"/>
      <c r="M111" s="19"/>
    </row>
    <row r="112" spans="1:13" s="110" customFormat="1" ht="25.5" customHeight="1" x14ac:dyDescent="0.15">
      <c r="A112" s="89">
        <v>33878</v>
      </c>
      <c r="B112" s="42"/>
      <c r="C112" s="43"/>
      <c r="D112" s="19"/>
      <c r="E112" s="42">
        <v>342.29</v>
      </c>
      <c r="F112" s="43">
        <v>-22.92</v>
      </c>
      <c r="G112" s="20">
        <v>83</v>
      </c>
      <c r="H112" s="42">
        <v>193.48</v>
      </c>
      <c r="I112" s="43">
        <v>-9.0399999999999991</v>
      </c>
      <c r="J112" s="20">
        <v>266</v>
      </c>
      <c r="K112" s="42"/>
      <c r="L112" s="43"/>
      <c r="M112" s="19"/>
    </row>
    <row r="113" spans="1:13" s="110" customFormat="1" ht="25.5" customHeight="1" x14ac:dyDescent="0.15">
      <c r="A113" s="89">
        <v>33909</v>
      </c>
      <c r="B113" s="42"/>
      <c r="C113" s="43"/>
      <c r="D113" s="19"/>
      <c r="E113" s="42">
        <v>375.47</v>
      </c>
      <c r="F113" s="43">
        <v>2.2799999999999998</v>
      </c>
      <c r="G113" s="20">
        <v>76</v>
      </c>
      <c r="H113" s="42">
        <v>195.07</v>
      </c>
      <c r="I113" s="43">
        <v>-8.31</v>
      </c>
      <c r="J113" s="20">
        <v>199</v>
      </c>
      <c r="K113" s="42"/>
      <c r="L113" s="43"/>
      <c r="M113" s="19"/>
    </row>
    <row r="114" spans="1:13" s="112" customFormat="1" ht="25.5" customHeight="1" thickBot="1" x14ac:dyDescent="0.2">
      <c r="A114" s="90">
        <v>33939</v>
      </c>
      <c r="B114" s="44"/>
      <c r="C114" s="45"/>
      <c r="D114" s="21"/>
      <c r="E114" s="44">
        <v>327.20999999999998</v>
      </c>
      <c r="F114" s="45">
        <v>-20.43</v>
      </c>
      <c r="G114" s="22">
        <v>29</v>
      </c>
      <c r="H114" s="44">
        <v>191.64</v>
      </c>
      <c r="I114" s="45">
        <v>-9.6</v>
      </c>
      <c r="J114" s="22">
        <v>122</v>
      </c>
      <c r="K114" s="44"/>
      <c r="L114" s="45"/>
      <c r="M114" s="21"/>
    </row>
    <row r="115" spans="1:13" s="110" customFormat="1" ht="25.5" customHeight="1" x14ac:dyDescent="0.15">
      <c r="A115" s="89">
        <v>33970</v>
      </c>
      <c r="B115" s="42"/>
      <c r="C115" s="43"/>
      <c r="D115" s="19"/>
      <c r="E115" s="42">
        <v>359.89</v>
      </c>
      <c r="F115" s="43">
        <v>4.13</v>
      </c>
      <c r="G115" s="20">
        <v>86</v>
      </c>
      <c r="H115" s="42">
        <v>191.71</v>
      </c>
      <c r="I115" s="43">
        <v>-5.6</v>
      </c>
      <c r="J115" s="20">
        <v>168</v>
      </c>
      <c r="K115" s="42"/>
      <c r="L115" s="43"/>
      <c r="M115" s="19"/>
    </row>
    <row r="116" spans="1:13" s="112" customFormat="1" ht="25.5" customHeight="1" x14ac:dyDescent="0.15">
      <c r="A116" s="89">
        <v>34001</v>
      </c>
      <c r="B116" s="42"/>
      <c r="C116" s="43"/>
      <c r="D116" s="19"/>
      <c r="E116" s="42">
        <v>290.70999999999998</v>
      </c>
      <c r="F116" s="43">
        <v>-19.72</v>
      </c>
      <c r="G116" s="20">
        <v>98</v>
      </c>
      <c r="H116" s="42">
        <v>187.04</v>
      </c>
      <c r="I116" s="43">
        <v>-9.44</v>
      </c>
      <c r="J116" s="20">
        <v>242</v>
      </c>
      <c r="K116" s="42"/>
      <c r="L116" s="43"/>
      <c r="M116" s="19"/>
    </row>
    <row r="117" spans="1:13" s="112" customFormat="1" ht="25.5" customHeight="1" x14ac:dyDescent="0.15">
      <c r="A117" s="89">
        <v>34029</v>
      </c>
      <c r="B117" s="42"/>
      <c r="C117" s="43"/>
      <c r="D117" s="19"/>
      <c r="E117" s="42">
        <v>304.3</v>
      </c>
      <c r="F117" s="43">
        <v>-19.71</v>
      </c>
      <c r="G117" s="20">
        <v>131</v>
      </c>
      <c r="H117" s="42">
        <v>187.63</v>
      </c>
      <c r="I117" s="43">
        <v>-7.45</v>
      </c>
      <c r="J117" s="20">
        <v>453</v>
      </c>
      <c r="K117" s="42"/>
      <c r="L117" s="43"/>
      <c r="M117" s="19"/>
    </row>
    <row r="118" spans="1:13" s="112" customFormat="1" ht="25.5" customHeight="1" x14ac:dyDescent="0.15">
      <c r="A118" s="89">
        <v>34060</v>
      </c>
      <c r="B118" s="42"/>
      <c r="C118" s="43"/>
      <c r="D118" s="19"/>
      <c r="E118" s="42">
        <v>301.12</v>
      </c>
      <c r="F118" s="43">
        <v>-16.02</v>
      </c>
      <c r="G118" s="20">
        <v>113</v>
      </c>
      <c r="H118" s="42">
        <v>185.77</v>
      </c>
      <c r="I118" s="43">
        <v>-6.8</v>
      </c>
      <c r="J118" s="20">
        <v>345</v>
      </c>
      <c r="K118" s="42"/>
      <c r="L118" s="43"/>
      <c r="M118" s="19"/>
    </row>
    <row r="119" spans="1:13" ht="25.5" customHeight="1" x14ac:dyDescent="0.15">
      <c r="A119" s="89">
        <v>34090</v>
      </c>
      <c r="B119" s="42"/>
      <c r="C119" s="43"/>
      <c r="D119" s="19"/>
      <c r="E119" s="42">
        <v>287.33</v>
      </c>
      <c r="F119" s="43">
        <v>-21.87</v>
      </c>
      <c r="G119" s="20">
        <v>100</v>
      </c>
      <c r="H119" s="42">
        <v>186.98</v>
      </c>
      <c r="I119" s="43">
        <v>-5.8</v>
      </c>
      <c r="J119" s="20">
        <v>262</v>
      </c>
      <c r="K119" s="42"/>
      <c r="L119" s="43"/>
      <c r="M119" s="19"/>
    </row>
    <row r="120" spans="1:13" ht="25.5" customHeight="1" x14ac:dyDescent="0.15">
      <c r="A120" s="89">
        <v>34121</v>
      </c>
      <c r="B120" s="42"/>
      <c r="C120" s="43"/>
      <c r="D120" s="19"/>
      <c r="E120" s="42">
        <v>337.84</v>
      </c>
      <c r="F120" s="43">
        <v>-8.6</v>
      </c>
      <c r="G120" s="20">
        <v>124</v>
      </c>
      <c r="H120" s="42">
        <v>184.85</v>
      </c>
      <c r="I120" s="43">
        <v>-5.31</v>
      </c>
      <c r="J120" s="20">
        <v>420</v>
      </c>
      <c r="K120" s="42"/>
      <c r="L120" s="43"/>
      <c r="M120" s="19"/>
    </row>
    <row r="121" spans="1:13" ht="25.5" customHeight="1" x14ac:dyDescent="0.15">
      <c r="A121" s="89">
        <v>34151</v>
      </c>
      <c r="B121" s="42"/>
      <c r="C121" s="43"/>
      <c r="D121" s="19"/>
      <c r="E121" s="42">
        <v>277.49</v>
      </c>
      <c r="F121" s="43">
        <v>-25.07</v>
      </c>
      <c r="G121" s="20">
        <v>167</v>
      </c>
      <c r="H121" s="42">
        <v>186.97</v>
      </c>
      <c r="I121" s="43">
        <v>-4.37</v>
      </c>
      <c r="J121" s="20">
        <v>493</v>
      </c>
      <c r="K121" s="42"/>
      <c r="L121" s="43"/>
      <c r="M121" s="19"/>
    </row>
    <row r="122" spans="1:13" ht="25.5" customHeight="1" x14ac:dyDescent="0.15">
      <c r="A122" s="89">
        <v>34182</v>
      </c>
      <c r="B122" s="42"/>
      <c r="C122" s="43"/>
      <c r="D122" s="19"/>
      <c r="E122" s="42">
        <v>297.99</v>
      </c>
      <c r="F122" s="43">
        <v>-10.01</v>
      </c>
      <c r="G122" s="20">
        <v>166</v>
      </c>
      <c r="H122" s="42">
        <v>191.75</v>
      </c>
      <c r="I122" s="43">
        <v>-2.93</v>
      </c>
      <c r="J122" s="20">
        <v>528</v>
      </c>
      <c r="K122" s="42"/>
      <c r="L122" s="43"/>
      <c r="M122" s="19"/>
    </row>
    <row r="123" spans="1:13" ht="25.5" customHeight="1" x14ac:dyDescent="0.15">
      <c r="A123" s="89">
        <v>34213</v>
      </c>
      <c r="B123" s="42"/>
      <c r="C123" s="43"/>
      <c r="D123" s="19"/>
      <c r="E123" s="42">
        <v>293.86</v>
      </c>
      <c r="F123" s="43">
        <v>-7.48</v>
      </c>
      <c r="G123" s="20">
        <v>128</v>
      </c>
      <c r="H123" s="42">
        <v>187.93</v>
      </c>
      <c r="I123" s="43">
        <v>-3.33</v>
      </c>
      <c r="J123" s="20">
        <v>319</v>
      </c>
      <c r="K123" s="42"/>
      <c r="L123" s="43"/>
      <c r="M123" s="19"/>
    </row>
    <row r="124" spans="1:13" ht="25.5" customHeight="1" x14ac:dyDescent="0.15">
      <c r="A124" s="89">
        <v>34243</v>
      </c>
      <c r="B124" s="42"/>
      <c r="C124" s="43"/>
      <c r="D124" s="19"/>
      <c r="E124" s="42">
        <v>295.98</v>
      </c>
      <c r="F124" s="43">
        <v>-13.53</v>
      </c>
      <c r="G124" s="20">
        <v>117</v>
      </c>
      <c r="H124" s="42">
        <v>187.04</v>
      </c>
      <c r="I124" s="43">
        <v>-3.33</v>
      </c>
      <c r="J124" s="20">
        <v>387</v>
      </c>
      <c r="K124" s="42"/>
      <c r="L124" s="43"/>
      <c r="M124" s="19"/>
    </row>
    <row r="125" spans="1:13" ht="25.5" customHeight="1" x14ac:dyDescent="0.15">
      <c r="A125" s="89">
        <v>34274</v>
      </c>
      <c r="B125" s="42"/>
      <c r="C125" s="43"/>
      <c r="D125" s="19"/>
      <c r="E125" s="42">
        <v>317.33</v>
      </c>
      <c r="F125" s="43">
        <v>-15.48</v>
      </c>
      <c r="G125" s="20">
        <v>69</v>
      </c>
      <c r="H125" s="42">
        <v>187.19</v>
      </c>
      <c r="I125" s="43">
        <v>-4.04</v>
      </c>
      <c r="J125" s="20">
        <v>244</v>
      </c>
      <c r="K125" s="42"/>
      <c r="L125" s="43"/>
      <c r="M125" s="19"/>
    </row>
    <row r="126" spans="1:13" ht="25.5" customHeight="1" thickBot="1" x14ac:dyDescent="0.2">
      <c r="A126" s="90">
        <v>34304</v>
      </c>
      <c r="B126" s="44"/>
      <c r="C126" s="45"/>
      <c r="D126" s="21"/>
      <c r="E126" s="44">
        <v>287.61</v>
      </c>
      <c r="F126" s="45">
        <v>-12.1</v>
      </c>
      <c r="G126" s="22">
        <v>55</v>
      </c>
      <c r="H126" s="44">
        <v>190.01</v>
      </c>
      <c r="I126" s="45">
        <v>-0.85</v>
      </c>
      <c r="J126" s="22">
        <v>113</v>
      </c>
      <c r="K126" s="44"/>
      <c r="L126" s="45"/>
      <c r="M126" s="21"/>
    </row>
    <row r="127" spans="1:13" ht="25.5" customHeight="1" x14ac:dyDescent="0.15">
      <c r="A127" s="89">
        <v>34335</v>
      </c>
      <c r="B127" s="42"/>
      <c r="C127" s="43"/>
      <c r="D127" s="19"/>
      <c r="E127" s="42">
        <v>278.07</v>
      </c>
      <c r="F127" s="43">
        <v>-22.73</v>
      </c>
      <c r="G127" s="20">
        <v>106</v>
      </c>
      <c r="H127" s="42">
        <v>188.63</v>
      </c>
      <c r="I127" s="43">
        <v>-1.61</v>
      </c>
      <c r="J127" s="20">
        <v>258</v>
      </c>
      <c r="K127" s="42"/>
      <c r="L127" s="43"/>
      <c r="M127" s="19"/>
    </row>
    <row r="128" spans="1:13" ht="25.5" customHeight="1" x14ac:dyDescent="0.15">
      <c r="A128" s="89">
        <v>34388</v>
      </c>
      <c r="B128" s="42"/>
      <c r="C128" s="43"/>
      <c r="D128" s="19"/>
      <c r="E128" s="42">
        <v>318.7</v>
      </c>
      <c r="F128" s="43">
        <v>9.6300000000000008</v>
      </c>
      <c r="G128" s="20">
        <v>128</v>
      </c>
      <c r="H128" s="42">
        <v>187.44</v>
      </c>
      <c r="I128" s="43">
        <v>0.21</v>
      </c>
      <c r="J128" s="20">
        <v>278</v>
      </c>
      <c r="K128" s="42"/>
      <c r="L128" s="43"/>
      <c r="M128" s="19"/>
    </row>
    <row r="129" spans="1:13" ht="25.5" customHeight="1" x14ac:dyDescent="0.15">
      <c r="A129" s="89">
        <v>34417</v>
      </c>
      <c r="B129" s="42"/>
      <c r="C129" s="43"/>
      <c r="D129" s="19"/>
      <c r="E129" s="42">
        <v>317.68</v>
      </c>
      <c r="F129" s="43">
        <v>4.4000000000000004</v>
      </c>
      <c r="G129" s="20">
        <v>174</v>
      </c>
      <c r="H129" s="42">
        <v>187.58</v>
      </c>
      <c r="I129" s="43">
        <v>-0.03</v>
      </c>
      <c r="J129" s="20">
        <v>662</v>
      </c>
      <c r="K129" s="42"/>
      <c r="L129" s="43"/>
      <c r="M129" s="19"/>
    </row>
    <row r="130" spans="1:13" ht="25.5" customHeight="1" x14ac:dyDescent="0.15">
      <c r="A130" s="89">
        <v>34449</v>
      </c>
      <c r="B130" s="42"/>
      <c r="C130" s="43"/>
      <c r="D130" s="19"/>
      <c r="E130" s="42">
        <v>269.51</v>
      </c>
      <c r="F130" s="43">
        <v>-10.5</v>
      </c>
      <c r="G130" s="20">
        <v>78</v>
      </c>
      <c r="H130" s="42">
        <v>183.72</v>
      </c>
      <c r="I130" s="43">
        <v>-1.1000000000000001</v>
      </c>
      <c r="J130" s="20">
        <v>275</v>
      </c>
      <c r="K130" s="42"/>
      <c r="L130" s="43"/>
      <c r="M130" s="19"/>
    </row>
    <row r="131" spans="1:13" ht="25.5" customHeight="1" x14ac:dyDescent="0.15">
      <c r="A131" s="89">
        <v>34480</v>
      </c>
      <c r="B131" s="42"/>
      <c r="C131" s="43"/>
      <c r="D131" s="19"/>
      <c r="E131" s="42">
        <v>286.32</v>
      </c>
      <c r="F131" s="43">
        <v>-0.35</v>
      </c>
      <c r="G131" s="20">
        <v>73</v>
      </c>
      <c r="H131" s="42">
        <v>192.99</v>
      </c>
      <c r="I131" s="43">
        <v>3.21</v>
      </c>
      <c r="J131" s="20">
        <v>208</v>
      </c>
      <c r="K131" s="42"/>
      <c r="L131" s="43"/>
      <c r="M131" s="19"/>
    </row>
    <row r="132" spans="1:13" ht="25.5" customHeight="1" x14ac:dyDescent="0.15">
      <c r="A132" s="89">
        <v>34512</v>
      </c>
      <c r="B132" s="42"/>
      <c r="C132" s="43"/>
      <c r="D132" s="19"/>
      <c r="E132" s="42">
        <v>327.37</v>
      </c>
      <c r="F132" s="43">
        <v>-3.1</v>
      </c>
      <c r="G132" s="20">
        <v>88</v>
      </c>
      <c r="H132" s="42">
        <v>189.16</v>
      </c>
      <c r="I132" s="43">
        <v>2.33</v>
      </c>
      <c r="J132" s="20">
        <v>229</v>
      </c>
      <c r="K132" s="42"/>
      <c r="L132" s="43"/>
      <c r="M132" s="19"/>
    </row>
    <row r="133" spans="1:13" ht="25.5" customHeight="1" x14ac:dyDescent="0.15">
      <c r="A133" s="89">
        <v>34543</v>
      </c>
      <c r="B133" s="42"/>
      <c r="C133" s="43"/>
      <c r="D133" s="19"/>
      <c r="E133" s="42">
        <v>278.26</v>
      </c>
      <c r="F133" s="43">
        <v>0.28000000000000003</v>
      </c>
      <c r="G133" s="20">
        <v>173</v>
      </c>
      <c r="H133" s="42">
        <v>191.39</v>
      </c>
      <c r="I133" s="43">
        <v>2.36</v>
      </c>
      <c r="J133" s="20">
        <v>537</v>
      </c>
      <c r="K133" s="42"/>
      <c r="L133" s="43"/>
      <c r="M133" s="19"/>
    </row>
    <row r="134" spans="1:13" ht="25.5" customHeight="1" x14ac:dyDescent="0.15">
      <c r="A134" s="89">
        <v>34575</v>
      </c>
      <c r="B134" s="42"/>
      <c r="C134" s="43"/>
      <c r="D134" s="19"/>
      <c r="E134" s="42">
        <v>286.29000000000002</v>
      </c>
      <c r="F134" s="43">
        <v>-3.93</v>
      </c>
      <c r="G134" s="20">
        <v>139</v>
      </c>
      <c r="H134" s="42">
        <v>191.73</v>
      </c>
      <c r="I134" s="43">
        <v>-0.01</v>
      </c>
      <c r="J134" s="20">
        <v>480</v>
      </c>
      <c r="K134" s="42"/>
      <c r="L134" s="43"/>
      <c r="M134" s="19"/>
    </row>
    <row r="135" spans="1:13" ht="25.5" customHeight="1" x14ac:dyDescent="0.15">
      <c r="A135" s="89">
        <v>34607</v>
      </c>
      <c r="B135" s="42"/>
      <c r="C135" s="43"/>
      <c r="D135" s="19"/>
      <c r="E135" s="42">
        <v>275.91000000000003</v>
      </c>
      <c r="F135" s="43">
        <v>-6.11</v>
      </c>
      <c r="G135" s="20">
        <v>153</v>
      </c>
      <c r="H135" s="42">
        <v>189.95</v>
      </c>
      <c r="I135" s="43">
        <v>1.07</v>
      </c>
      <c r="J135" s="20">
        <v>381</v>
      </c>
      <c r="K135" s="42"/>
      <c r="L135" s="43"/>
      <c r="M135" s="19"/>
    </row>
    <row r="136" spans="1:13" ht="25.5" customHeight="1" x14ac:dyDescent="0.15">
      <c r="A136" s="89">
        <v>34638</v>
      </c>
      <c r="B136" s="42"/>
      <c r="C136" s="43"/>
      <c r="D136" s="19"/>
      <c r="E136" s="42">
        <v>282.3</v>
      </c>
      <c r="F136" s="43">
        <v>-4.62</v>
      </c>
      <c r="G136" s="20">
        <v>125</v>
      </c>
      <c r="H136" s="42">
        <v>190.51</v>
      </c>
      <c r="I136" s="43">
        <v>1.86</v>
      </c>
      <c r="J136" s="20">
        <v>376</v>
      </c>
      <c r="K136" s="42"/>
      <c r="L136" s="43"/>
      <c r="M136" s="19"/>
    </row>
    <row r="137" spans="1:13" ht="25.5" customHeight="1" x14ac:dyDescent="0.15">
      <c r="A137" s="89">
        <v>34639</v>
      </c>
      <c r="B137" s="42"/>
      <c r="C137" s="43"/>
      <c r="D137" s="19"/>
      <c r="E137" s="42">
        <v>282.89</v>
      </c>
      <c r="F137" s="43">
        <v>-10.85</v>
      </c>
      <c r="G137" s="20">
        <v>81</v>
      </c>
      <c r="H137" s="42">
        <v>188.5</v>
      </c>
      <c r="I137" s="43">
        <v>0.7</v>
      </c>
      <c r="J137" s="20">
        <v>291</v>
      </c>
      <c r="K137" s="42"/>
      <c r="L137" s="43"/>
      <c r="M137" s="19"/>
    </row>
    <row r="138" spans="1:13" ht="25.5" customHeight="1" thickBot="1" x14ac:dyDescent="0.2">
      <c r="A138" s="90">
        <v>34669</v>
      </c>
      <c r="B138" s="44"/>
      <c r="C138" s="45"/>
      <c r="D138" s="21"/>
      <c r="E138" s="44">
        <v>388.71</v>
      </c>
      <c r="F138" s="45">
        <v>35.15</v>
      </c>
      <c r="G138" s="22">
        <v>39</v>
      </c>
      <c r="H138" s="44">
        <v>192.39</v>
      </c>
      <c r="I138" s="45">
        <v>1.25</v>
      </c>
      <c r="J138" s="22">
        <v>118</v>
      </c>
      <c r="K138" s="44"/>
      <c r="L138" s="45"/>
      <c r="M138" s="21"/>
    </row>
    <row r="139" spans="1:13" ht="25.5" customHeight="1" x14ac:dyDescent="0.15">
      <c r="A139" s="89">
        <v>34700</v>
      </c>
      <c r="B139" s="42"/>
      <c r="C139" s="43"/>
      <c r="D139" s="19"/>
      <c r="E139" s="42">
        <v>293.77</v>
      </c>
      <c r="F139" s="43">
        <v>5.65</v>
      </c>
      <c r="G139" s="20">
        <v>106</v>
      </c>
      <c r="H139" s="42">
        <v>182.75</v>
      </c>
      <c r="I139" s="43">
        <v>-3.12</v>
      </c>
      <c r="J139" s="20">
        <v>264</v>
      </c>
      <c r="K139" s="42"/>
      <c r="L139" s="43"/>
      <c r="M139" s="19"/>
    </row>
    <row r="140" spans="1:13" ht="25.5" customHeight="1" x14ac:dyDescent="0.15">
      <c r="A140" s="89">
        <v>34753</v>
      </c>
      <c r="B140" s="42"/>
      <c r="C140" s="43"/>
      <c r="D140" s="19"/>
      <c r="E140" s="42">
        <v>301.14</v>
      </c>
      <c r="F140" s="43">
        <v>-5.51</v>
      </c>
      <c r="G140" s="20">
        <v>112</v>
      </c>
      <c r="H140" s="42">
        <v>179.16</v>
      </c>
      <c r="I140" s="43">
        <v>-4.42</v>
      </c>
      <c r="J140" s="20">
        <v>316</v>
      </c>
      <c r="K140" s="42"/>
      <c r="L140" s="43"/>
      <c r="M140" s="19"/>
    </row>
    <row r="141" spans="1:13" ht="25.5" customHeight="1" x14ac:dyDescent="0.15">
      <c r="A141" s="89">
        <v>34782</v>
      </c>
      <c r="B141" s="42"/>
      <c r="C141" s="43"/>
      <c r="D141" s="19"/>
      <c r="E141" s="42">
        <v>249.31</v>
      </c>
      <c r="F141" s="43">
        <v>-21.52</v>
      </c>
      <c r="G141" s="20">
        <v>145</v>
      </c>
      <c r="H141" s="42">
        <v>185.73</v>
      </c>
      <c r="I141" s="43">
        <v>-0.99</v>
      </c>
      <c r="J141" s="20">
        <v>536</v>
      </c>
      <c r="K141" s="42"/>
      <c r="L141" s="43"/>
      <c r="M141" s="19"/>
    </row>
    <row r="142" spans="1:13" ht="25.5" customHeight="1" x14ac:dyDescent="0.15">
      <c r="A142" s="89">
        <v>34814</v>
      </c>
      <c r="B142" s="42"/>
      <c r="C142" s="43"/>
      <c r="D142" s="19"/>
      <c r="E142" s="42">
        <v>301.57</v>
      </c>
      <c r="F142" s="43">
        <v>11.9</v>
      </c>
      <c r="G142" s="20">
        <v>111</v>
      </c>
      <c r="H142" s="42">
        <v>183.05</v>
      </c>
      <c r="I142" s="43">
        <v>-0.36</v>
      </c>
      <c r="J142" s="20">
        <v>371</v>
      </c>
      <c r="K142" s="42"/>
      <c r="L142" s="43"/>
      <c r="M142" s="19"/>
    </row>
    <row r="143" spans="1:13" ht="25.5" customHeight="1" x14ac:dyDescent="0.15">
      <c r="A143" s="89">
        <v>34845</v>
      </c>
      <c r="B143" s="42"/>
      <c r="C143" s="43"/>
      <c r="D143" s="19"/>
      <c r="E143" s="42">
        <v>267.51</v>
      </c>
      <c r="F143" s="43">
        <v>-6.57</v>
      </c>
      <c r="G143" s="20">
        <v>80</v>
      </c>
      <c r="H143" s="42">
        <v>181.57</v>
      </c>
      <c r="I143" s="43">
        <v>-5.92</v>
      </c>
      <c r="J143" s="20">
        <v>308</v>
      </c>
      <c r="K143" s="42"/>
      <c r="L143" s="43"/>
      <c r="M143" s="19"/>
    </row>
    <row r="144" spans="1:13" ht="25.5" customHeight="1" x14ac:dyDescent="0.15">
      <c r="A144" s="89">
        <v>34877</v>
      </c>
      <c r="B144" s="42"/>
      <c r="C144" s="43"/>
      <c r="D144" s="19"/>
      <c r="E144" s="42">
        <v>281.04000000000002</v>
      </c>
      <c r="F144" s="43">
        <v>-14.15</v>
      </c>
      <c r="G144" s="20">
        <v>131</v>
      </c>
      <c r="H144" s="42">
        <v>178.89</v>
      </c>
      <c r="I144" s="43">
        <v>-5.43</v>
      </c>
      <c r="J144" s="20">
        <v>409</v>
      </c>
      <c r="K144" s="42"/>
      <c r="L144" s="43"/>
      <c r="M144" s="19"/>
    </row>
    <row r="145" spans="1:13" ht="25.5" customHeight="1" x14ac:dyDescent="0.15">
      <c r="A145" s="89">
        <v>34908</v>
      </c>
      <c r="B145" s="42"/>
      <c r="C145" s="43"/>
      <c r="D145" s="19"/>
      <c r="E145" s="42">
        <v>257.02999999999997</v>
      </c>
      <c r="F145" s="43">
        <v>-7.63</v>
      </c>
      <c r="G145" s="20">
        <v>204</v>
      </c>
      <c r="H145" s="42">
        <v>182.8</v>
      </c>
      <c r="I145" s="43">
        <v>-4.49</v>
      </c>
      <c r="J145" s="20">
        <v>586</v>
      </c>
      <c r="K145" s="42"/>
      <c r="L145" s="43"/>
      <c r="M145" s="19"/>
    </row>
    <row r="146" spans="1:13" ht="25.5" customHeight="1" x14ac:dyDescent="0.15">
      <c r="A146" s="89">
        <v>34940</v>
      </c>
      <c r="B146" s="42"/>
      <c r="C146" s="43"/>
      <c r="D146" s="19"/>
      <c r="E146" s="42">
        <v>251.5</v>
      </c>
      <c r="F146" s="43">
        <v>-12.15</v>
      </c>
      <c r="G146" s="20">
        <v>185</v>
      </c>
      <c r="H146" s="42">
        <v>180.49</v>
      </c>
      <c r="I146" s="43">
        <v>-5.86</v>
      </c>
      <c r="J146" s="20">
        <v>647</v>
      </c>
      <c r="K146" s="42"/>
      <c r="L146" s="43"/>
      <c r="M146" s="19"/>
    </row>
    <row r="147" spans="1:13" ht="25.5" customHeight="1" x14ac:dyDescent="0.15">
      <c r="A147" s="89">
        <v>34972</v>
      </c>
      <c r="B147" s="42"/>
      <c r="C147" s="43"/>
      <c r="D147" s="19"/>
      <c r="E147" s="42">
        <v>250.03</v>
      </c>
      <c r="F147" s="43">
        <v>-9.3800000000000008</v>
      </c>
      <c r="G147" s="20">
        <v>156</v>
      </c>
      <c r="H147" s="42">
        <v>175.81</v>
      </c>
      <c r="I147" s="43">
        <v>-7.44</v>
      </c>
      <c r="J147" s="20">
        <v>391</v>
      </c>
      <c r="K147" s="42"/>
      <c r="L147" s="43"/>
      <c r="M147" s="19"/>
    </row>
    <row r="148" spans="1:13" ht="25.5" customHeight="1" x14ac:dyDescent="0.15">
      <c r="A148" s="89">
        <v>35003</v>
      </c>
      <c r="B148" s="42"/>
      <c r="C148" s="43"/>
      <c r="D148" s="19"/>
      <c r="E148" s="42">
        <v>255.27</v>
      </c>
      <c r="F148" s="43">
        <v>-9.57</v>
      </c>
      <c r="G148" s="20">
        <v>116</v>
      </c>
      <c r="H148" s="42">
        <v>175.37</v>
      </c>
      <c r="I148" s="43">
        <v>-7.95</v>
      </c>
      <c r="J148" s="20">
        <v>437</v>
      </c>
      <c r="K148" s="42"/>
      <c r="L148" s="43"/>
      <c r="M148" s="19"/>
    </row>
    <row r="149" spans="1:13" ht="25.5" customHeight="1" x14ac:dyDescent="0.15">
      <c r="A149" s="89">
        <v>35004</v>
      </c>
      <c r="B149" s="42"/>
      <c r="C149" s="43"/>
      <c r="D149" s="19"/>
      <c r="E149" s="42">
        <v>254.23</v>
      </c>
      <c r="F149" s="43">
        <v>-10.130000000000001</v>
      </c>
      <c r="G149" s="20">
        <v>87</v>
      </c>
      <c r="H149" s="42">
        <v>176.88</v>
      </c>
      <c r="I149" s="43">
        <v>-6.16</v>
      </c>
      <c r="J149" s="20">
        <v>318</v>
      </c>
      <c r="K149" s="42"/>
      <c r="L149" s="43"/>
      <c r="M149" s="19"/>
    </row>
    <row r="150" spans="1:13" ht="25.5" customHeight="1" thickBot="1" x14ac:dyDescent="0.2">
      <c r="A150" s="90">
        <v>35034</v>
      </c>
      <c r="B150" s="44"/>
      <c r="C150" s="45"/>
      <c r="D150" s="21"/>
      <c r="E150" s="44">
        <v>216.42</v>
      </c>
      <c r="F150" s="45">
        <v>-44.32</v>
      </c>
      <c r="G150" s="22">
        <v>40</v>
      </c>
      <c r="H150" s="44">
        <v>178.31</v>
      </c>
      <c r="I150" s="45">
        <v>-7.32</v>
      </c>
      <c r="J150" s="22">
        <v>115</v>
      </c>
      <c r="K150" s="44"/>
      <c r="L150" s="45"/>
      <c r="M150" s="21"/>
    </row>
    <row r="151" spans="1:13" ht="25.5" customHeight="1" x14ac:dyDescent="0.15">
      <c r="A151" s="89">
        <v>35065</v>
      </c>
      <c r="B151" s="42"/>
      <c r="C151" s="43"/>
      <c r="D151" s="19"/>
      <c r="E151" s="42">
        <v>267.48</v>
      </c>
      <c r="F151" s="43">
        <v>-8.9499999999999993</v>
      </c>
      <c r="G151" s="20">
        <v>138</v>
      </c>
      <c r="H151" s="42">
        <v>169.67</v>
      </c>
      <c r="I151" s="43">
        <v>-7.16</v>
      </c>
      <c r="J151" s="20">
        <v>288</v>
      </c>
      <c r="K151" s="42"/>
      <c r="L151" s="43"/>
      <c r="M151" s="19"/>
    </row>
    <row r="152" spans="1:13" ht="25.5" customHeight="1" x14ac:dyDescent="0.15">
      <c r="A152" s="89">
        <v>35124</v>
      </c>
      <c r="B152" s="42"/>
      <c r="C152" s="43"/>
      <c r="D152" s="19"/>
      <c r="E152" s="42">
        <v>254.43</v>
      </c>
      <c r="F152" s="43">
        <v>-15.51</v>
      </c>
      <c r="G152" s="20">
        <v>136</v>
      </c>
      <c r="H152" s="42">
        <v>178.55</v>
      </c>
      <c r="I152" s="43">
        <v>-0.34</v>
      </c>
      <c r="J152" s="20">
        <v>427</v>
      </c>
      <c r="K152" s="42"/>
      <c r="L152" s="43"/>
      <c r="M152" s="19"/>
    </row>
    <row r="153" spans="1:13" ht="25.5" customHeight="1" x14ac:dyDescent="0.15">
      <c r="A153" s="89">
        <v>35125</v>
      </c>
      <c r="B153" s="42"/>
      <c r="C153" s="43"/>
      <c r="D153" s="19"/>
      <c r="E153" s="42">
        <v>262.88</v>
      </c>
      <c r="F153" s="43">
        <v>5.44</v>
      </c>
      <c r="G153" s="20">
        <v>162</v>
      </c>
      <c r="H153" s="42">
        <v>175.71</v>
      </c>
      <c r="I153" s="43">
        <v>-5.39</v>
      </c>
      <c r="J153" s="20">
        <v>621</v>
      </c>
      <c r="K153" s="42"/>
      <c r="L153" s="43"/>
      <c r="M153" s="19"/>
    </row>
    <row r="154" spans="1:13" ht="25.5" customHeight="1" x14ac:dyDescent="0.15">
      <c r="A154" s="89">
        <v>35156</v>
      </c>
      <c r="B154" s="42"/>
      <c r="C154" s="43"/>
      <c r="D154" s="19"/>
      <c r="E154" s="42">
        <v>276.48</v>
      </c>
      <c r="F154" s="43">
        <v>-8.32</v>
      </c>
      <c r="G154" s="20">
        <v>122</v>
      </c>
      <c r="H154" s="42">
        <v>174.49</v>
      </c>
      <c r="I154" s="43">
        <v>-4.68</v>
      </c>
      <c r="J154" s="20">
        <v>399</v>
      </c>
      <c r="K154" s="42"/>
      <c r="L154" s="43"/>
      <c r="M154" s="19"/>
    </row>
    <row r="155" spans="1:13" ht="25.5" customHeight="1" x14ac:dyDescent="0.15">
      <c r="A155" s="89">
        <v>35186</v>
      </c>
      <c r="B155" s="42"/>
      <c r="C155" s="43"/>
      <c r="D155" s="19"/>
      <c r="E155" s="42">
        <v>208.73</v>
      </c>
      <c r="F155" s="43">
        <v>-21.97</v>
      </c>
      <c r="G155" s="20">
        <v>132</v>
      </c>
      <c r="H155" s="42">
        <v>172.87</v>
      </c>
      <c r="I155" s="43">
        <v>-4.79</v>
      </c>
      <c r="J155" s="20">
        <v>370</v>
      </c>
      <c r="K155" s="42"/>
      <c r="L155" s="43"/>
      <c r="M155" s="19"/>
    </row>
    <row r="156" spans="1:13" ht="25.5" customHeight="1" x14ac:dyDescent="0.15">
      <c r="A156" s="89">
        <v>35217</v>
      </c>
      <c r="B156" s="42"/>
      <c r="C156" s="43"/>
      <c r="D156" s="19"/>
      <c r="E156" s="42">
        <v>285.22000000000003</v>
      </c>
      <c r="F156" s="43">
        <v>1.49</v>
      </c>
      <c r="G156" s="20">
        <v>126</v>
      </c>
      <c r="H156" s="42">
        <v>172.1</v>
      </c>
      <c r="I156" s="43">
        <v>-3.8</v>
      </c>
      <c r="J156" s="20">
        <v>396</v>
      </c>
      <c r="K156" s="42"/>
      <c r="L156" s="43"/>
      <c r="M156" s="19"/>
    </row>
    <row r="157" spans="1:13" ht="25.5" customHeight="1" x14ac:dyDescent="0.15">
      <c r="A157" s="89">
        <v>35247</v>
      </c>
      <c r="B157" s="42"/>
      <c r="C157" s="43"/>
      <c r="D157" s="19"/>
      <c r="E157" s="42">
        <v>244.58</v>
      </c>
      <c r="F157" s="43">
        <v>-4.84</v>
      </c>
      <c r="G157" s="20">
        <v>173</v>
      </c>
      <c r="H157" s="42">
        <v>173.3</v>
      </c>
      <c r="I157" s="43">
        <v>-5.2</v>
      </c>
      <c r="J157" s="20">
        <v>568</v>
      </c>
      <c r="K157" s="42"/>
      <c r="L157" s="43"/>
      <c r="M157" s="19"/>
    </row>
    <row r="158" spans="1:13" ht="25.5" customHeight="1" x14ac:dyDescent="0.15">
      <c r="A158" s="89">
        <v>35278</v>
      </c>
      <c r="B158" s="42"/>
      <c r="C158" s="43"/>
      <c r="D158" s="19"/>
      <c r="E158" s="42">
        <v>269.91000000000003</v>
      </c>
      <c r="F158" s="43">
        <v>7.32</v>
      </c>
      <c r="G158" s="20">
        <v>189</v>
      </c>
      <c r="H158" s="42">
        <v>175.2</v>
      </c>
      <c r="I158" s="43">
        <v>-2.93</v>
      </c>
      <c r="J158" s="20">
        <v>579</v>
      </c>
      <c r="K158" s="42"/>
      <c r="L158" s="43"/>
      <c r="M158" s="19"/>
    </row>
    <row r="159" spans="1:13" ht="25.5" customHeight="1" x14ac:dyDescent="0.15">
      <c r="A159" s="89">
        <v>35309</v>
      </c>
      <c r="B159" s="42"/>
      <c r="C159" s="43"/>
      <c r="D159" s="19"/>
      <c r="E159" s="42">
        <v>243.64</v>
      </c>
      <c r="F159" s="43">
        <v>-2.56</v>
      </c>
      <c r="G159" s="20">
        <v>170</v>
      </c>
      <c r="H159" s="42">
        <v>177.77</v>
      </c>
      <c r="I159" s="43">
        <v>1.1100000000000001</v>
      </c>
      <c r="J159" s="20">
        <v>508</v>
      </c>
      <c r="K159" s="42"/>
      <c r="L159" s="43"/>
      <c r="M159" s="19"/>
    </row>
    <row r="160" spans="1:13" ht="25.5" customHeight="1" x14ac:dyDescent="0.15">
      <c r="A160" s="89">
        <v>35339</v>
      </c>
      <c r="B160" s="42"/>
      <c r="C160" s="43"/>
      <c r="D160" s="19"/>
      <c r="E160" s="42">
        <v>249.89</v>
      </c>
      <c r="F160" s="43">
        <v>-2.11</v>
      </c>
      <c r="G160" s="20">
        <v>119</v>
      </c>
      <c r="H160" s="42">
        <v>176.25</v>
      </c>
      <c r="I160" s="43">
        <v>0.5</v>
      </c>
      <c r="J160" s="20">
        <v>467</v>
      </c>
      <c r="K160" s="42"/>
      <c r="L160" s="43"/>
      <c r="M160" s="19"/>
    </row>
    <row r="161" spans="1:13" ht="25.5" customHeight="1" x14ac:dyDescent="0.15">
      <c r="A161" s="89">
        <v>35370</v>
      </c>
      <c r="B161" s="42"/>
      <c r="C161" s="43"/>
      <c r="D161" s="19"/>
      <c r="E161" s="42">
        <v>280.17</v>
      </c>
      <c r="F161" s="43">
        <v>10.199999999999999</v>
      </c>
      <c r="G161" s="20">
        <v>95</v>
      </c>
      <c r="H161" s="42">
        <v>178.83</v>
      </c>
      <c r="I161" s="43">
        <v>1.1000000000000001</v>
      </c>
      <c r="J161" s="20">
        <v>304</v>
      </c>
      <c r="K161" s="42"/>
      <c r="L161" s="43"/>
      <c r="M161" s="19"/>
    </row>
    <row r="162" spans="1:13" ht="25.5" customHeight="1" thickBot="1" x14ac:dyDescent="0.2">
      <c r="A162" s="90">
        <v>35400</v>
      </c>
      <c r="B162" s="44"/>
      <c r="C162" s="45"/>
      <c r="D162" s="21"/>
      <c r="E162" s="44">
        <v>215.57</v>
      </c>
      <c r="F162" s="45">
        <v>-0.39</v>
      </c>
      <c r="G162" s="22">
        <v>27</v>
      </c>
      <c r="H162" s="44">
        <v>183.69</v>
      </c>
      <c r="I162" s="45">
        <v>3.02</v>
      </c>
      <c r="J162" s="22">
        <v>81</v>
      </c>
      <c r="K162" s="44"/>
      <c r="L162" s="45"/>
      <c r="M162" s="21"/>
    </row>
    <row r="163" spans="1:13" ht="25.5" customHeight="1" x14ac:dyDescent="0.15">
      <c r="A163" s="89">
        <v>35431</v>
      </c>
      <c r="B163" s="42"/>
      <c r="C163" s="43"/>
      <c r="D163" s="19"/>
      <c r="E163" s="42">
        <v>257.87</v>
      </c>
      <c r="F163" s="43">
        <v>-3.59</v>
      </c>
      <c r="G163" s="20">
        <v>102</v>
      </c>
      <c r="H163" s="42">
        <v>176.58</v>
      </c>
      <c r="I163" s="43">
        <v>4.07</v>
      </c>
      <c r="J163" s="20">
        <v>308</v>
      </c>
      <c r="K163" s="42"/>
      <c r="L163" s="43"/>
      <c r="M163" s="19"/>
    </row>
    <row r="164" spans="1:13" ht="25.5" customHeight="1" x14ac:dyDescent="0.15">
      <c r="A164" s="89">
        <v>35462</v>
      </c>
      <c r="B164" s="42"/>
      <c r="C164" s="43"/>
      <c r="D164" s="19"/>
      <c r="E164" s="42">
        <v>217.65</v>
      </c>
      <c r="F164" s="43">
        <v>-14.46</v>
      </c>
      <c r="G164" s="20">
        <v>117</v>
      </c>
      <c r="H164" s="42">
        <v>175.92</v>
      </c>
      <c r="I164" s="43">
        <v>-1.47</v>
      </c>
      <c r="J164" s="20">
        <v>446</v>
      </c>
      <c r="K164" s="42"/>
      <c r="L164" s="43"/>
      <c r="M164" s="19"/>
    </row>
    <row r="165" spans="1:13" ht="25.5" customHeight="1" x14ac:dyDescent="0.15">
      <c r="A165" s="89">
        <v>35490</v>
      </c>
      <c r="B165" s="42"/>
      <c r="C165" s="43"/>
      <c r="D165" s="19"/>
      <c r="E165" s="42">
        <v>229.39</v>
      </c>
      <c r="F165" s="43">
        <v>-12.74</v>
      </c>
      <c r="G165" s="20">
        <v>159</v>
      </c>
      <c r="H165" s="42">
        <v>172.31</v>
      </c>
      <c r="I165" s="43">
        <v>-1.94</v>
      </c>
      <c r="J165" s="20">
        <v>731</v>
      </c>
      <c r="K165" s="42"/>
      <c r="L165" s="43"/>
      <c r="M165" s="19"/>
    </row>
    <row r="166" spans="1:13" ht="25.5" customHeight="1" x14ac:dyDescent="0.15">
      <c r="A166" s="89">
        <v>35521</v>
      </c>
      <c r="B166" s="42"/>
      <c r="C166" s="43"/>
      <c r="D166" s="19"/>
      <c r="E166" s="42">
        <v>262.11</v>
      </c>
      <c r="F166" s="43">
        <v>-5.2</v>
      </c>
      <c r="G166" s="20">
        <v>123</v>
      </c>
      <c r="H166" s="42">
        <v>168.59</v>
      </c>
      <c r="I166" s="43">
        <v>-3.38</v>
      </c>
      <c r="J166" s="20">
        <v>397</v>
      </c>
      <c r="K166" s="42"/>
      <c r="L166" s="43"/>
      <c r="M166" s="19"/>
    </row>
    <row r="167" spans="1:13" ht="25.5" customHeight="1" x14ac:dyDescent="0.15">
      <c r="A167" s="89">
        <v>35551</v>
      </c>
      <c r="B167" s="42"/>
      <c r="C167" s="43"/>
      <c r="D167" s="19"/>
      <c r="E167" s="42">
        <v>235.22</v>
      </c>
      <c r="F167" s="43">
        <v>12.69</v>
      </c>
      <c r="G167" s="20">
        <v>94</v>
      </c>
      <c r="H167" s="42">
        <v>172.57</v>
      </c>
      <c r="I167" s="43">
        <v>-0.17</v>
      </c>
      <c r="J167" s="20">
        <v>318</v>
      </c>
      <c r="K167" s="42"/>
      <c r="L167" s="43"/>
      <c r="M167" s="19"/>
    </row>
    <row r="168" spans="1:13" ht="25.5" customHeight="1" x14ac:dyDescent="0.15">
      <c r="A168" s="89">
        <v>35582</v>
      </c>
      <c r="B168" s="42"/>
      <c r="C168" s="43"/>
      <c r="D168" s="19"/>
      <c r="E168" s="42">
        <v>268.8</v>
      </c>
      <c r="F168" s="43">
        <v>-5.76</v>
      </c>
      <c r="G168" s="20">
        <v>117</v>
      </c>
      <c r="H168" s="42">
        <v>171.33</v>
      </c>
      <c r="I168" s="43">
        <v>-0.45</v>
      </c>
      <c r="J168" s="20">
        <v>308</v>
      </c>
      <c r="K168" s="42"/>
      <c r="L168" s="43"/>
      <c r="M168" s="19"/>
    </row>
    <row r="169" spans="1:13" ht="25.5" customHeight="1" x14ac:dyDescent="0.15">
      <c r="A169" s="89">
        <v>35612</v>
      </c>
      <c r="B169" s="42"/>
      <c r="C169" s="43"/>
      <c r="D169" s="19"/>
      <c r="E169" s="42">
        <v>221.83</v>
      </c>
      <c r="F169" s="43">
        <v>-9.3000000000000007</v>
      </c>
      <c r="G169" s="20">
        <v>209</v>
      </c>
      <c r="H169" s="42">
        <v>178.01</v>
      </c>
      <c r="I169" s="43">
        <v>2.72</v>
      </c>
      <c r="J169" s="20">
        <v>625</v>
      </c>
      <c r="K169" s="42"/>
      <c r="L169" s="43"/>
      <c r="M169" s="19"/>
    </row>
    <row r="170" spans="1:13" ht="25.5" customHeight="1" x14ac:dyDescent="0.15">
      <c r="A170" s="89">
        <v>35643</v>
      </c>
      <c r="B170" s="42"/>
      <c r="C170" s="43"/>
      <c r="D170" s="19"/>
      <c r="E170" s="42">
        <v>235.87</v>
      </c>
      <c r="F170" s="43">
        <v>-12.61</v>
      </c>
      <c r="G170" s="20">
        <v>171</v>
      </c>
      <c r="H170" s="42">
        <v>174.68</v>
      </c>
      <c r="I170" s="43">
        <v>-0.3</v>
      </c>
      <c r="J170" s="20">
        <v>519</v>
      </c>
      <c r="K170" s="42"/>
      <c r="L170" s="43"/>
      <c r="M170" s="19"/>
    </row>
    <row r="171" spans="1:13" ht="25.5" customHeight="1" x14ac:dyDescent="0.15">
      <c r="A171" s="89">
        <v>35674</v>
      </c>
      <c r="B171" s="42"/>
      <c r="C171" s="43"/>
      <c r="D171" s="19"/>
      <c r="E171" s="42">
        <v>211.51</v>
      </c>
      <c r="F171" s="43">
        <v>-13.19</v>
      </c>
      <c r="G171" s="20">
        <v>178</v>
      </c>
      <c r="H171" s="42">
        <v>170.45</v>
      </c>
      <c r="I171" s="43">
        <v>-4.12</v>
      </c>
      <c r="J171" s="20">
        <v>510</v>
      </c>
      <c r="K171" s="42"/>
      <c r="L171" s="43"/>
      <c r="M171" s="19"/>
    </row>
    <row r="172" spans="1:13" ht="25.5" customHeight="1" x14ac:dyDescent="0.15">
      <c r="A172" s="89">
        <v>35704</v>
      </c>
      <c r="B172" s="42"/>
      <c r="C172" s="43"/>
      <c r="D172" s="19"/>
      <c r="E172" s="42">
        <v>221.73</v>
      </c>
      <c r="F172" s="43">
        <v>-11.27</v>
      </c>
      <c r="G172" s="20">
        <v>135</v>
      </c>
      <c r="H172" s="42">
        <v>167.55</v>
      </c>
      <c r="I172" s="43">
        <v>-4.9400000000000004</v>
      </c>
      <c r="J172" s="20">
        <v>423</v>
      </c>
      <c r="K172" s="42"/>
      <c r="L172" s="43"/>
      <c r="M172" s="19"/>
    </row>
    <row r="173" spans="1:13" ht="25.5" customHeight="1" x14ac:dyDescent="0.15">
      <c r="A173" s="89">
        <v>35735</v>
      </c>
      <c r="B173" s="42"/>
      <c r="C173" s="43"/>
      <c r="D173" s="19"/>
      <c r="E173" s="42">
        <v>216.7</v>
      </c>
      <c r="F173" s="43">
        <v>-22.65</v>
      </c>
      <c r="G173" s="20">
        <v>70</v>
      </c>
      <c r="H173" s="42">
        <v>170.42</v>
      </c>
      <c r="I173" s="43">
        <v>-4.7</v>
      </c>
      <c r="J173" s="20">
        <v>238</v>
      </c>
      <c r="K173" s="42"/>
      <c r="L173" s="43"/>
      <c r="M173" s="19"/>
    </row>
    <row r="174" spans="1:13" ht="25.5" customHeight="1" thickBot="1" x14ac:dyDescent="0.2">
      <c r="A174" s="90">
        <v>35765</v>
      </c>
      <c r="B174" s="44"/>
      <c r="C174" s="45"/>
      <c r="D174" s="21"/>
      <c r="E174" s="44">
        <v>228.61</v>
      </c>
      <c r="F174" s="45">
        <v>6.05</v>
      </c>
      <c r="G174" s="22">
        <v>30</v>
      </c>
      <c r="H174" s="44">
        <v>170.47</v>
      </c>
      <c r="I174" s="45">
        <v>-7.2</v>
      </c>
      <c r="J174" s="22">
        <v>101</v>
      </c>
      <c r="K174" s="44"/>
      <c r="L174" s="45"/>
      <c r="M174" s="21"/>
    </row>
    <row r="175" spans="1:13" ht="25.5" customHeight="1" x14ac:dyDescent="0.15">
      <c r="A175" s="89">
        <v>35796</v>
      </c>
      <c r="B175" s="42"/>
      <c r="C175" s="43"/>
      <c r="D175" s="19"/>
      <c r="E175" s="42">
        <v>203.82</v>
      </c>
      <c r="F175" s="43">
        <v>-20.96</v>
      </c>
      <c r="G175" s="20">
        <v>121</v>
      </c>
      <c r="H175" s="42">
        <v>167.19</v>
      </c>
      <c r="I175" s="43">
        <v>-5.32</v>
      </c>
      <c r="J175" s="20">
        <v>293</v>
      </c>
      <c r="K175" s="42"/>
      <c r="L175" s="43"/>
      <c r="M175" s="19"/>
    </row>
    <row r="176" spans="1:13" ht="25.5" customHeight="1" x14ac:dyDescent="0.15">
      <c r="A176" s="89">
        <v>35827</v>
      </c>
      <c r="B176" s="42"/>
      <c r="C176" s="43"/>
      <c r="D176" s="19"/>
      <c r="E176" s="42">
        <v>204.23</v>
      </c>
      <c r="F176" s="43">
        <v>-6.17</v>
      </c>
      <c r="G176" s="20">
        <v>121</v>
      </c>
      <c r="H176" s="42">
        <v>169.16</v>
      </c>
      <c r="I176" s="43">
        <v>-3.84</v>
      </c>
      <c r="J176" s="20">
        <v>422</v>
      </c>
      <c r="K176" s="42"/>
      <c r="L176" s="43"/>
      <c r="M176" s="19"/>
    </row>
    <row r="177" spans="1:13" ht="25.5" customHeight="1" x14ac:dyDescent="0.15">
      <c r="A177" s="89">
        <v>35855</v>
      </c>
      <c r="B177" s="42"/>
      <c r="C177" s="43"/>
      <c r="D177" s="19"/>
      <c r="E177" s="42">
        <v>217.1</v>
      </c>
      <c r="F177" s="43">
        <v>-5.36</v>
      </c>
      <c r="G177" s="20">
        <v>151</v>
      </c>
      <c r="H177" s="42">
        <v>165.97</v>
      </c>
      <c r="I177" s="43">
        <v>-3.68</v>
      </c>
      <c r="J177" s="20">
        <v>659</v>
      </c>
      <c r="K177" s="42"/>
      <c r="L177" s="43"/>
      <c r="M177" s="19"/>
    </row>
    <row r="178" spans="1:13" ht="25.5" customHeight="1" x14ac:dyDescent="0.15">
      <c r="A178" s="89">
        <v>35886</v>
      </c>
      <c r="B178" s="42"/>
      <c r="C178" s="43"/>
      <c r="D178" s="19"/>
      <c r="E178" s="42">
        <v>187.37</v>
      </c>
      <c r="F178" s="43">
        <v>-28.51</v>
      </c>
      <c r="G178" s="20">
        <v>129</v>
      </c>
      <c r="H178" s="42">
        <v>161.66999999999999</v>
      </c>
      <c r="I178" s="43">
        <v>-4.0999999999999996</v>
      </c>
      <c r="J178" s="20">
        <v>434</v>
      </c>
      <c r="K178" s="42"/>
      <c r="L178" s="43"/>
      <c r="M178" s="19"/>
    </row>
    <row r="179" spans="1:13" ht="25.5" customHeight="1" x14ac:dyDescent="0.15">
      <c r="A179" s="89">
        <v>35916</v>
      </c>
      <c r="B179" s="42"/>
      <c r="C179" s="43"/>
      <c r="D179" s="19"/>
      <c r="E179" s="42">
        <v>198.51</v>
      </c>
      <c r="F179" s="43">
        <v>-15.61</v>
      </c>
      <c r="G179" s="20">
        <v>91</v>
      </c>
      <c r="H179" s="42">
        <v>161.52000000000001</v>
      </c>
      <c r="I179" s="43">
        <v>-6.4</v>
      </c>
      <c r="J179" s="20">
        <v>318</v>
      </c>
      <c r="K179" s="42"/>
      <c r="L179" s="43"/>
      <c r="M179" s="19"/>
    </row>
    <row r="180" spans="1:13" ht="25.5" customHeight="1" x14ac:dyDescent="0.15">
      <c r="A180" s="89">
        <v>35947</v>
      </c>
      <c r="B180" s="42"/>
      <c r="C180" s="43"/>
      <c r="D180" s="19"/>
      <c r="E180" s="42">
        <v>206.29</v>
      </c>
      <c r="F180" s="43">
        <v>-23.26</v>
      </c>
      <c r="G180" s="20">
        <v>116</v>
      </c>
      <c r="H180" s="42">
        <v>158.21</v>
      </c>
      <c r="I180" s="43">
        <v>-7.66</v>
      </c>
      <c r="J180" s="20">
        <v>336</v>
      </c>
      <c r="K180" s="42"/>
      <c r="L180" s="43"/>
      <c r="M180" s="19"/>
    </row>
    <row r="181" spans="1:13" ht="25.5" customHeight="1" x14ac:dyDescent="0.15">
      <c r="A181" s="89">
        <v>35977</v>
      </c>
      <c r="B181" s="42"/>
      <c r="C181" s="43"/>
      <c r="D181" s="19"/>
      <c r="E181" s="42">
        <v>204.79</v>
      </c>
      <c r="F181" s="43">
        <v>-7.68</v>
      </c>
      <c r="G181" s="20">
        <v>166</v>
      </c>
      <c r="H181" s="42">
        <v>162.47999999999999</v>
      </c>
      <c r="I181" s="43">
        <v>-8.7200000000000006</v>
      </c>
      <c r="J181" s="20">
        <v>639</v>
      </c>
      <c r="K181" s="42"/>
      <c r="L181" s="43"/>
      <c r="M181" s="19"/>
    </row>
    <row r="182" spans="1:13" ht="25.5" customHeight="1" x14ac:dyDescent="0.15">
      <c r="A182" s="89">
        <v>36008</v>
      </c>
      <c r="B182" s="42"/>
      <c r="C182" s="43"/>
      <c r="D182" s="19"/>
      <c r="E182" s="42">
        <v>186.11</v>
      </c>
      <c r="F182" s="43">
        <v>-21.1</v>
      </c>
      <c r="G182" s="20">
        <v>165</v>
      </c>
      <c r="H182" s="42">
        <v>157.41</v>
      </c>
      <c r="I182" s="43">
        <v>-9.89</v>
      </c>
      <c r="J182" s="20">
        <v>577</v>
      </c>
      <c r="K182" s="42"/>
      <c r="L182" s="43"/>
      <c r="M182" s="19"/>
    </row>
    <row r="183" spans="1:13" ht="25.5" customHeight="1" x14ac:dyDescent="0.15">
      <c r="A183" s="89">
        <v>36039</v>
      </c>
      <c r="B183" s="42"/>
      <c r="C183" s="43"/>
      <c r="D183" s="19"/>
      <c r="E183" s="42">
        <v>206.1</v>
      </c>
      <c r="F183" s="43">
        <v>-2.56</v>
      </c>
      <c r="G183" s="20">
        <v>142</v>
      </c>
      <c r="H183" s="42">
        <v>158.44</v>
      </c>
      <c r="I183" s="43">
        <v>-7.05</v>
      </c>
      <c r="J183" s="20">
        <v>507</v>
      </c>
      <c r="K183" s="42"/>
      <c r="L183" s="43"/>
      <c r="M183" s="19"/>
    </row>
    <row r="184" spans="1:13" ht="25.5" customHeight="1" x14ac:dyDescent="0.15">
      <c r="A184" s="89">
        <v>36069</v>
      </c>
      <c r="B184" s="42"/>
      <c r="C184" s="43"/>
      <c r="D184" s="19"/>
      <c r="E184" s="42">
        <v>202.35</v>
      </c>
      <c r="F184" s="43">
        <v>-8.74</v>
      </c>
      <c r="G184" s="20">
        <v>115</v>
      </c>
      <c r="H184" s="42">
        <v>157.05000000000001</v>
      </c>
      <c r="I184" s="43">
        <v>-6.27</v>
      </c>
      <c r="J184" s="20">
        <v>462</v>
      </c>
      <c r="K184" s="42"/>
      <c r="L184" s="43"/>
      <c r="M184" s="19"/>
    </row>
    <row r="185" spans="1:13" ht="25.5" customHeight="1" x14ac:dyDescent="0.15">
      <c r="A185" s="89">
        <v>36100</v>
      </c>
      <c r="B185" s="42"/>
      <c r="C185" s="43"/>
      <c r="D185" s="19"/>
      <c r="E185" s="42">
        <v>204.64</v>
      </c>
      <c r="F185" s="43">
        <v>-5.57</v>
      </c>
      <c r="G185" s="20">
        <v>68</v>
      </c>
      <c r="H185" s="42">
        <v>155.32</v>
      </c>
      <c r="I185" s="43">
        <v>-8.86</v>
      </c>
      <c r="J185" s="20">
        <v>213</v>
      </c>
      <c r="K185" s="42"/>
      <c r="L185" s="43"/>
      <c r="M185" s="19"/>
    </row>
    <row r="186" spans="1:13" ht="25.5" customHeight="1" thickBot="1" x14ac:dyDescent="0.2">
      <c r="A186" s="90">
        <v>36130</v>
      </c>
      <c r="B186" s="44"/>
      <c r="C186" s="45"/>
      <c r="D186" s="21"/>
      <c r="E186" s="44">
        <v>258.72000000000003</v>
      </c>
      <c r="F186" s="45">
        <v>13.17</v>
      </c>
      <c r="G186" s="22">
        <v>31</v>
      </c>
      <c r="H186" s="44">
        <v>160.04</v>
      </c>
      <c r="I186" s="45">
        <v>-6.12</v>
      </c>
      <c r="J186" s="22">
        <v>80</v>
      </c>
      <c r="K186" s="44"/>
      <c r="L186" s="45"/>
      <c r="M186" s="21"/>
    </row>
    <row r="187" spans="1:13" ht="25.5" customHeight="1" x14ac:dyDescent="0.15">
      <c r="A187" s="89">
        <v>36161</v>
      </c>
      <c r="B187" s="42"/>
      <c r="C187" s="43"/>
      <c r="D187" s="19"/>
      <c r="E187" s="42">
        <v>209.72</v>
      </c>
      <c r="F187" s="43">
        <v>2.89</v>
      </c>
      <c r="G187" s="20">
        <v>113</v>
      </c>
      <c r="H187" s="42">
        <v>152.08000000000001</v>
      </c>
      <c r="I187" s="43">
        <v>-9.0399999999999991</v>
      </c>
      <c r="J187" s="20">
        <v>314</v>
      </c>
      <c r="K187" s="42"/>
      <c r="L187" s="43"/>
      <c r="M187" s="19"/>
    </row>
    <row r="188" spans="1:13" ht="25.5" customHeight="1" x14ac:dyDescent="0.15">
      <c r="A188" s="89">
        <v>36192</v>
      </c>
      <c r="B188" s="42"/>
      <c r="C188" s="43"/>
      <c r="D188" s="19"/>
      <c r="E188" s="42">
        <v>188.32</v>
      </c>
      <c r="F188" s="43">
        <v>-7.79</v>
      </c>
      <c r="G188" s="20">
        <v>139</v>
      </c>
      <c r="H188" s="42">
        <v>152.65</v>
      </c>
      <c r="I188" s="43">
        <v>-9.76</v>
      </c>
      <c r="J188" s="20">
        <v>469</v>
      </c>
      <c r="K188" s="42"/>
      <c r="L188" s="43"/>
      <c r="M188" s="19"/>
    </row>
    <row r="189" spans="1:13" ht="25.5" customHeight="1" x14ac:dyDescent="0.15">
      <c r="A189" s="89">
        <v>36220</v>
      </c>
      <c r="B189" s="42"/>
      <c r="C189" s="43"/>
      <c r="D189" s="19"/>
      <c r="E189" s="42">
        <v>199.27</v>
      </c>
      <c r="F189" s="43">
        <v>-8.2100000000000009</v>
      </c>
      <c r="G189" s="20">
        <v>161</v>
      </c>
      <c r="H189" s="42">
        <v>146.27000000000001</v>
      </c>
      <c r="I189" s="43">
        <v>-11.87</v>
      </c>
      <c r="J189" s="20">
        <v>659</v>
      </c>
      <c r="K189" s="42"/>
      <c r="L189" s="43"/>
      <c r="M189" s="19"/>
    </row>
    <row r="190" spans="1:13" ht="25.5" customHeight="1" x14ac:dyDescent="0.15">
      <c r="A190" s="89">
        <v>36251</v>
      </c>
      <c r="B190" s="42"/>
      <c r="C190" s="43"/>
      <c r="D190" s="19"/>
      <c r="E190" s="42">
        <v>211.74</v>
      </c>
      <c r="F190" s="43">
        <v>13.01</v>
      </c>
      <c r="G190" s="20">
        <v>174</v>
      </c>
      <c r="H190" s="42">
        <v>150.80000000000001</v>
      </c>
      <c r="I190" s="43">
        <v>-6.72</v>
      </c>
      <c r="J190" s="20">
        <v>558</v>
      </c>
      <c r="K190" s="42"/>
      <c r="L190" s="43"/>
      <c r="M190" s="19"/>
    </row>
    <row r="191" spans="1:13" ht="25.5" customHeight="1" x14ac:dyDescent="0.15">
      <c r="A191" s="89">
        <v>36281</v>
      </c>
      <c r="B191" s="42"/>
      <c r="C191" s="43"/>
      <c r="D191" s="19"/>
      <c r="E191" s="42">
        <v>226.94</v>
      </c>
      <c r="F191" s="43">
        <v>14.32</v>
      </c>
      <c r="G191" s="20">
        <v>144</v>
      </c>
      <c r="H191" s="42">
        <v>152.44999999999999</v>
      </c>
      <c r="I191" s="43">
        <v>-5.62</v>
      </c>
      <c r="J191" s="20">
        <v>422</v>
      </c>
      <c r="K191" s="42"/>
      <c r="L191" s="43"/>
      <c r="M191" s="19"/>
    </row>
    <row r="192" spans="1:13" ht="25.5" customHeight="1" x14ac:dyDescent="0.15">
      <c r="A192" s="89">
        <v>36312</v>
      </c>
      <c r="B192" s="42"/>
      <c r="C192" s="43"/>
      <c r="D192" s="19"/>
      <c r="E192" s="42">
        <v>194.23</v>
      </c>
      <c r="F192" s="43">
        <v>-5.85</v>
      </c>
      <c r="G192" s="20">
        <v>191</v>
      </c>
      <c r="H192" s="42">
        <v>152.24</v>
      </c>
      <c r="I192" s="43">
        <v>-3.77</v>
      </c>
      <c r="J192" s="20">
        <v>641</v>
      </c>
      <c r="K192" s="42"/>
      <c r="L192" s="43"/>
      <c r="M192" s="19"/>
    </row>
    <row r="193" spans="1:13" ht="25.5" customHeight="1" x14ac:dyDescent="0.15">
      <c r="A193" s="89">
        <v>36342</v>
      </c>
      <c r="B193" s="42"/>
      <c r="C193" s="43"/>
      <c r="D193" s="19"/>
      <c r="E193" s="42">
        <v>198.11</v>
      </c>
      <c r="F193" s="43">
        <v>-3.26</v>
      </c>
      <c r="G193" s="20">
        <v>341</v>
      </c>
      <c r="H193" s="42">
        <v>148.4</v>
      </c>
      <c r="I193" s="43">
        <v>-8.67</v>
      </c>
      <c r="J193" s="20">
        <v>1205</v>
      </c>
      <c r="K193" s="42"/>
      <c r="L193" s="43"/>
      <c r="M193" s="19"/>
    </row>
    <row r="194" spans="1:13" ht="25.5" customHeight="1" x14ac:dyDescent="0.15">
      <c r="A194" s="89">
        <v>36373</v>
      </c>
      <c r="B194" s="42"/>
      <c r="C194" s="43"/>
      <c r="D194" s="19"/>
      <c r="E194" s="42">
        <v>204.56</v>
      </c>
      <c r="F194" s="43">
        <v>9.91</v>
      </c>
      <c r="G194" s="20">
        <v>336</v>
      </c>
      <c r="H194" s="42">
        <v>145.9</v>
      </c>
      <c r="I194" s="43">
        <v>-7.31</v>
      </c>
      <c r="J194" s="20">
        <v>1046</v>
      </c>
      <c r="K194" s="42"/>
      <c r="L194" s="43"/>
      <c r="M194" s="19"/>
    </row>
    <row r="195" spans="1:13" ht="25.5" customHeight="1" x14ac:dyDescent="0.15">
      <c r="A195" s="89">
        <v>36404</v>
      </c>
      <c r="B195" s="42"/>
      <c r="C195" s="43"/>
      <c r="D195" s="19"/>
      <c r="E195" s="42">
        <v>187.16</v>
      </c>
      <c r="F195" s="43">
        <v>-9.19</v>
      </c>
      <c r="G195" s="20">
        <v>302</v>
      </c>
      <c r="H195" s="42">
        <v>147.69999999999999</v>
      </c>
      <c r="I195" s="43">
        <v>-6.78</v>
      </c>
      <c r="J195" s="20">
        <v>874</v>
      </c>
      <c r="K195" s="42"/>
      <c r="L195" s="43"/>
      <c r="M195" s="19"/>
    </row>
    <row r="196" spans="1:13" ht="25.5" customHeight="1" x14ac:dyDescent="0.15">
      <c r="A196" s="89">
        <v>36434</v>
      </c>
      <c r="B196" s="42"/>
      <c r="C196" s="43"/>
      <c r="D196" s="19"/>
      <c r="E196" s="42">
        <v>181.78</v>
      </c>
      <c r="F196" s="43">
        <v>-10.17</v>
      </c>
      <c r="G196" s="20">
        <v>230</v>
      </c>
      <c r="H196" s="42">
        <v>144.47</v>
      </c>
      <c r="I196" s="43">
        <v>-8.01</v>
      </c>
      <c r="J196" s="20">
        <v>789</v>
      </c>
      <c r="K196" s="42"/>
      <c r="L196" s="43"/>
      <c r="M196" s="19"/>
    </row>
    <row r="197" spans="1:13" ht="25.5" customHeight="1" x14ac:dyDescent="0.15">
      <c r="A197" s="89">
        <v>36465</v>
      </c>
      <c r="B197" s="42"/>
      <c r="C197" s="43"/>
      <c r="D197" s="19"/>
      <c r="E197" s="42">
        <v>228.67</v>
      </c>
      <c r="F197" s="43">
        <v>11.74</v>
      </c>
      <c r="G197" s="20">
        <v>150</v>
      </c>
      <c r="H197" s="42">
        <v>143.11000000000001</v>
      </c>
      <c r="I197" s="43">
        <v>-7.86</v>
      </c>
      <c r="J197" s="20">
        <v>538</v>
      </c>
      <c r="K197" s="42"/>
      <c r="L197" s="43"/>
      <c r="M197" s="19"/>
    </row>
    <row r="198" spans="1:13" ht="25.5" customHeight="1" thickBot="1" x14ac:dyDescent="0.2">
      <c r="A198" s="90">
        <v>36495</v>
      </c>
      <c r="B198" s="44"/>
      <c r="C198" s="45"/>
      <c r="D198" s="21"/>
      <c r="E198" s="44">
        <v>198.92</v>
      </c>
      <c r="F198" s="45">
        <v>-23.11</v>
      </c>
      <c r="G198" s="22">
        <v>88</v>
      </c>
      <c r="H198" s="44">
        <v>143.03</v>
      </c>
      <c r="I198" s="45">
        <v>-10.63</v>
      </c>
      <c r="J198" s="22">
        <v>216</v>
      </c>
      <c r="K198" s="44"/>
      <c r="L198" s="45"/>
      <c r="M198" s="21"/>
    </row>
    <row r="199" spans="1:13" ht="25.5" customHeight="1" x14ac:dyDescent="0.15">
      <c r="A199" s="89">
        <v>36526</v>
      </c>
      <c r="B199" s="42"/>
      <c r="C199" s="43"/>
      <c r="D199" s="19"/>
      <c r="E199" s="42">
        <v>175.19</v>
      </c>
      <c r="F199" s="43">
        <v>-16.46</v>
      </c>
      <c r="G199" s="20">
        <v>206</v>
      </c>
      <c r="H199" s="42">
        <v>145.94999999999999</v>
      </c>
      <c r="I199" s="43">
        <v>-4.03</v>
      </c>
      <c r="J199" s="20">
        <v>534</v>
      </c>
      <c r="K199" s="42"/>
      <c r="L199" s="43"/>
      <c r="M199" s="19"/>
    </row>
    <row r="200" spans="1:13" ht="25.5" customHeight="1" x14ac:dyDescent="0.15">
      <c r="A200" s="89">
        <v>36557</v>
      </c>
      <c r="B200" s="42"/>
      <c r="C200" s="43"/>
      <c r="D200" s="19"/>
      <c r="E200" s="42">
        <v>164.79</v>
      </c>
      <c r="F200" s="43">
        <v>-12.49</v>
      </c>
      <c r="G200" s="20">
        <v>252</v>
      </c>
      <c r="H200" s="42">
        <v>144.09</v>
      </c>
      <c r="I200" s="43">
        <v>-5.61</v>
      </c>
      <c r="J200" s="20">
        <v>790</v>
      </c>
      <c r="K200" s="42"/>
      <c r="L200" s="43"/>
      <c r="M200" s="19"/>
    </row>
    <row r="201" spans="1:13" ht="25.5" customHeight="1" x14ac:dyDescent="0.15">
      <c r="A201" s="89">
        <v>36586</v>
      </c>
      <c r="B201" s="42"/>
      <c r="C201" s="43"/>
      <c r="D201" s="19"/>
      <c r="E201" s="42">
        <v>180.7</v>
      </c>
      <c r="F201" s="43">
        <v>-9.32</v>
      </c>
      <c r="G201" s="20">
        <v>382</v>
      </c>
      <c r="H201" s="42">
        <v>146.62</v>
      </c>
      <c r="I201" s="43">
        <v>0.24</v>
      </c>
      <c r="J201" s="20">
        <v>1360</v>
      </c>
      <c r="K201" s="42"/>
      <c r="L201" s="43"/>
      <c r="M201" s="19"/>
    </row>
    <row r="202" spans="1:13" ht="25.5" customHeight="1" x14ac:dyDescent="0.15">
      <c r="A202" s="89">
        <v>36617</v>
      </c>
      <c r="B202" s="42"/>
      <c r="C202" s="43"/>
      <c r="D202" s="19"/>
      <c r="E202" s="42">
        <v>178.88</v>
      </c>
      <c r="F202" s="43">
        <v>-15.52</v>
      </c>
      <c r="G202" s="20">
        <v>272</v>
      </c>
      <c r="H202" s="42">
        <v>139.91999999999999</v>
      </c>
      <c r="I202" s="43">
        <v>-7.21</v>
      </c>
      <c r="J202" s="20">
        <v>1060</v>
      </c>
      <c r="K202" s="42"/>
      <c r="L202" s="43"/>
      <c r="M202" s="19"/>
    </row>
    <row r="203" spans="1:13" ht="25.5" customHeight="1" x14ac:dyDescent="0.15">
      <c r="A203" s="89">
        <v>36647</v>
      </c>
      <c r="B203" s="42"/>
      <c r="C203" s="43"/>
      <c r="D203" s="19"/>
      <c r="E203" s="42">
        <v>180.42</v>
      </c>
      <c r="F203" s="43">
        <v>-20.5</v>
      </c>
      <c r="G203" s="20">
        <v>256</v>
      </c>
      <c r="H203" s="42">
        <v>142.41</v>
      </c>
      <c r="I203" s="43">
        <v>-6.59</v>
      </c>
      <c r="J203" s="20">
        <v>784</v>
      </c>
      <c r="K203" s="42"/>
      <c r="L203" s="43"/>
      <c r="M203" s="19"/>
    </row>
    <row r="204" spans="1:13" ht="25.5" customHeight="1" x14ac:dyDescent="0.15">
      <c r="A204" s="89">
        <v>36678</v>
      </c>
      <c r="B204" s="42"/>
      <c r="C204" s="43"/>
      <c r="D204" s="19"/>
      <c r="E204" s="42">
        <v>175.64</v>
      </c>
      <c r="F204" s="43">
        <v>-9.57</v>
      </c>
      <c r="G204" s="20">
        <v>232</v>
      </c>
      <c r="H204" s="42">
        <v>139.1</v>
      </c>
      <c r="I204" s="43">
        <v>-8.6300000000000008</v>
      </c>
      <c r="J204" s="20">
        <v>728</v>
      </c>
      <c r="K204" s="42"/>
      <c r="L204" s="43"/>
      <c r="M204" s="19"/>
    </row>
    <row r="205" spans="1:13" ht="25.5" customHeight="1" x14ac:dyDescent="0.15">
      <c r="A205" s="89">
        <v>36708</v>
      </c>
      <c r="B205" s="42"/>
      <c r="C205" s="43"/>
      <c r="D205" s="19"/>
      <c r="E205" s="42">
        <v>167.2</v>
      </c>
      <c r="F205" s="43">
        <v>-15.6</v>
      </c>
      <c r="G205" s="20">
        <v>290</v>
      </c>
      <c r="H205" s="42">
        <v>139.12</v>
      </c>
      <c r="I205" s="43">
        <v>-6.25</v>
      </c>
      <c r="J205" s="20">
        <v>1112</v>
      </c>
      <c r="K205" s="42"/>
      <c r="L205" s="43"/>
      <c r="M205" s="19"/>
    </row>
    <row r="206" spans="1:13" ht="25.5" customHeight="1" x14ac:dyDescent="0.15">
      <c r="A206" s="89">
        <v>36739</v>
      </c>
      <c r="B206" s="42"/>
      <c r="C206" s="43"/>
      <c r="D206" s="19"/>
      <c r="E206" s="42">
        <v>175.53</v>
      </c>
      <c r="F206" s="43">
        <v>-14.19</v>
      </c>
      <c r="G206" s="20">
        <v>316</v>
      </c>
      <c r="H206" s="42">
        <v>139.84</v>
      </c>
      <c r="I206" s="43">
        <v>-4.1500000000000004</v>
      </c>
      <c r="J206" s="20">
        <v>1076</v>
      </c>
      <c r="K206" s="42"/>
      <c r="L206" s="43"/>
      <c r="M206" s="19"/>
    </row>
    <row r="207" spans="1:13" ht="25.5" customHeight="1" x14ac:dyDescent="0.15">
      <c r="A207" s="89">
        <v>36770</v>
      </c>
      <c r="B207" s="42"/>
      <c r="C207" s="43"/>
      <c r="D207" s="19"/>
      <c r="E207" s="42">
        <v>164.73</v>
      </c>
      <c r="F207" s="43">
        <v>-11.98</v>
      </c>
      <c r="G207" s="20">
        <v>336</v>
      </c>
      <c r="H207" s="42">
        <v>135.56</v>
      </c>
      <c r="I207" s="43">
        <v>-8.2200000000000006</v>
      </c>
      <c r="J207" s="20">
        <v>1044</v>
      </c>
      <c r="K207" s="42"/>
      <c r="L207" s="43"/>
      <c r="M207" s="19"/>
    </row>
    <row r="208" spans="1:13" ht="25.5" customHeight="1" x14ac:dyDescent="0.15">
      <c r="A208" s="89">
        <v>36800</v>
      </c>
      <c r="B208" s="42"/>
      <c r="C208" s="43"/>
      <c r="D208" s="19"/>
      <c r="E208" s="42">
        <v>179.16</v>
      </c>
      <c r="F208" s="43">
        <v>-1.44</v>
      </c>
      <c r="G208" s="20">
        <v>274</v>
      </c>
      <c r="H208" s="42">
        <v>138.04</v>
      </c>
      <c r="I208" s="43">
        <v>-4.45</v>
      </c>
      <c r="J208" s="20">
        <v>848</v>
      </c>
      <c r="K208" s="42"/>
      <c r="L208" s="43"/>
      <c r="M208" s="19"/>
    </row>
    <row r="209" spans="1:13" ht="25.5" customHeight="1" x14ac:dyDescent="0.15">
      <c r="A209" s="89">
        <v>36831</v>
      </c>
      <c r="B209" s="42"/>
      <c r="C209" s="43"/>
      <c r="D209" s="19"/>
      <c r="E209" s="42">
        <v>184.1</v>
      </c>
      <c r="F209" s="43">
        <v>-19.489999999999998</v>
      </c>
      <c r="G209" s="20">
        <v>146</v>
      </c>
      <c r="H209" s="42">
        <v>132.32</v>
      </c>
      <c r="I209" s="43">
        <v>-7.54</v>
      </c>
      <c r="J209" s="20">
        <v>606</v>
      </c>
      <c r="K209" s="42"/>
      <c r="L209" s="43"/>
      <c r="M209" s="19"/>
    </row>
    <row r="210" spans="1:13" ht="25.5" customHeight="1" thickBot="1" x14ac:dyDescent="0.2">
      <c r="A210" s="90">
        <v>36861</v>
      </c>
      <c r="B210" s="44"/>
      <c r="C210" s="45"/>
      <c r="D210" s="21"/>
      <c r="E210" s="44">
        <v>153.1</v>
      </c>
      <c r="F210" s="45">
        <v>-23.03</v>
      </c>
      <c r="G210" s="22">
        <v>232</v>
      </c>
      <c r="H210" s="44">
        <v>132.56</v>
      </c>
      <c r="I210" s="45">
        <v>-7.32</v>
      </c>
      <c r="J210" s="22">
        <v>586</v>
      </c>
      <c r="K210" s="44"/>
      <c r="L210" s="45"/>
      <c r="M210" s="21"/>
    </row>
    <row r="211" spans="1:13" ht="25.5" customHeight="1" x14ac:dyDescent="0.15">
      <c r="A211" s="89">
        <v>36892</v>
      </c>
      <c r="B211" s="42"/>
      <c r="C211" s="43"/>
      <c r="D211" s="19"/>
      <c r="E211" s="42">
        <v>176.52</v>
      </c>
      <c r="F211" s="43">
        <v>0.76</v>
      </c>
      <c r="G211" s="20">
        <v>288</v>
      </c>
      <c r="H211" s="42">
        <v>135.21</v>
      </c>
      <c r="I211" s="43">
        <v>-7.36</v>
      </c>
      <c r="J211" s="20">
        <v>650</v>
      </c>
      <c r="K211" s="42"/>
      <c r="L211" s="43"/>
      <c r="M211" s="19"/>
    </row>
    <row r="212" spans="1:13" ht="25.5" customHeight="1" x14ac:dyDescent="0.15">
      <c r="A212" s="89">
        <v>36923</v>
      </c>
      <c r="B212" s="42"/>
      <c r="C212" s="43"/>
      <c r="D212" s="19"/>
      <c r="E212" s="42">
        <v>158.82</v>
      </c>
      <c r="F212" s="43">
        <v>-3.62</v>
      </c>
      <c r="G212" s="20">
        <v>236</v>
      </c>
      <c r="H212" s="42">
        <v>131.24</v>
      </c>
      <c r="I212" s="43">
        <v>-8.92</v>
      </c>
      <c r="J212" s="20">
        <v>762</v>
      </c>
      <c r="K212" s="42"/>
      <c r="L212" s="43"/>
      <c r="M212" s="19"/>
    </row>
    <row r="213" spans="1:13" ht="25.5" customHeight="1" x14ac:dyDescent="0.15">
      <c r="A213" s="89">
        <v>36951</v>
      </c>
      <c r="B213" s="42"/>
      <c r="C213" s="43"/>
      <c r="D213" s="19"/>
      <c r="E213" s="42">
        <v>163.11000000000001</v>
      </c>
      <c r="F213" s="43">
        <v>-9.73</v>
      </c>
      <c r="G213" s="20">
        <v>364</v>
      </c>
      <c r="H213" s="42">
        <v>135.18</v>
      </c>
      <c r="I213" s="43">
        <v>-7.8</v>
      </c>
      <c r="J213" s="20">
        <v>1294</v>
      </c>
      <c r="K213" s="42"/>
      <c r="L213" s="43"/>
      <c r="M213" s="19"/>
    </row>
    <row r="214" spans="1:13" ht="25.5" customHeight="1" x14ac:dyDescent="0.15">
      <c r="A214" s="89">
        <v>36982</v>
      </c>
      <c r="B214" s="42"/>
      <c r="C214" s="43"/>
      <c r="D214" s="19"/>
      <c r="E214" s="42">
        <v>159.93</v>
      </c>
      <c r="F214" s="43">
        <v>-10.59</v>
      </c>
      <c r="G214" s="20">
        <v>265</v>
      </c>
      <c r="H214" s="42">
        <v>132.83000000000001</v>
      </c>
      <c r="I214" s="43">
        <v>-5.07</v>
      </c>
      <c r="J214" s="20">
        <v>948</v>
      </c>
      <c r="K214" s="42"/>
      <c r="L214" s="43"/>
      <c r="M214" s="19"/>
    </row>
    <row r="215" spans="1:13" ht="25.5" customHeight="1" x14ac:dyDescent="0.15">
      <c r="A215" s="89">
        <v>37012</v>
      </c>
      <c r="B215" s="42"/>
      <c r="C215" s="43"/>
      <c r="D215" s="19"/>
      <c r="E215" s="42">
        <v>152.02000000000001</v>
      </c>
      <c r="F215" s="43">
        <v>-15.74</v>
      </c>
      <c r="G215" s="20">
        <v>232</v>
      </c>
      <c r="H215" s="42">
        <v>132.27000000000001</v>
      </c>
      <c r="I215" s="43">
        <v>-7.12</v>
      </c>
      <c r="J215" s="20">
        <v>846</v>
      </c>
      <c r="K215" s="42"/>
      <c r="L215" s="43"/>
      <c r="M215" s="19"/>
    </row>
    <row r="216" spans="1:13" ht="25.5" customHeight="1" x14ac:dyDescent="0.15">
      <c r="A216" s="89">
        <v>37043</v>
      </c>
      <c r="B216" s="42"/>
      <c r="C216" s="43"/>
      <c r="D216" s="19"/>
      <c r="E216" s="42">
        <v>164.5</v>
      </c>
      <c r="F216" s="43">
        <v>-6.34</v>
      </c>
      <c r="G216" s="20">
        <v>334</v>
      </c>
      <c r="H216" s="42">
        <v>133.51</v>
      </c>
      <c r="I216" s="43">
        <v>-4.0199999999999996</v>
      </c>
      <c r="J216" s="20">
        <v>1240</v>
      </c>
      <c r="K216" s="42"/>
      <c r="L216" s="43"/>
      <c r="M216" s="19"/>
    </row>
    <row r="217" spans="1:13" ht="25.5" customHeight="1" x14ac:dyDescent="0.15">
      <c r="A217" s="89">
        <v>37073</v>
      </c>
      <c r="B217" s="42"/>
      <c r="C217" s="43"/>
      <c r="D217" s="19"/>
      <c r="E217" s="42">
        <v>155.33000000000001</v>
      </c>
      <c r="F217" s="43">
        <v>-7.1</v>
      </c>
      <c r="G217" s="20">
        <v>317</v>
      </c>
      <c r="H217" s="42">
        <v>132.63</v>
      </c>
      <c r="I217" s="43">
        <v>-4.67</v>
      </c>
      <c r="J217" s="20">
        <v>872</v>
      </c>
      <c r="K217" s="42"/>
      <c r="L217" s="43"/>
      <c r="M217" s="19"/>
    </row>
    <row r="218" spans="1:13" ht="25.5" customHeight="1" x14ac:dyDescent="0.15">
      <c r="A218" s="89">
        <v>37104</v>
      </c>
      <c r="B218" s="42"/>
      <c r="C218" s="43"/>
      <c r="D218" s="19"/>
      <c r="E218" s="42">
        <v>154.5</v>
      </c>
      <c r="F218" s="43">
        <v>-11.98</v>
      </c>
      <c r="G218" s="20">
        <v>302</v>
      </c>
      <c r="H218" s="42">
        <v>127.63</v>
      </c>
      <c r="I218" s="43">
        <v>-8.73</v>
      </c>
      <c r="J218" s="20">
        <v>896</v>
      </c>
      <c r="K218" s="42"/>
      <c r="L218" s="43"/>
      <c r="M218" s="19"/>
    </row>
    <row r="219" spans="1:13" ht="25.5" customHeight="1" x14ac:dyDescent="0.15">
      <c r="A219" s="89">
        <v>37135</v>
      </c>
      <c r="B219" s="42"/>
      <c r="C219" s="43"/>
      <c r="D219" s="19"/>
      <c r="E219" s="42">
        <v>150.63</v>
      </c>
      <c r="F219" s="43">
        <v>-8.56</v>
      </c>
      <c r="G219" s="20">
        <v>290</v>
      </c>
      <c r="H219" s="42">
        <v>128.46</v>
      </c>
      <c r="I219" s="43">
        <v>-5.24</v>
      </c>
      <c r="J219" s="20">
        <v>871</v>
      </c>
      <c r="K219" s="42"/>
      <c r="L219" s="43"/>
      <c r="M219" s="19"/>
    </row>
    <row r="220" spans="1:13" ht="25.5" customHeight="1" x14ac:dyDescent="0.15">
      <c r="A220" s="89">
        <v>37165</v>
      </c>
      <c r="B220" s="42"/>
      <c r="C220" s="43"/>
      <c r="D220" s="19"/>
      <c r="E220" s="42">
        <v>149.4</v>
      </c>
      <c r="F220" s="43">
        <v>-16.61</v>
      </c>
      <c r="G220" s="20">
        <v>226</v>
      </c>
      <c r="H220" s="42">
        <v>126.27</v>
      </c>
      <c r="I220" s="43">
        <v>-8.5299999999999994</v>
      </c>
      <c r="J220" s="20">
        <v>711</v>
      </c>
      <c r="K220" s="42"/>
      <c r="L220" s="43"/>
      <c r="M220" s="19"/>
    </row>
    <row r="221" spans="1:13" ht="25.5" customHeight="1" x14ac:dyDescent="0.15">
      <c r="A221" s="89">
        <v>37196</v>
      </c>
      <c r="B221" s="42"/>
      <c r="C221" s="43"/>
      <c r="D221" s="19"/>
      <c r="E221" s="42">
        <v>140.88</v>
      </c>
      <c r="F221" s="43">
        <v>-23.48</v>
      </c>
      <c r="G221" s="20">
        <v>162</v>
      </c>
      <c r="H221" s="42">
        <v>127.6</v>
      </c>
      <c r="I221" s="43">
        <v>-3.57</v>
      </c>
      <c r="J221" s="20">
        <v>497</v>
      </c>
      <c r="K221" s="42"/>
      <c r="L221" s="43"/>
      <c r="M221" s="19"/>
    </row>
    <row r="222" spans="1:13" ht="25.5" customHeight="1" thickBot="1" x14ac:dyDescent="0.2">
      <c r="A222" s="90">
        <v>37226</v>
      </c>
      <c r="B222" s="44"/>
      <c r="C222" s="45"/>
      <c r="D222" s="21"/>
      <c r="E222" s="44">
        <v>134.75</v>
      </c>
      <c r="F222" s="45">
        <v>-11.99</v>
      </c>
      <c r="G222" s="22">
        <v>94</v>
      </c>
      <c r="H222" s="44">
        <v>124.74</v>
      </c>
      <c r="I222" s="45">
        <v>-5.9</v>
      </c>
      <c r="J222" s="22">
        <v>425</v>
      </c>
      <c r="K222" s="44"/>
      <c r="L222" s="45"/>
      <c r="M222" s="21"/>
    </row>
    <row r="223" spans="1:13" ht="25.5" customHeight="1" x14ac:dyDescent="0.15">
      <c r="A223" s="89">
        <v>37257</v>
      </c>
      <c r="B223" s="42"/>
      <c r="C223" s="43"/>
      <c r="D223" s="19"/>
      <c r="E223" s="42">
        <v>154.30000000000001</v>
      </c>
      <c r="F223" s="43">
        <v>-12.59</v>
      </c>
      <c r="G223" s="20">
        <v>218</v>
      </c>
      <c r="H223" s="42">
        <v>125.57</v>
      </c>
      <c r="I223" s="43">
        <v>-7.13</v>
      </c>
      <c r="J223" s="20">
        <v>631</v>
      </c>
      <c r="K223" s="42"/>
      <c r="L223" s="43"/>
      <c r="M223" s="19"/>
    </row>
    <row r="224" spans="1:13" ht="25.5" customHeight="1" x14ac:dyDescent="0.15">
      <c r="A224" s="89">
        <v>37288</v>
      </c>
      <c r="B224" s="42"/>
      <c r="C224" s="43"/>
      <c r="D224" s="19"/>
      <c r="E224" s="42">
        <v>143.08000000000001</v>
      </c>
      <c r="F224" s="43">
        <v>-9.91</v>
      </c>
      <c r="G224" s="20">
        <v>203</v>
      </c>
      <c r="H224" s="42">
        <v>127.28</v>
      </c>
      <c r="I224" s="43">
        <v>-3.02</v>
      </c>
      <c r="J224" s="20">
        <v>801</v>
      </c>
      <c r="K224" s="42"/>
      <c r="L224" s="43"/>
      <c r="M224" s="19"/>
    </row>
    <row r="225" spans="1:13" ht="25.5" customHeight="1" x14ac:dyDescent="0.15">
      <c r="A225" s="89">
        <v>37316</v>
      </c>
      <c r="B225" s="42"/>
      <c r="C225" s="43"/>
      <c r="D225" s="19"/>
      <c r="E225" s="42">
        <v>134.72</v>
      </c>
      <c r="F225" s="43">
        <v>-17.41</v>
      </c>
      <c r="G225" s="20">
        <v>269</v>
      </c>
      <c r="H225" s="42">
        <v>124.24</v>
      </c>
      <c r="I225" s="43">
        <v>-8.09</v>
      </c>
      <c r="J225" s="20">
        <v>1142</v>
      </c>
      <c r="K225" s="42"/>
      <c r="L225" s="43"/>
      <c r="M225" s="19"/>
    </row>
    <row r="226" spans="1:13" ht="25.5" customHeight="1" x14ac:dyDescent="0.15">
      <c r="A226" s="89">
        <v>37347</v>
      </c>
      <c r="B226" s="42"/>
      <c r="C226" s="43"/>
      <c r="D226" s="19"/>
      <c r="E226" s="42">
        <v>153.19</v>
      </c>
      <c r="F226" s="43">
        <v>-4.21</v>
      </c>
      <c r="G226" s="20">
        <v>189</v>
      </c>
      <c r="H226" s="42">
        <v>124.25</v>
      </c>
      <c r="I226" s="43">
        <v>-6.46</v>
      </c>
      <c r="J226" s="20">
        <v>726</v>
      </c>
      <c r="K226" s="42"/>
      <c r="L226" s="43"/>
      <c r="M226" s="19"/>
    </row>
    <row r="227" spans="1:13" ht="25.5" customHeight="1" x14ac:dyDescent="0.15">
      <c r="A227" s="89">
        <v>37377</v>
      </c>
      <c r="B227" s="42"/>
      <c r="C227" s="43"/>
      <c r="D227" s="19"/>
      <c r="E227" s="42">
        <v>148.55000000000001</v>
      </c>
      <c r="F227" s="43">
        <v>-2.2799999999999998</v>
      </c>
      <c r="G227" s="20">
        <v>128</v>
      </c>
      <c r="H227" s="42">
        <v>125.41</v>
      </c>
      <c r="I227" s="43">
        <v>-5.19</v>
      </c>
      <c r="J227" s="20">
        <v>338</v>
      </c>
      <c r="K227" s="42"/>
      <c r="L227" s="43"/>
      <c r="M227" s="19"/>
    </row>
    <row r="228" spans="1:13" ht="25.5" customHeight="1" x14ac:dyDescent="0.15">
      <c r="A228" s="89">
        <v>37408</v>
      </c>
      <c r="B228" s="42"/>
      <c r="C228" s="43"/>
      <c r="D228" s="19"/>
      <c r="E228" s="42">
        <v>147.13</v>
      </c>
      <c r="F228" s="43">
        <v>-10.56</v>
      </c>
      <c r="G228" s="20">
        <v>124</v>
      </c>
      <c r="H228" s="42">
        <v>117.79</v>
      </c>
      <c r="I228" s="43">
        <v>-11.77</v>
      </c>
      <c r="J228" s="20">
        <v>345</v>
      </c>
      <c r="K228" s="42"/>
      <c r="L228" s="43"/>
      <c r="M228" s="19"/>
    </row>
    <row r="229" spans="1:13" ht="25.5" customHeight="1" x14ac:dyDescent="0.15">
      <c r="A229" s="89">
        <v>37438</v>
      </c>
      <c r="B229" s="42"/>
      <c r="C229" s="43"/>
      <c r="D229" s="19"/>
      <c r="E229" s="42">
        <v>125.36</v>
      </c>
      <c r="F229" s="43">
        <v>-19.29</v>
      </c>
      <c r="G229" s="20">
        <v>142</v>
      </c>
      <c r="H229" s="42">
        <v>119.83</v>
      </c>
      <c r="I229" s="43">
        <v>-9.65</v>
      </c>
      <c r="J229" s="20">
        <v>512</v>
      </c>
      <c r="K229" s="42"/>
      <c r="L229" s="43"/>
      <c r="M229" s="19"/>
    </row>
    <row r="230" spans="1:13" ht="25.5" customHeight="1" x14ac:dyDescent="0.15">
      <c r="A230" s="89">
        <v>37469</v>
      </c>
      <c r="B230" s="42"/>
      <c r="C230" s="43"/>
      <c r="D230" s="19"/>
      <c r="E230" s="42">
        <v>137.33000000000001</v>
      </c>
      <c r="F230" s="43">
        <v>-11.11</v>
      </c>
      <c r="G230" s="20">
        <v>114</v>
      </c>
      <c r="H230" s="42">
        <v>119.81</v>
      </c>
      <c r="I230" s="43">
        <v>-6.13</v>
      </c>
      <c r="J230" s="20">
        <v>391</v>
      </c>
      <c r="K230" s="42"/>
      <c r="L230" s="43"/>
      <c r="M230" s="19"/>
    </row>
    <row r="231" spans="1:13" ht="25.5" customHeight="1" x14ac:dyDescent="0.15">
      <c r="A231" s="89">
        <v>37500</v>
      </c>
      <c r="B231" s="42"/>
      <c r="C231" s="43"/>
      <c r="D231" s="19"/>
      <c r="E231" s="42">
        <v>139.93</v>
      </c>
      <c r="F231" s="43">
        <v>-7.1</v>
      </c>
      <c r="G231" s="20">
        <v>105</v>
      </c>
      <c r="H231" s="42">
        <v>119.07</v>
      </c>
      <c r="I231" s="43">
        <v>-7.31</v>
      </c>
      <c r="J231" s="20">
        <v>401</v>
      </c>
      <c r="K231" s="42"/>
      <c r="L231" s="43"/>
      <c r="M231" s="19"/>
    </row>
    <row r="232" spans="1:13" ht="25.5" customHeight="1" x14ac:dyDescent="0.15">
      <c r="A232" s="89">
        <v>37530</v>
      </c>
      <c r="B232" s="42"/>
      <c r="C232" s="43"/>
      <c r="D232" s="19"/>
      <c r="E232" s="42">
        <v>130.35</v>
      </c>
      <c r="F232" s="43">
        <v>-12.75</v>
      </c>
      <c r="G232" s="20">
        <v>81</v>
      </c>
      <c r="H232" s="42">
        <v>117.07</v>
      </c>
      <c r="I232" s="43">
        <v>-7.29</v>
      </c>
      <c r="J232" s="20">
        <v>296</v>
      </c>
      <c r="K232" s="42"/>
      <c r="L232" s="43"/>
      <c r="M232" s="19"/>
    </row>
    <row r="233" spans="1:13" ht="25.5" customHeight="1" x14ac:dyDescent="0.15">
      <c r="A233" s="89">
        <v>37561</v>
      </c>
      <c r="B233" s="42"/>
      <c r="C233" s="43"/>
      <c r="D233" s="19"/>
      <c r="E233" s="42">
        <v>129.4</v>
      </c>
      <c r="F233" s="43">
        <v>-8.15</v>
      </c>
      <c r="G233" s="20">
        <v>79</v>
      </c>
      <c r="H233" s="42">
        <v>115.19</v>
      </c>
      <c r="I233" s="43">
        <v>-9.73</v>
      </c>
      <c r="J233" s="20">
        <v>242</v>
      </c>
      <c r="K233" s="42"/>
      <c r="L233" s="43"/>
      <c r="M233" s="19"/>
    </row>
    <row r="234" spans="1:13" ht="25.5" customHeight="1" thickBot="1" x14ac:dyDescent="0.2">
      <c r="A234" s="90">
        <v>37591</v>
      </c>
      <c r="B234" s="44"/>
      <c r="C234" s="45"/>
      <c r="D234" s="21"/>
      <c r="E234" s="44">
        <v>128.76</v>
      </c>
      <c r="F234" s="45">
        <v>-4.45</v>
      </c>
      <c r="G234" s="22">
        <v>83</v>
      </c>
      <c r="H234" s="44">
        <v>116.87</v>
      </c>
      <c r="I234" s="45">
        <v>-6.31</v>
      </c>
      <c r="J234" s="22">
        <v>231</v>
      </c>
      <c r="K234" s="44"/>
      <c r="L234" s="45"/>
      <c r="M234" s="21"/>
    </row>
    <row r="235" spans="1:13" ht="25.5" customHeight="1" x14ac:dyDescent="0.15">
      <c r="A235" s="89">
        <v>37622</v>
      </c>
      <c r="B235" s="42"/>
      <c r="C235" s="43"/>
      <c r="D235" s="19"/>
      <c r="E235" s="42">
        <v>131.55000000000001</v>
      </c>
      <c r="F235" s="43">
        <v>-14.74</v>
      </c>
      <c r="G235" s="20">
        <v>87</v>
      </c>
      <c r="H235" s="42">
        <v>114.73</v>
      </c>
      <c r="I235" s="43">
        <v>-8.6300000000000008</v>
      </c>
      <c r="J235" s="20">
        <v>234</v>
      </c>
      <c r="K235" s="42"/>
      <c r="L235" s="43"/>
      <c r="M235" s="19"/>
    </row>
    <row r="236" spans="1:13" ht="25.5" customHeight="1" x14ac:dyDescent="0.15">
      <c r="A236" s="89">
        <v>37653</v>
      </c>
      <c r="B236" s="42"/>
      <c r="C236" s="43"/>
      <c r="D236" s="19"/>
      <c r="E236" s="42">
        <v>123.08</v>
      </c>
      <c r="F236" s="43">
        <v>-13.98</v>
      </c>
      <c r="G236" s="20">
        <v>92</v>
      </c>
      <c r="H236" s="42">
        <v>112.76</v>
      </c>
      <c r="I236" s="43">
        <v>-11.41</v>
      </c>
      <c r="J236" s="20">
        <v>267</v>
      </c>
      <c r="K236" s="42"/>
      <c r="L236" s="43"/>
      <c r="M236" s="19"/>
    </row>
    <row r="237" spans="1:13" ht="25.5" customHeight="1" x14ac:dyDescent="0.15">
      <c r="A237" s="89">
        <v>37681</v>
      </c>
      <c r="B237" s="42"/>
      <c r="C237" s="43"/>
      <c r="D237" s="19"/>
      <c r="E237" s="42">
        <v>127.15</v>
      </c>
      <c r="F237" s="43">
        <v>-5.62</v>
      </c>
      <c r="G237" s="20">
        <v>112</v>
      </c>
      <c r="H237" s="42">
        <v>114.86</v>
      </c>
      <c r="I237" s="43">
        <v>-7.55</v>
      </c>
      <c r="J237" s="20">
        <v>353</v>
      </c>
      <c r="K237" s="42"/>
      <c r="L237" s="43"/>
      <c r="M237" s="19"/>
    </row>
    <row r="238" spans="1:13" ht="25.5" customHeight="1" x14ac:dyDescent="0.15">
      <c r="A238" s="89">
        <v>37712</v>
      </c>
      <c r="B238" s="42"/>
      <c r="C238" s="43"/>
      <c r="D238" s="19"/>
      <c r="E238" s="42">
        <v>139.71</v>
      </c>
      <c r="F238" s="43">
        <v>-8.8000000000000007</v>
      </c>
      <c r="G238" s="20">
        <v>148</v>
      </c>
      <c r="H238" s="42">
        <v>113.44</v>
      </c>
      <c r="I238" s="43">
        <v>-8.6999999999999993</v>
      </c>
      <c r="J238" s="20">
        <v>352</v>
      </c>
      <c r="K238" s="42"/>
      <c r="L238" s="43"/>
      <c r="M238" s="19"/>
    </row>
    <row r="239" spans="1:13" ht="25.5" customHeight="1" x14ac:dyDescent="0.15">
      <c r="A239" s="89">
        <v>37742</v>
      </c>
      <c r="B239" s="42"/>
      <c r="C239" s="43"/>
      <c r="D239" s="19"/>
      <c r="E239" s="42">
        <v>135.53</v>
      </c>
      <c r="F239" s="43">
        <v>-8.76</v>
      </c>
      <c r="G239" s="20">
        <v>94</v>
      </c>
      <c r="H239" s="42">
        <v>110.77</v>
      </c>
      <c r="I239" s="43">
        <v>-11.67</v>
      </c>
      <c r="J239" s="20">
        <v>304</v>
      </c>
      <c r="K239" s="42"/>
      <c r="L239" s="43"/>
      <c r="M239" s="19"/>
    </row>
    <row r="240" spans="1:13" ht="25.5" customHeight="1" x14ac:dyDescent="0.15">
      <c r="A240" s="89">
        <v>37773</v>
      </c>
      <c r="B240" s="42"/>
      <c r="C240" s="43"/>
      <c r="D240" s="19"/>
      <c r="E240" s="42">
        <v>123.67</v>
      </c>
      <c r="F240" s="43">
        <v>-15.95</v>
      </c>
      <c r="G240" s="20">
        <v>84</v>
      </c>
      <c r="H240" s="42">
        <v>112.31</v>
      </c>
      <c r="I240" s="43">
        <v>-4.6500000000000004</v>
      </c>
      <c r="J240" s="20">
        <v>258</v>
      </c>
      <c r="K240" s="42"/>
      <c r="L240" s="43"/>
      <c r="M240" s="19"/>
    </row>
    <row r="241" spans="1:13" ht="25.5" customHeight="1" x14ac:dyDescent="0.15">
      <c r="A241" s="89">
        <v>37803</v>
      </c>
      <c r="B241" s="42"/>
      <c r="C241" s="43"/>
      <c r="D241" s="19"/>
      <c r="E241" s="42">
        <v>128.27000000000001</v>
      </c>
      <c r="F241" s="43">
        <v>2.3199999999999998</v>
      </c>
      <c r="G241" s="20">
        <v>131</v>
      </c>
      <c r="H241" s="42">
        <v>110.51</v>
      </c>
      <c r="I241" s="43">
        <v>-7.78</v>
      </c>
      <c r="J241" s="20">
        <v>352</v>
      </c>
      <c r="K241" s="42"/>
      <c r="L241" s="43"/>
      <c r="M241" s="19"/>
    </row>
    <row r="242" spans="1:13" ht="25.5" customHeight="1" x14ac:dyDescent="0.15">
      <c r="A242" s="89">
        <v>37834</v>
      </c>
      <c r="B242" s="42"/>
      <c r="C242" s="43"/>
      <c r="D242" s="19"/>
      <c r="E242" s="42">
        <v>120.71</v>
      </c>
      <c r="F242" s="43">
        <v>-12.1</v>
      </c>
      <c r="G242" s="20">
        <v>122</v>
      </c>
      <c r="H242" s="42">
        <v>109.96</v>
      </c>
      <c r="I242" s="43">
        <v>-8.2200000000000006</v>
      </c>
      <c r="J242" s="20">
        <v>265</v>
      </c>
      <c r="K242" s="42"/>
      <c r="L242" s="43"/>
      <c r="M242" s="19"/>
    </row>
    <row r="243" spans="1:13" ht="25.5" customHeight="1" x14ac:dyDescent="0.15">
      <c r="A243" s="89">
        <v>37865</v>
      </c>
      <c r="B243" s="42"/>
      <c r="C243" s="43"/>
      <c r="D243" s="19"/>
      <c r="E243" s="42">
        <v>138.59</v>
      </c>
      <c r="F243" s="43">
        <v>-0.96</v>
      </c>
      <c r="G243" s="20">
        <v>111</v>
      </c>
      <c r="H243" s="42">
        <v>110.7</v>
      </c>
      <c r="I243" s="43">
        <v>-7.03</v>
      </c>
      <c r="J243" s="20">
        <v>300</v>
      </c>
      <c r="K243" s="42"/>
      <c r="L243" s="43"/>
      <c r="M243" s="19"/>
    </row>
    <row r="244" spans="1:13" ht="25.5" customHeight="1" x14ac:dyDescent="0.15">
      <c r="A244" s="89">
        <v>37895</v>
      </c>
      <c r="B244" s="42"/>
      <c r="C244" s="43"/>
      <c r="D244" s="19"/>
      <c r="E244" s="42">
        <v>123.41</v>
      </c>
      <c r="F244" s="43">
        <v>-5.32</v>
      </c>
      <c r="G244" s="20">
        <v>80</v>
      </c>
      <c r="H244" s="42">
        <v>105.99</v>
      </c>
      <c r="I244" s="43">
        <v>-9.4600000000000009</v>
      </c>
      <c r="J244" s="20">
        <v>211</v>
      </c>
      <c r="K244" s="42"/>
      <c r="L244" s="43"/>
      <c r="M244" s="19"/>
    </row>
    <row r="245" spans="1:13" ht="25.5" customHeight="1" x14ac:dyDescent="0.15">
      <c r="A245" s="89">
        <v>37926</v>
      </c>
      <c r="B245" s="42"/>
      <c r="C245" s="43"/>
      <c r="D245" s="19"/>
      <c r="E245" s="42">
        <v>115.56</v>
      </c>
      <c r="F245" s="43">
        <v>-10.7</v>
      </c>
      <c r="G245" s="20">
        <v>52</v>
      </c>
      <c r="H245" s="42">
        <v>109.01</v>
      </c>
      <c r="I245" s="43">
        <v>-5.37</v>
      </c>
      <c r="J245" s="20">
        <v>192</v>
      </c>
      <c r="K245" s="42"/>
      <c r="L245" s="43"/>
      <c r="M245" s="19"/>
    </row>
    <row r="246" spans="1:13" ht="25.5" customHeight="1" thickBot="1" x14ac:dyDescent="0.2">
      <c r="A246" s="90">
        <v>37956</v>
      </c>
      <c r="B246" s="44"/>
      <c r="C246" s="45"/>
      <c r="D246" s="21"/>
      <c r="E246" s="44">
        <v>123.6</v>
      </c>
      <c r="F246" s="45">
        <v>-4.01</v>
      </c>
      <c r="G246" s="22">
        <v>98</v>
      </c>
      <c r="H246" s="44">
        <v>108.11</v>
      </c>
      <c r="I246" s="45">
        <v>-7.5</v>
      </c>
      <c r="J246" s="22">
        <v>255</v>
      </c>
      <c r="K246" s="44"/>
      <c r="L246" s="45"/>
      <c r="M246" s="21"/>
    </row>
    <row r="247" spans="1:13" ht="25.5" customHeight="1" x14ac:dyDescent="0.15">
      <c r="A247" s="89">
        <v>37987</v>
      </c>
      <c r="B247" s="42"/>
      <c r="C247" s="43"/>
      <c r="D247" s="19"/>
      <c r="E247" s="42">
        <v>109.67</v>
      </c>
      <c r="F247" s="43">
        <v>-16.63</v>
      </c>
      <c r="G247" s="20">
        <v>80</v>
      </c>
      <c r="H247" s="42">
        <v>105.68</v>
      </c>
      <c r="I247" s="43">
        <v>-7.89</v>
      </c>
      <c r="J247" s="20">
        <v>138</v>
      </c>
      <c r="K247" s="42"/>
      <c r="L247" s="43"/>
      <c r="M247" s="19"/>
    </row>
    <row r="248" spans="1:13" ht="25.5" customHeight="1" x14ac:dyDescent="0.15">
      <c r="A248" s="89">
        <v>38018</v>
      </c>
      <c r="B248" s="42"/>
      <c r="C248" s="43"/>
      <c r="D248" s="19"/>
      <c r="E248" s="42">
        <v>109.74</v>
      </c>
      <c r="F248" s="43">
        <v>-10.84</v>
      </c>
      <c r="G248" s="20">
        <v>102</v>
      </c>
      <c r="H248" s="42">
        <v>106.37</v>
      </c>
      <c r="I248" s="43">
        <v>-5.67</v>
      </c>
      <c r="J248" s="20">
        <v>216</v>
      </c>
      <c r="K248" s="42"/>
      <c r="L248" s="43"/>
      <c r="M248" s="19"/>
    </row>
    <row r="249" spans="1:13" ht="25.5" customHeight="1" x14ac:dyDescent="0.15">
      <c r="A249" s="89">
        <v>38047</v>
      </c>
      <c r="B249" s="42"/>
      <c r="C249" s="43"/>
      <c r="D249" s="19"/>
      <c r="E249" s="42">
        <v>117.4</v>
      </c>
      <c r="F249" s="43">
        <v>-7.67</v>
      </c>
      <c r="G249" s="20">
        <v>109</v>
      </c>
      <c r="H249" s="42">
        <v>109.49</v>
      </c>
      <c r="I249" s="43">
        <v>-4.68</v>
      </c>
      <c r="J249" s="20">
        <v>377</v>
      </c>
      <c r="K249" s="42"/>
      <c r="L249" s="43"/>
      <c r="M249" s="19"/>
    </row>
    <row r="250" spans="1:13" ht="25.5" customHeight="1" x14ac:dyDescent="0.15">
      <c r="A250" s="89">
        <v>38078</v>
      </c>
      <c r="B250" s="42"/>
      <c r="C250" s="43"/>
      <c r="D250" s="19"/>
      <c r="E250" s="42">
        <v>126.14</v>
      </c>
      <c r="F250" s="43">
        <v>-9.7100000000000009</v>
      </c>
      <c r="G250" s="20">
        <v>119</v>
      </c>
      <c r="H250" s="42">
        <v>111.46</v>
      </c>
      <c r="I250" s="43">
        <v>-1.75</v>
      </c>
      <c r="J250" s="20">
        <v>266</v>
      </c>
      <c r="K250" s="42"/>
      <c r="L250" s="43"/>
      <c r="M250" s="19"/>
    </row>
    <row r="251" spans="1:13" ht="25.5" customHeight="1" x14ac:dyDescent="0.15">
      <c r="A251" s="89">
        <v>38108</v>
      </c>
      <c r="B251" s="42"/>
      <c r="C251" s="43"/>
      <c r="D251" s="19"/>
      <c r="E251" s="42">
        <v>132.06</v>
      </c>
      <c r="F251" s="43">
        <v>-2.56</v>
      </c>
      <c r="G251" s="20">
        <v>99</v>
      </c>
      <c r="H251" s="42">
        <v>107.17</v>
      </c>
      <c r="I251" s="43">
        <v>-3.25</v>
      </c>
      <c r="J251" s="20">
        <v>234</v>
      </c>
      <c r="K251" s="42"/>
      <c r="L251" s="43"/>
      <c r="M251" s="19"/>
    </row>
    <row r="252" spans="1:13" ht="25.5" customHeight="1" x14ac:dyDescent="0.15">
      <c r="A252" s="89">
        <v>38139</v>
      </c>
      <c r="B252" s="42"/>
      <c r="C252" s="43"/>
      <c r="D252" s="19"/>
      <c r="E252" s="42">
        <v>129.04</v>
      </c>
      <c r="F252" s="43">
        <v>4.34</v>
      </c>
      <c r="G252" s="20">
        <v>110</v>
      </c>
      <c r="H252" s="42">
        <v>104.87</v>
      </c>
      <c r="I252" s="43">
        <v>-6.62</v>
      </c>
      <c r="J252" s="20">
        <v>245</v>
      </c>
      <c r="K252" s="42"/>
      <c r="L252" s="43"/>
      <c r="M252" s="19"/>
    </row>
    <row r="253" spans="1:13" ht="25.5" customHeight="1" x14ac:dyDescent="0.15">
      <c r="A253" s="89">
        <v>38169</v>
      </c>
      <c r="B253" s="42"/>
      <c r="C253" s="43"/>
      <c r="D253" s="19"/>
      <c r="E253" s="42">
        <v>127.16</v>
      </c>
      <c r="F253" s="43">
        <v>-0.87</v>
      </c>
      <c r="G253" s="20">
        <v>129</v>
      </c>
      <c r="H253" s="42">
        <v>102.39</v>
      </c>
      <c r="I253" s="43">
        <v>-7.35</v>
      </c>
      <c r="J253" s="20">
        <v>284</v>
      </c>
      <c r="K253" s="42"/>
      <c r="L253" s="43"/>
      <c r="M253" s="19"/>
    </row>
    <row r="254" spans="1:13" ht="25.5" customHeight="1" x14ac:dyDescent="0.15">
      <c r="A254" s="89">
        <v>38200</v>
      </c>
      <c r="B254" s="42"/>
      <c r="C254" s="43"/>
      <c r="D254" s="19"/>
      <c r="E254" s="42">
        <v>110.19</v>
      </c>
      <c r="F254" s="43">
        <v>-8.7200000000000006</v>
      </c>
      <c r="G254" s="20">
        <v>92</v>
      </c>
      <c r="H254" s="42">
        <v>106.73</v>
      </c>
      <c r="I254" s="43">
        <v>-2.94</v>
      </c>
      <c r="J254" s="20">
        <v>262</v>
      </c>
      <c r="K254" s="42"/>
      <c r="L254" s="43"/>
      <c r="M254" s="19"/>
    </row>
    <row r="255" spans="1:13" ht="25.5" customHeight="1" x14ac:dyDescent="0.15">
      <c r="A255" s="89">
        <v>38231</v>
      </c>
      <c r="B255" s="42"/>
      <c r="C255" s="43"/>
      <c r="D255" s="19"/>
      <c r="E255" s="42">
        <v>111.59</v>
      </c>
      <c r="F255" s="43">
        <v>-19.48</v>
      </c>
      <c r="G255" s="20">
        <v>88</v>
      </c>
      <c r="H255" s="42">
        <v>104.52</v>
      </c>
      <c r="I255" s="43">
        <v>-5.58</v>
      </c>
      <c r="J255" s="20">
        <v>221</v>
      </c>
      <c r="K255" s="42"/>
      <c r="L255" s="43"/>
      <c r="M255" s="19"/>
    </row>
    <row r="256" spans="1:13" ht="25.5" customHeight="1" x14ac:dyDescent="0.15">
      <c r="A256" s="89">
        <v>38261</v>
      </c>
      <c r="B256" s="42"/>
      <c r="C256" s="43"/>
      <c r="D256" s="19"/>
      <c r="E256" s="42">
        <v>107.7</v>
      </c>
      <c r="F256" s="43">
        <v>-12.73</v>
      </c>
      <c r="G256" s="20">
        <v>86</v>
      </c>
      <c r="H256" s="42">
        <v>106.54</v>
      </c>
      <c r="I256" s="43">
        <v>0.52</v>
      </c>
      <c r="J256" s="20">
        <v>249</v>
      </c>
      <c r="K256" s="42"/>
      <c r="L256" s="43"/>
      <c r="M256" s="19"/>
    </row>
    <row r="257" spans="1:13" ht="25.5" customHeight="1" x14ac:dyDescent="0.15">
      <c r="A257" s="89">
        <v>38292</v>
      </c>
      <c r="B257" s="42"/>
      <c r="C257" s="43"/>
      <c r="D257" s="19"/>
      <c r="E257" s="42">
        <v>120.61</v>
      </c>
      <c r="F257" s="43">
        <v>4.37</v>
      </c>
      <c r="G257" s="20">
        <v>67</v>
      </c>
      <c r="H257" s="42">
        <v>111.11</v>
      </c>
      <c r="I257" s="43">
        <v>1.93</v>
      </c>
      <c r="J257" s="20">
        <v>157</v>
      </c>
      <c r="K257" s="42"/>
      <c r="L257" s="43"/>
      <c r="M257" s="19"/>
    </row>
    <row r="258" spans="1:13" ht="25.5" customHeight="1" thickBot="1" x14ac:dyDescent="0.2">
      <c r="A258" s="90">
        <v>38322</v>
      </c>
      <c r="B258" s="44"/>
      <c r="C258" s="45"/>
      <c r="D258" s="21"/>
      <c r="E258" s="44">
        <v>120.46</v>
      </c>
      <c r="F258" s="45">
        <v>-2.54</v>
      </c>
      <c r="G258" s="22">
        <v>101</v>
      </c>
      <c r="H258" s="44">
        <v>104.44</v>
      </c>
      <c r="I258" s="45">
        <v>-3.39</v>
      </c>
      <c r="J258" s="22">
        <v>224</v>
      </c>
      <c r="K258" s="44"/>
      <c r="L258" s="45"/>
      <c r="M258" s="21"/>
    </row>
    <row r="259" spans="1:13" ht="25.5" customHeight="1" x14ac:dyDescent="0.15">
      <c r="A259" s="89">
        <v>38353</v>
      </c>
      <c r="B259" s="42"/>
      <c r="C259" s="43"/>
      <c r="D259" s="19"/>
      <c r="E259" s="42">
        <v>140.66</v>
      </c>
      <c r="F259" s="43">
        <v>28.26</v>
      </c>
      <c r="G259" s="20">
        <v>69</v>
      </c>
      <c r="H259" s="42">
        <v>108.94</v>
      </c>
      <c r="I259" s="43">
        <v>3.08</v>
      </c>
      <c r="J259" s="20">
        <v>149</v>
      </c>
      <c r="K259" s="42"/>
      <c r="L259" s="43"/>
      <c r="M259" s="19"/>
    </row>
    <row r="260" spans="1:13" ht="25.5" customHeight="1" x14ac:dyDescent="0.15">
      <c r="A260" s="89">
        <v>38384</v>
      </c>
      <c r="B260" s="42"/>
      <c r="C260" s="43"/>
      <c r="D260" s="19"/>
      <c r="E260" s="42">
        <v>121.82</v>
      </c>
      <c r="F260" s="43">
        <v>11.01</v>
      </c>
      <c r="G260" s="20">
        <v>92</v>
      </c>
      <c r="H260" s="42">
        <v>99.62</v>
      </c>
      <c r="I260" s="43">
        <v>-6.35</v>
      </c>
      <c r="J260" s="20">
        <v>183</v>
      </c>
      <c r="K260" s="42"/>
      <c r="L260" s="43"/>
      <c r="M260" s="19"/>
    </row>
    <row r="261" spans="1:13" ht="25.5" customHeight="1" x14ac:dyDescent="0.15">
      <c r="A261" s="89">
        <v>38412</v>
      </c>
      <c r="B261" s="42"/>
      <c r="C261" s="43"/>
      <c r="D261" s="19"/>
      <c r="E261" s="42">
        <v>132.68</v>
      </c>
      <c r="F261" s="43">
        <v>13.02</v>
      </c>
      <c r="G261" s="20">
        <v>123</v>
      </c>
      <c r="H261" s="42">
        <v>107.99</v>
      </c>
      <c r="I261" s="43">
        <v>-1.37</v>
      </c>
      <c r="J261" s="20">
        <v>341</v>
      </c>
      <c r="K261" s="42"/>
      <c r="L261" s="43"/>
      <c r="M261" s="19"/>
    </row>
    <row r="262" spans="1:13" ht="25.5" customHeight="1" x14ac:dyDescent="0.15">
      <c r="A262" s="89">
        <v>38443</v>
      </c>
      <c r="B262" s="42"/>
      <c r="C262" s="43"/>
      <c r="D262" s="19"/>
      <c r="E262" s="42">
        <v>126.25</v>
      </c>
      <c r="F262" s="43">
        <v>0.09</v>
      </c>
      <c r="G262" s="20">
        <v>89</v>
      </c>
      <c r="H262" s="42">
        <v>106.27</v>
      </c>
      <c r="I262" s="43">
        <v>-4.66</v>
      </c>
      <c r="J262" s="20">
        <v>206</v>
      </c>
      <c r="K262" s="42"/>
      <c r="L262" s="43"/>
      <c r="M262" s="19"/>
    </row>
    <row r="263" spans="1:13" ht="25.5" customHeight="1" x14ac:dyDescent="0.15">
      <c r="A263" s="89">
        <v>38473</v>
      </c>
      <c r="B263" s="42"/>
      <c r="C263" s="43"/>
      <c r="D263" s="19"/>
      <c r="E263" s="42">
        <v>123.47</v>
      </c>
      <c r="F263" s="43">
        <v>-6.5</v>
      </c>
      <c r="G263" s="20">
        <v>70</v>
      </c>
      <c r="H263" s="42">
        <v>108.36</v>
      </c>
      <c r="I263" s="43">
        <v>1.1100000000000001</v>
      </c>
      <c r="J263" s="20">
        <v>185</v>
      </c>
      <c r="K263" s="42"/>
      <c r="L263" s="43"/>
      <c r="M263" s="19"/>
    </row>
    <row r="264" spans="1:13" ht="25.5" customHeight="1" x14ac:dyDescent="0.15">
      <c r="A264" s="89">
        <v>38504</v>
      </c>
      <c r="B264" s="42"/>
      <c r="C264" s="43"/>
      <c r="D264" s="19"/>
      <c r="E264" s="42">
        <v>118.36</v>
      </c>
      <c r="F264" s="43">
        <v>-8.2799999999999994</v>
      </c>
      <c r="G264" s="20">
        <v>94</v>
      </c>
      <c r="H264" s="42">
        <v>105.09</v>
      </c>
      <c r="I264" s="43">
        <v>0.21</v>
      </c>
      <c r="J264" s="20">
        <v>216</v>
      </c>
      <c r="K264" s="42"/>
      <c r="L264" s="43"/>
      <c r="M264" s="19"/>
    </row>
    <row r="265" spans="1:13" ht="25.5" customHeight="1" x14ac:dyDescent="0.15">
      <c r="A265" s="89">
        <v>38534</v>
      </c>
      <c r="B265" s="42"/>
      <c r="C265" s="43"/>
      <c r="D265" s="19"/>
      <c r="E265" s="42">
        <v>100.9</v>
      </c>
      <c r="F265" s="43">
        <v>-20.65</v>
      </c>
      <c r="G265" s="20">
        <v>49</v>
      </c>
      <c r="H265" s="42">
        <v>106.83</v>
      </c>
      <c r="I265" s="43">
        <v>4.34</v>
      </c>
      <c r="J265" s="20">
        <v>71</v>
      </c>
      <c r="K265" s="42"/>
      <c r="L265" s="43"/>
      <c r="M265" s="19"/>
    </row>
    <row r="266" spans="1:13" ht="25.5" customHeight="1" x14ac:dyDescent="0.15">
      <c r="A266" s="89">
        <v>38565</v>
      </c>
      <c r="B266" s="42"/>
      <c r="C266" s="43"/>
      <c r="D266" s="19"/>
      <c r="E266" s="42">
        <v>103.03</v>
      </c>
      <c r="F266" s="43">
        <v>-6.5</v>
      </c>
      <c r="G266" s="20">
        <v>46</v>
      </c>
      <c r="H266" s="42">
        <v>108.19</v>
      </c>
      <c r="I266" s="43">
        <v>1.37</v>
      </c>
      <c r="J266" s="20">
        <v>92</v>
      </c>
      <c r="K266" s="42"/>
      <c r="L266" s="43"/>
      <c r="M266" s="19"/>
    </row>
    <row r="267" spans="1:13" ht="25.5" customHeight="1" x14ac:dyDescent="0.15">
      <c r="A267" s="89">
        <v>38596</v>
      </c>
      <c r="B267" s="42"/>
      <c r="C267" s="43"/>
      <c r="D267" s="19"/>
      <c r="E267" s="42">
        <v>102.24</v>
      </c>
      <c r="F267" s="43">
        <v>-8.3800000000000008</v>
      </c>
      <c r="G267" s="20">
        <v>40</v>
      </c>
      <c r="H267" s="42">
        <v>105.71</v>
      </c>
      <c r="I267" s="43">
        <v>1.1399999999999999</v>
      </c>
      <c r="J267" s="20">
        <v>91</v>
      </c>
      <c r="K267" s="42"/>
      <c r="L267" s="43"/>
      <c r="M267" s="19"/>
    </row>
    <row r="268" spans="1:13" ht="25.5" customHeight="1" x14ac:dyDescent="0.15">
      <c r="A268" s="89">
        <v>38656</v>
      </c>
      <c r="B268" s="42"/>
      <c r="C268" s="43"/>
      <c r="D268" s="19"/>
      <c r="E268" s="42">
        <v>114.29</v>
      </c>
      <c r="F268" s="43">
        <v>6.12</v>
      </c>
      <c r="G268" s="20">
        <v>37</v>
      </c>
      <c r="H268" s="42">
        <v>106.18</v>
      </c>
      <c r="I268" s="43">
        <v>-0.34</v>
      </c>
      <c r="J268" s="20">
        <v>74</v>
      </c>
      <c r="K268" s="42"/>
      <c r="L268" s="43"/>
      <c r="M268" s="19"/>
    </row>
    <row r="269" spans="1:13" ht="25.5" customHeight="1" x14ac:dyDescent="0.15">
      <c r="A269" s="89">
        <v>38657</v>
      </c>
      <c r="B269" s="42"/>
      <c r="C269" s="43"/>
      <c r="D269" s="19"/>
      <c r="E269" s="42">
        <v>91.88</v>
      </c>
      <c r="F269" s="43">
        <v>-23.82</v>
      </c>
      <c r="G269" s="20">
        <v>44</v>
      </c>
      <c r="H269" s="42">
        <v>108.42</v>
      </c>
      <c r="I269" s="43">
        <v>-2.42</v>
      </c>
      <c r="J269" s="20">
        <v>89</v>
      </c>
      <c r="K269" s="42"/>
      <c r="L269" s="43"/>
      <c r="M269" s="19"/>
    </row>
    <row r="270" spans="1:13" ht="25.5" customHeight="1" thickBot="1" x14ac:dyDescent="0.2">
      <c r="A270" s="90">
        <v>38687</v>
      </c>
      <c r="B270" s="44"/>
      <c r="C270" s="45"/>
      <c r="D270" s="21"/>
      <c r="E270" s="44">
        <v>109.47</v>
      </c>
      <c r="F270" s="45">
        <v>-9.1199999999999992</v>
      </c>
      <c r="G270" s="22">
        <v>67</v>
      </c>
      <c r="H270" s="44">
        <v>112.75</v>
      </c>
      <c r="I270" s="45">
        <v>7.96</v>
      </c>
      <c r="J270" s="22">
        <v>108</v>
      </c>
      <c r="K270" s="44"/>
      <c r="L270" s="45"/>
      <c r="M270" s="21"/>
    </row>
    <row r="271" spans="1:13" ht="25.5" customHeight="1" x14ac:dyDescent="0.15">
      <c r="A271" s="89">
        <v>38718</v>
      </c>
      <c r="B271" s="42"/>
      <c r="C271" s="43"/>
      <c r="D271" s="19"/>
      <c r="E271" s="42">
        <v>126.65</v>
      </c>
      <c r="F271" s="43">
        <v>-9.9600000000000009</v>
      </c>
      <c r="G271" s="20">
        <v>22</v>
      </c>
      <c r="H271" s="42">
        <v>100.29</v>
      </c>
      <c r="I271" s="43">
        <v>-7.94</v>
      </c>
      <c r="J271" s="20">
        <v>40</v>
      </c>
      <c r="K271" s="42"/>
      <c r="L271" s="43"/>
      <c r="M271" s="19"/>
    </row>
    <row r="272" spans="1:13" ht="25.5" customHeight="1" x14ac:dyDescent="0.15">
      <c r="A272" s="89">
        <v>38749</v>
      </c>
      <c r="B272" s="42"/>
      <c r="C272" s="43"/>
      <c r="D272" s="19"/>
      <c r="E272" s="42">
        <v>103.89</v>
      </c>
      <c r="F272" s="43">
        <v>-14.72</v>
      </c>
      <c r="G272" s="20">
        <v>34</v>
      </c>
      <c r="H272" s="42">
        <v>104.45</v>
      </c>
      <c r="I272" s="43">
        <v>4.8499999999999996</v>
      </c>
      <c r="J272" s="20">
        <v>75</v>
      </c>
      <c r="K272" s="42"/>
      <c r="L272" s="43"/>
      <c r="M272" s="19"/>
    </row>
    <row r="273" spans="1:13" ht="25.5" customHeight="1" x14ac:dyDescent="0.15">
      <c r="A273" s="89">
        <v>38777</v>
      </c>
      <c r="B273" s="42"/>
      <c r="C273" s="43"/>
      <c r="D273" s="19"/>
      <c r="E273" s="42">
        <v>112.74</v>
      </c>
      <c r="F273" s="43">
        <v>-15.03</v>
      </c>
      <c r="G273" s="20">
        <v>41</v>
      </c>
      <c r="H273" s="42">
        <v>109.66</v>
      </c>
      <c r="I273" s="43">
        <v>1.55</v>
      </c>
      <c r="J273" s="20">
        <v>133</v>
      </c>
      <c r="K273" s="42"/>
      <c r="L273" s="43"/>
      <c r="M273" s="19"/>
    </row>
    <row r="274" spans="1:13" ht="25.5" customHeight="1" x14ac:dyDescent="0.15">
      <c r="A274" s="89">
        <v>38808</v>
      </c>
      <c r="B274" s="42"/>
      <c r="C274" s="43"/>
      <c r="D274" s="19"/>
      <c r="E274" s="42">
        <v>105.14</v>
      </c>
      <c r="F274" s="43">
        <v>-16.72</v>
      </c>
      <c r="G274" s="20">
        <v>46</v>
      </c>
      <c r="H274" s="42">
        <v>108.01</v>
      </c>
      <c r="I274" s="43">
        <v>1.64</v>
      </c>
      <c r="J274" s="20">
        <v>129</v>
      </c>
      <c r="K274" s="42"/>
      <c r="L274" s="43"/>
      <c r="M274" s="19"/>
    </row>
    <row r="275" spans="1:13" ht="25.5" customHeight="1" x14ac:dyDescent="0.15">
      <c r="A275" s="89">
        <v>38838</v>
      </c>
      <c r="B275" s="42"/>
      <c r="C275" s="43"/>
      <c r="D275" s="19"/>
      <c r="E275" s="42">
        <v>101.29</v>
      </c>
      <c r="F275" s="43">
        <v>-17.96</v>
      </c>
      <c r="G275" s="20">
        <v>60</v>
      </c>
      <c r="H275" s="42">
        <v>101.82</v>
      </c>
      <c r="I275" s="43">
        <v>-6.04</v>
      </c>
      <c r="J275" s="20">
        <v>155</v>
      </c>
      <c r="K275" s="42"/>
      <c r="L275" s="43"/>
      <c r="M275" s="19"/>
    </row>
    <row r="276" spans="1:13" ht="25.5" customHeight="1" x14ac:dyDescent="0.15">
      <c r="A276" s="89">
        <v>38869</v>
      </c>
      <c r="B276" s="42"/>
      <c r="C276" s="43"/>
      <c r="D276" s="19"/>
      <c r="E276" s="42">
        <v>104.99</v>
      </c>
      <c r="F276" s="43">
        <v>-11.3</v>
      </c>
      <c r="G276" s="20">
        <v>49</v>
      </c>
      <c r="H276" s="42">
        <v>107.21</v>
      </c>
      <c r="I276" s="43">
        <v>2.02</v>
      </c>
      <c r="J276" s="20">
        <v>184</v>
      </c>
      <c r="K276" s="42"/>
      <c r="L276" s="43"/>
      <c r="M276" s="19"/>
    </row>
    <row r="277" spans="1:13" ht="25.5" customHeight="1" x14ac:dyDescent="0.15">
      <c r="A277" s="89">
        <v>38899</v>
      </c>
      <c r="B277" s="42"/>
      <c r="C277" s="43"/>
      <c r="D277" s="19"/>
      <c r="E277" s="42">
        <v>114.98</v>
      </c>
      <c r="F277" s="43">
        <v>13.95</v>
      </c>
      <c r="G277" s="20">
        <v>62</v>
      </c>
      <c r="H277" s="42">
        <v>104.92</v>
      </c>
      <c r="I277" s="43">
        <v>-1.79</v>
      </c>
      <c r="J277" s="20">
        <v>180</v>
      </c>
      <c r="K277" s="42"/>
      <c r="L277" s="43"/>
      <c r="M277" s="19"/>
    </row>
    <row r="278" spans="1:13" ht="25.5" customHeight="1" x14ac:dyDescent="0.15">
      <c r="A278" s="89">
        <v>38930</v>
      </c>
      <c r="B278" s="42"/>
      <c r="C278" s="43"/>
      <c r="D278" s="19"/>
      <c r="E278" s="42">
        <v>108.36</v>
      </c>
      <c r="F278" s="43">
        <v>5.17</v>
      </c>
      <c r="G278" s="20">
        <v>73</v>
      </c>
      <c r="H278" s="42">
        <v>107.22</v>
      </c>
      <c r="I278" s="43">
        <v>-0.9</v>
      </c>
      <c r="J278" s="20">
        <v>208</v>
      </c>
      <c r="K278" s="42"/>
      <c r="L278" s="43"/>
      <c r="M278" s="19"/>
    </row>
    <row r="279" spans="1:13" ht="25.5" customHeight="1" x14ac:dyDescent="0.15">
      <c r="A279" s="89">
        <v>38961</v>
      </c>
      <c r="B279" s="42"/>
      <c r="C279" s="43"/>
      <c r="D279" s="19"/>
      <c r="E279" s="42">
        <v>114.38</v>
      </c>
      <c r="F279" s="43">
        <v>11.87</v>
      </c>
      <c r="G279" s="20">
        <v>88</v>
      </c>
      <c r="H279" s="42">
        <v>105.5</v>
      </c>
      <c r="I279" s="43">
        <v>-0.2</v>
      </c>
      <c r="J279" s="20">
        <v>181</v>
      </c>
      <c r="K279" s="42"/>
      <c r="L279" s="43"/>
      <c r="M279" s="19"/>
    </row>
    <row r="280" spans="1:13" ht="25.5" customHeight="1" x14ac:dyDescent="0.15">
      <c r="A280" s="89">
        <v>39021</v>
      </c>
      <c r="B280" s="42"/>
      <c r="C280" s="43"/>
      <c r="D280" s="19"/>
      <c r="E280" s="42">
        <v>106.01</v>
      </c>
      <c r="F280" s="43">
        <v>-7.24</v>
      </c>
      <c r="G280" s="20">
        <v>54</v>
      </c>
      <c r="H280" s="42">
        <v>104.94</v>
      </c>
      <c r="I280" s="43">
        <v>-1.17</v>
      </c>
      <c r="J280" s="20">
        <v>142</v>
      </c>
      <c r="K280" s="42"/>
      <c r="L280" s="43"/>
      <c r="M280" s="19"/>
    </row>
    <row r="281" spans="1:13" ht="25.5" customHeight="1" x14ac:dyDescent="0.15">
      <c r="A281" s="89">
        <v>39022</v>
      </c>
      <c r="B281" s="42"/>
      <c r="C281" s="43"/>
      <c r="D281" s="19"/>
      <c r="E281" s="42">
        <v>106.55</v>
      </c>
      <c r="F281" s="43">
        <v>15.97</v>
      </c>
      <c r="G281" s="20">
        <v>72</v>
      </c>
      <c r="H281" s="42">
        <v>110.94</v>
      </c>
      <c r="I281" s="43">
        <v>2.3199999999999998</v>
      </c>
      <c r="J281" s="20">
        <v>184</v>
      </c>
      <c r="K281" s="42"/>
      <c r="L281" s="43"/>
      <c r="M281" s="19"/>
    </row>
    <row r="282" spans="1:13" ht="25.5" customHeight="1" thickBot="1" x14ac:dyDescent="0.2">
      <c r="A282" s="90">
        <v>39052</v>
      </c>
      <c r="B282" s="44"/>
      <c r="C282" s="45"/>
      <c r="D282" s="21"/>
      <c r="E282" s="44">
        <v>100.36</v>
      </c>
      <c r="F282" s="45">
        <v>-8.32</v>
      </c>
      <c r="G282" s="22">
        <v>70</v>
      </c>
      <c r="H282" s="44">
        <v>106.48</v>
      </c>
      <c r="I282" s="45">
        <v>-5.56</v>
      </c>
      <c r="J282" s="22">
        <v>199</v>
      </c>
      <c r="K282" s="44"/>
      <c r="L282" s="45"/>
      <c r="M282" s="21"/>
    </row>
    <row r="283" spans="1:13" ht="25.5" customHeight="1" x14ac:dyDescent="0.15">
      <c r="A283" s="89">
        <v>39083</v>
      </c>
      <c r="B283" s="42"/>
      <c r="C283" s="43"/>
      <c r="D283" s="19"/>
      <c r="E283" s="42">
        <v>129.76</v>
      </c>
      <c r="F283" s="43">
        <v>2.46</v>
      </c>
      <c r="G283" s="20">
        <v>36</v>
      </c>
      <c r="H283" s="42">
        <v>115.01</v>
      </c>
      <c r="I283" s="43">
        <v>14.68</v>
      </c>
      <c r="J283" s="20">
        <v>92</v>
      </c>
      <c r="K283" s="42"/>
      <c r="L283" s="43"/>
      <c r="M283" s="19"/>
    </row>
    <row r="284" spans="1:13" ht="25.5" customHeight="1" x14ac:dyDescent="0.15">
      <c r="A284" s="89">
        <v>39136</v>
      </c>
      <c r="B284" s="42"/>
      <c r="C284" s="43"/>
      <c r="D284" s="19"/>
      <c r="E284" s="42">
        <v>121.82</v>
      </c>
      <c r="F284" s="43">
        <v>17.260000000000002</v>
      </c>
      <c r="G284" s="20">
        <v>43</v>
      </c>
      <c r="H284" s="42">
        <v>109.77</v>
      </c>
      <c r="I284" s="43">
        <v>5.09</v>
      </c>
      <c r="J284" s="20">
        <v>123</v>
      </c>
      <c r="K284" s="42"/>
      <c r="L284" s="43"/>
      <c r="M284" s="19"/>
    </row>
    <row r="285" spans="1:13" ht="25.5" customHeight="1" x14ac:dyDescent="0.15">
      <c r="A285" s="89">
        <v>39165</v>
      </c>
      <c r="B285" s="42"/>
      <c r="C285" s="43"/>
      <c r="D285" s="19"/>
      <c r="E285" s="42">
        <v>139.5</v>
      </c>
      <c r="F285" s="43">
        <v>23.74</v>
      </c>
      <c r="G285" s="20">
        <v>71</v>
      </c>
      <c r="H285" s="42">
        <v>107.26</v>
      </c>
      <c r="I285" s="43">
        <v>-2.19</v>
      </c>
      <c r="J285" s="20">
        <v>265</v>
      </c>
      <c r="K285" s="42"/>
      <c r="L285" s="43"/>
      <c r="M285" s="19"/>
    </row>
    <row r="286" spans="1:13" ht="25.5" customHeight="1" x14ac:dyDescent="0.15">
      <c r="A286" s="89">
        <v>39197</v>
      </c>
      <c r="B286" s="42">
        <v>112.03</v>
      </c>
      <c r="C286" s="43"/>
      <c r="D286" s="19">
        <v>969</v>
      </c>
      <c r="E286" s="42">
        <v>131.69999999999999</v>
      </c>
      <c r="F286" s="43">
        <v>25.26</v>
      </c>
      <c r="G286" s="20">
        <v>145</v>
      </c>
      <c r="H286" s="42">
        <v>110.31</v>
      </c>
      <c r="I286" s="43">
        <v>2.13</v>
      </c>
      <c r="J286" s="20">
        <v>479</v>
      </c>
      <c r="K286" s="42">
        <v>101.79</v>
      </c>
      <c r="L286" s="43"/>
      <c r="M286" s="19">
        <v>345</v>
      </c>
    </row>
    <row r="287" spans="1:13" ht="25.5" customHeight="1" x14ac:dyDescent="0.15">
      <c r="A287" s="89">
        <v>39228</v>
      </c>
      <c r="B287" s="42">
        <v>111.72</v>
      </c>
      <c r="C287" s="43"/>
      <c r="D287" s="19">
        <v>1063</v>
      </c>
      <c r="E287" s="42">
        <v>120.2</v>
      </c>
      <c r="F287" s="43">
        <v>18.670000000000002</v>
      </c>
      <c r="G287" s="20">
        <v>200</v>
      </c>
      <c r="H287" s="42">
        <v>114.02</v>
      </c>
      <c r="I287" s="43">
        <v>11.98</v>
      </c>
      <c r="J287" s="20">
        <v>530</v>
      </c>
      <c r="K287" s="42">
        <v>100.08</v>
      </c>
      <c r="L287" s="43"/>
      <c r="M287" s="19">
        <v>333</v>
      </c>
    </row>
    <row r="288" spans="1:13" ht="25.5" customHeight="1" x14ac:dyDescent="0.15">
      <c r="A288" s="89">
        <v>39260</v>
      </c>
      <c r="B288" s="42">
        <v>108.85</v>
      </c>
      <c r="C288" s="43"/>
      <c r="D288" s="19">
        <v>1078</v>
      </c>
      <c r="E288" s="42">
        <v>114.69</v>
      </c>
      <c r="F288" s="43">
        <v>9.24</v>
      </c>
      <c r="G288" s="20">
        <v>203</v>
      </c>
      <c r="H288" s="42">
        <v>110.95</v>
      </c>
      <c r="I288" s="43">
        <v>3.49</v>
      </c>
      <c r="J288" s="20">
        <v>543</v>
      </c>
      <c r="K288" s="42">
        <v>99.89</v>
      </c>
      <c r="L288" s="43"/>
      <c r="M288" s="19">
        <v>332</v>
      </c>
    </row>
    <row r="289" spans="1:13" ht="25.5" customHeight="1" x14ac:dyDescent="0.15">
      <c r="A289" s="89">
        <v>39291</v>
      </c>
      <c r="B289" s="42">
        <v>112.46</v>
      </c>
      <c r="C289" s="43"/>
      <c r="D289" s="19">
        <v>1154</v>
      </c>
      <c r="E289" s="42">
        <v>124.05</v>
      </c>
      <c r="F289" s="43">
        <v>7.89</v>
      </c>
      <c r="G289" s="20">
        <v>212</v>
      </c>
      <c r="H289" s="42">
        <v>113.2</v>
      </c>
      <c r="I289" s="43">
        <v>7.89</v>
      </c>
      <c r="J289" s="20">
        <v>577</v>
      </c>
      <c r="K289" s="42">
        <v>101.9</v>
      </c>
      <c r="L289" s="43"/>
      <c r="M289" s="19">
        <v>365</v>
      </c>
    </row>
    <row r="290" spans="1:13" ht="25.5" customHeight="1" x14ac:dyDescent="0.15">
      <c r="A290" s="89">
        <v>39323</v>
      </c>
      <c r="B290" s="42">
        <v>110.53</v>
      </c>
      <c r="C290" s="43"/>
      <c r="D290" s="19">
        <v>1042</v>
      </c>
      <c r="E290" s="42">
        <v>121.97</v>
      </c>
      <c r="F290" s="43">
        <v>12.56</v>
      </c>
      <c r="G290" s="20">
        <v>136</v>
      </c>
      <c r="H290" s="42">
        <v>110.36</v>
      </c>
      <c r="I290" s="43">
        <v>2.93</v>
      </c>
      <c r="J290" s="20">
        <v>537</v>
      </c>
      <c r="K290" s="42">
        <v>102.82</v>
      </c>
      <c r="L290" s="43"/>
      <c r="M290" s="19">
        <v>369</v>
      </c>
    </row>
    <row r="291" spans="1:13" ht="25.5" customHeight="1" x14ac:dyDescent="0.15">
      <c r="A291" s="89">
        <v>39355</v>
      </c>
      <c r="B291" s="42">
        <v>110.35</v>
      </c>
      <c r="C291" s="43"/>
      <c r="D291" s="19">
        <v>996</v>
      </c>
      <c r="E291" s="42">
        <v>121.95</v>
      </c>
      <c r="F291" s="43">
        <v>6.62</v>
      </c>
      <c r="G291" s="20">
        <v>157</v>
      </c>
      <c r="H291" s="42">
        <v>111.28</v>
      </c>
      <c r="I291" s="43">
        <v>5.48</v>
      </c>
      <c r="J291" s="20">
        <v>507</v>
      </c>
      <c r="K291" s="42">
        <v>99.4</v>
      </c>
      <c r="L291" s="43"/>
      <c r="M291" s="19">
        <v>332</v>
      </c>
    </row>
    <row r="292" spans="1:13" ht="25.5" customHeight="1" x14ac:dyDescent="0.15">
      <c r="A292" s="89">
        <v>39386</v>
      </c>
      <c r="B292" s="42">
        <v>115.15</v>
      </c>
      <c r="C292" s="43"/>
      <c r="D292" s="19">
        <v>971</v>
      </c>
      <c r="E292" s="42">
        <v>132.55000000000001</v>
      </c>
      <c r="F292" s="43">
        <v>25.04</v>
      </c>
      <c r="G292" s="20">
        <v>187</v>
      </c>
      <c r="H292" s="42">
        <v>112.94</v>
      </c>
      <c r="I292" s="43">
        <v>7.62</v>
      </c>
      <c r="J292" s="20">
        <v>489</v>
      </c>
      <c r="K292" s="42">
        <v>105.5</v>
      </c>
      <c r="L292" s="43"/>
      <c r="M292" s="19">
        <v>295</v>
      </c>
    </row>
    <row r="293" spans="1:13" ht="25.5" customHeight="1" x14ac:dyDescent="0.15">
      <c r="A293" s="89">
        <v>39387</v>
      </c>
      <c r="B293" s="42">
        <v>109.96</v>
      </c>
      <c r="C293" s="43"/>
      <c r="D293" s="19">
        <v>1106</v>
      </c>
      <c r="E293" s="42">
        <v>118.02</v>
      </c>
      <c r="F293" s="43">
        <v>10.76</v>
      </c>
      <c r="G293" s="20">
        <v>201</v>
      </c>
      <c r="H293" s="42">
        <v>110.45</v>
      </c>
      <c r="I293" s="43">
        <v>-0.44</v>
      </c>
      <c r="J293" s="20">
        <v>593</v>
      </c>
      <c r="K293" s="42">
        <v>101.04</v>
      </c>
      <c r="L293" s="43"/>
      <c r="M293" s="19">
        <v>312</v>
      </c>
    </row>
    <row r="294" spans="1:13" ht="25.5" customHeight="1" thickBot="1" x14ac:dyDescent="0.2">
      <c r="A294" s="90">
        <v>39417</v>
      </c>
      <c r="B294" s="44">
        <v>109.68</v>
      </c>
      <c r="C294" s="45"/>
      <c r="D294" s="21">
        <v>1175</v>
      </c>
      <c r="E294" s="44">
        <v>111.03</v>
      </c>
      <c r="F294" s="45">
        <v>10.63</v>
      </c>
      <c r="G294" s="22">
        <v>217</v>
      </c>
      <c r="H294" s="44">
        <v>111.65</v>
      </c>
      <c r="I294" s="45">
        <v>4.8600000000000003</v>
      </c>
      <c r="J294" s="22">
        <v>630</v>
      </c>
      <c r="K294" s="44">
        <v>104.12</v>
      </c>
      <c r="L294" s="45"/>
      <c r="M294" s="21">
        <v>328</v>
      </c>
    </row>
    <row r="295" spans="1:13" ht="25.5" customHeight="1" x14ac:dyDescent="0.15">
      <c r="A295" s="89">
        <v>39448</v>
      </c>
      <c r="B295" s="42">
        <v>105.76</v>
      </c>
      <c r="C295" s="43"/>
      <c r="D295" s="19">
        <v>697</v>
      </c>
      <c r="E295" s="42">
        <v>111.9</v>
      </c>
      <c r="F295" s="43">
        <v>-13.76</v>
      </c>
      <c r="G295" s="20">
        <v>128</v>
      </c>
      <c r="H295" s="42">
        <v>107.67</v>
      </c>
      <c r="I295" s="43">
        <v>-6.38</v>
      </c>
      <c r="J295" s="20">
        <v>352</v>
      </c>
      <c r="K295" s="42">
        <v>97.29</v>
      </c>
      <c r="L295" s="43"/>
      <c r="M295" s="19">
        <v>217</v>
      </c>
    </row>
    <row r="296" spans="1:13" ht="25.5" customHeight="1" x14ac:dyDescent="0.15">
      <c r="A296" s="89">
        <v>39507</v>
      </c>
      <c r="B296" s="42">
        <v>105.95</v>
      </c>
      <c r="C296" s="43"/>
      <c r="D296" s="19">
        <v>912</v>
      </c>
      <c r="E296" s="42">
        <v>104.3</v>
      </c>
      <c r="F296" s="43">
        <v>-14.38</v>
      </c>
      <c r="G296" s="20">
        <v>164</v>
      </c>
      <c r="H296" s="42">
        <v>108.38</v>
      </c>
      <c r="I296" s="43">
        <v>-1.27</v>
      </c>
      <c r="J296" s="20">
        <v>443</v>
      </c>
      <c r="K296" s="42">
        <v>102.33</v>
      </c>
      <c r="L296" s="43"/>
      <c r="M296" s="19">
        <v>305</v>
      </c>
    </row>
    <row r="297" spans="1:13" ht="25.5" customHeight="1" x14ac:dyDescent="0.15">
      <c r="A297" s="89">
        <v>39508</v>
      </c>
      <c r="B297" s="42">
        <v>112.39</v>
      </c>
      <c r="C297" s="43"/>
      <c r="D297" s="19">
        <v>1482</v>
      </c>
      <c r="E297" s="42">
        <v>123.97</v>
      </c>
      <c r="F297" s="43">
        <v>-11.13</v>
      </c>
      <c r="G297" s="20">
        <v>246</v>
      </c>
      <c r="H297" s="42">
        <v>112.12</v>
      </c>
      <c r="I297" s="43">
        <v>4.53</v>
      </c>
      <c r="J297" s="20">
        <v>709</v>
      </c>
      <c r="K297" s="42">
        <v>104.32</v>
      </c>
      <c r="L297" s="43"/>
      <c r="M297" s="19">
        <v>527</v>
      </c>
    </row>
    <row r="298" spans="1:13" ht="25.5" customHeight="1" x14ac:dyDescent="0.15">
      <c r="A298" s="89">
        <v>39539</v>
      </c>
      <c r="B298" s="42">
        <v>110.78</v>
      </c>
      <c r="C298" s="43">
        <v>-1.1200000000000001</v>
      </c>
      <c r="D298" s="19">
        <v>1008</v>
      </c>
      <c r="E298" s="42">
        <v>125.05</v>
      </c>
      <c r="F298" s="43">
        <v>-5.05</v>
      </c>
      <c r="G298" s="20">
        <v>149</v>
      </c>
      <c r="H298" s="42">
        <v>109.77</v>
      </c>
      <c r="I298" s="43">
        <v>-0.49</v>
      </c>
      <c r="J298" s="20">
        <v>490</v>
      </c>
      <c r="K298" s="42">
        <v>103.85</v>
      </c>
      <c r="L298" s="43">
        <v>2.02</v>
      </c>
      <c r="M298" s="19">
        <v>369</v>
      </c>
    </row>
    <row r="299" spans="1:13" ht="25.5" customHeight="1" x14ac:dyDescent="0.15">
      <c r="A299" s="89">
        <v>39569</v>
      </c>
      <c r="B299" s="42">
        <v>107.31</v>
      </c>
      <c r="C299" s="43">
        <v>-3.95</v>
      </c>
      <c r="D299" s="19">
        <v>990</v>
      </c>
      <c r="E299" s="42">
        <v>114.95</v>
      </c>
      <c r="F299" s="43">
        <v>-4.37</v>
      </c>
      <c r="G299" s="20">
        <v>176</v>
      </c>
      <c r="H299" s="42">
        <v>108.04</v>
      </c>
      <c r="I299" s="43">
        <v>-5.24</v>
      </c>
      <c r="J299" s="20">
        <v>479</v>
      </c>
      <c r="K299" s="42">
        <v>100.3</v>
      </c>
      <c r="L299" s="43">
        <v>0.22</v>
      </c>
      <c r="M299" s="19">
        <v>335</v>
      </c>
    </row>
    <row r="300" spans="1:13" ht="25.5" customHeight="1" x14ac:dyDescent="0.15">
      <c r="A300" s="89">
        <v>39600</v>
      </c>
      <c r="B300" s="42">
        <v>106.59</v>
      </c>
      <c r="C300" s="43">
        <v>-2.08</v>
      </c>
      <c r="D300" s="19">
        <v>1056</v>
      </c>
      <c r="E300" s="42">
        <v>111.69</v>
      </c>
      <c r="F300" s="43">
        <v>-2.62</v>
      </c>
      <c r="G300" s="20">
        <v>205</v>
      </c>
      <c r="H300" s="42">
        <v>107.55</v>
      </c>
      <c r="I300" s="43">
        <v>-3.06</v>
      </c>
      <c r="J300" s="20">
        <v>519</v>
      </c>
      <c r="K300" s="42">
        <v>99.86</v>
      </c>
      <c r="L300" s="43">
        <v>-0.03</v>
      </c>
      <c r="M300" s="19">
        <v>332</v>
      </c>
    </row>
    <row r="301" spans="1:13" ht="25.5" customHeight="1" x14ac:dyDescent="0.15">
      <c r="A301" s="89">
        <v>39630</v>
      </c>
      <c r="B301" s="42">
        <v>105.78</v>
      </c>
      <c r="C301" s="43">
        <v>-5.94</v>
      </c>
      <c r="D301" s="19">
        <v>1124</v>
      </c>
      <c r="E301" s="42">
        <v>110.37</v>
      </c>
      <c r="F301" s="43">
        <v>-11.03</v>
      </c>
      <c r="G301" s="20">
        <v>178</v>
      </c>
      <c r="H301" s="42">
        <v>106.89</v>
      </c>
      <c r="I301" s="43">
        <v>-5.57</v>
      </c>
      <c r="J301" s="20">
        <v>578</v>
      </c>
      <c r="K301" s="42">
        <v>100.5</v>
      </c>
      <c r="L301" s="43">
        <v>-1.37</v>
      </c>
      <c r="M301" s="19">
        <v>368</v>
      </c>
    </row>
    <row r="302" spans="1:13" ht="25.5" customHeight="1" x14ac:dyDescent="0.15">
      <c r="A302" s="89">
        <v>39661</v>
      </c>
      <c r="B302" s="42">
        <v>106.7</v>
      </c>
      <c r="C302" s="43">
        <v>-3.47</v>
      </c>
      <c r="D302" s="19">
        <v>1062</v>
      </c>
      <c r="E302" s="42">
        <v>109.71</v>
      </c>
      <c r="F302" s="43">
        <v>-10.050000000000001</v>
      </c>
      <c r="G302" s="20">
        <v>168</v>
      </c>
      <c r="H302" s="42">
        <v>108.33</v>
      </c>
      <c r="I302" s="43">
        <v>-1.84</v>
      </c>
      <c r="J302" s="20">
        <v>566</v>
      </c>
      <c r="K302" s="42">
        <v>100.98</v>
      </c>
      <c r="L302" s="43">
        <v>-1.79</v>
      </c>
      <c r="M302" s="19">
        <v>328</v>
      </c>
    </row>
    <row r="303" spans="1:13" ht="25.5" customHeight="1" x14ac:dyDescent="0.15">
      <c r="A303" s="89">
        <v>39692</v>
      </c>
      <c r="B303" s="42">
        <v>108.21</v>
      </c>
      <c r="C303" s="43">
        <v>-1.94</v>
      </c>
      <c r="D303" s="19">
        <v>1056</v>
      </c>
      <c r="E303" s="42">
        <v>114.19</v>
      </c>
      <c r="F303" s="43">
        <v>-6.36</v>
      </c>
      <c r="G303" s="20">
        <v>185</v>
      </c>
      <c r="H303" s="42">
        <v>108.29</v>
      </c>
      <c r="I303" s="43">
        <v>-2.69</v>
      </c>
      <c r="J303" s="20">
        <v>538</v>
      </c>
      <c r="K303" s="42">
        <v>103.58</v>
      </c>
      <c r="L303" s="43">
        <v>4.21</v>
      </c>
      <c r="M303" s="19">
        <v>333</v>
      </c>
    </row>
    <row r="304" spans="1:13" ht="25.5" customHeight="1" x14ac:dyDescent="0.15">
      <c r="A304" s="89">
        <v>39722</v>
      </c>
      <c r="B304" s="42">
        <v>106.87</v>
      </c>
      <c r="C304" s="43">
        <v>-7.19</v>
      </c>
      <c r="D304" s="19">
        <v>1032</v>
      </c>
      <c r="E304" s="42">
        <v>115.7</v>
      </c>
      <c r="F304" s="43">
        <v>-12.71</v>
      </c>
      <c r="G304" s="20">
        <v>154</v>
      </c>
      <c r="H304" s="42">
        <v>106.87</v>
      </c>
      <c r="I304" s="43">
        <v>-5.37</v>
      </c>
      <c r="J304" s="20">
        <v>505</v>
      </c>
      <c r="K304" s="42">
        <v>101.51</v>
      </c>
      <c r="L304" s="43">
        <v>-3.78</v>
      </c>
      <c r="M304" s="19">
        <v>373</v>
      </c>
    </row>
    <row r="305" spans="1:13" ht="25.5" customHeight="1" x14ac:dyDescent="0.15">
      <c r="A305" s="89">
        <v>39753</v>
      </c>
      <c r="B305" s="42">
        <v>104.06</v>
      </c>
      <c r="C305" s="43">
        <v>-5.37</v>
      </c>
      <c r="D305" s="19">
        <v>1000</v>
      </c>
      <c r="E305" s="42">
        <v>114.3</v>
      </c>
      <c r="F305" s="43">
        <v>-3.15</v>
      </c>
      <c r="G305" s="20">
        <v>137</v>
      </c>
      <c r="H305" s="42">
        <v>104.68</v>
      </c>
      <c r="I305" s="43">
        <v>-5.22</v>
      </c>
      <c r="J305" s="20">
        <v>543</v>
      </c>
      <c r="K305" s="42">
        <v>96.3</v>
      </c>
      <c r="L305" s="43">
        <v>-4.6900000000000004</v>
      </c>
      <c r="M305" s="19">
        <v>320</v>
      </c>
    </row>
    <row r="306" spans="1:13" ht="25.5" customHeight="1" thickBot="1" x14ac:dyDescent="0.2">
      <c r="A306" s="90">
        <v>39783</v>
      </c>
      <c r="B306" s="44">
        <v>106.41</v>
      </c>
      <c r="C306" s="45">
        <v>-2.98</v>
      </c>
      <c r="D306" s="21">
        <v>1158</v>
      </c>
      <c r="E306" s="44">
        <v>111.22</v>
      </c>
      <c r="F306" s="45">
        <v>0.17</v>
      </c>
      <c r="G306" s="22">
        <v>184</v>
      </c>
      <c r="H306" s="44">
        <v>107.25</v>
      </c>
      <c r="I306" s="45">
        <v>-3.94</v>
      </c>
      <c r="J306" s="22">
        <v>631</v>
      </c>
      <c r="K306" s="44">
        <v>101.49</v>
      </c>
      <c r="L306" s="45">
        <v>-2.5299999999999998</v>
      </c>
      <c r="M306" s="21">
        <v>343</v>
      </c>
    </row>
    <row r="307" spans="1:13" ht="25.5" customHeight="1" x14ac:dyDescent="0.15">
      <c r="A307" s="89">
        <v>39814</v>
      </c>
      <c r="B307" s="42">
        <v>99.62</v>
      </c>
      <c r="C307" s="43">
        <v>-5.81</v>
      </c>
      <c r="D307" s="19">
        <v>761</v>
      </c>
      <c r="E307" s="42">
        <v>108.59</v>
      </c>
      <c r="F307" s="43">
        <v>-2.96</v>
      </c>
      <c r="G307" s="20">
        <v>116</v>
      </c>
      <c r="H307" s="42">
        <v>99.19</v>
      </c>
      <c r="I307" s="43">
        <v>-7.88</v>
      </c>
      <c r="J307" s="20">
        <v>370</v>
      </c>
      <c r="K307" s="42">
        <v>95.2</v>
      </c>
      <c r="L307" s="43">
        <v>-2.15</v>
      </c>
      <c r="M307" s="19">
        <v>275</v>
      </c>
    </row>
    <row r="308" spans="1:13" ht="25.5" customHeight="1" x14ac:dyDescent="0.15">
      <c r="A308" s="89">
        <v>39845</v>
      </c>
      <c r="B308" s="42">
        <v>98.18</v>
      </c>
      <c r="C308" s="43">
        <v>-7.33</v>
      </c>
      <c r="D308" s="19">
        <v>823</v>
      </c>
      <c r="E308" s="42">
        <v>97.92</v>
      </c>
      <c r="F308" s="43">
        <v>-6.12</v>
      </c>
      <c r="G308" s="20">
        <v>119</v>
      </c>
      <c r="H308" s="42">
        <v>99.98</v>
      </c>
      <c r="I308" s="43">
        <v>-7.75</v>
      </c>
      <c r="J308" s="20">
        <v>373</v>
      </c>
      <c r="K308" s="42">
        <v>95.19</v>
      </c>
      <c r="L308" s="43">
        <v>-6.98</v>
      </c>
      <c r="M308" s="19">
        <v>331</v>
      </c>
    </row>
    <row r="309" spans="1:13" ht="25.5" customHeight="1" x14ac:dyDescent="0.15">
      <c r="A309" s="89">
        <v>39873</v>
      </c>
      <c r="B309" s="42">
        <v>102.03</v>
      </c>
      <c r="C309" s="43">
        <v>-9.2200000000000006</v>
      </c>
      <c r="D309" s="19">
        <v>1437</v>
      </c>
      <c r="E309" s="42">
        <v>112.25</v>
      </c>
      <c r="F309" s="43">
        <v>-9.4499999999999993</v>
      </c>
      <c r="G309" s="20">
        <v>194</v>
      </c>
      <c r="H309" s="42">
        <v>101.86</v>
      </c>
      <c r="I309" s="43">
        <v>-9.15</v>
      </c>
      <c r="J309" s="20">
        <v>709</v>
      </c>
      <c r="K309" s="42">
        <v>96.69</v>
      </c>
      <c r="L309" s="43">
        <v>-7.31</v>
      </c>
      <c r="M309" s="19">
        <v>534</v>
      </c>
    </row>
    <row r="310" spans="1:13" ht="25.5" customHeight="1" x14ac:dyDescent="0.15">
      <c r="A310" s="89">
        <v>39904</v>
      </c>
      <c r="B310" s="42">
        <v>100.97</v>
      </c>
      <c r="C310" s="43">
        <v>-8.86</v>
      </c>
      <c r="D310" s="19">
        <v>1139</v>
      </c>
      <c r="E310" s="42">
        <v>110.29</v>
      </c>
      <c r="F310" s="43">
        <v>-11.8</v>
      </c>
      <c r="G310" s="20">
        <v>166</v>
      </c>
      <c r="H310" s="42">
        <v>100.09</v>
      </c>
      <c r="I310" s="43">
        <v>-8.82</v>
      </c>
      <c r="J310" s="20">
        <v>542</v>
      </c>
      <c r="K310" s="42">
        <v>97.12</v>
      </c>
      <c r="L310" s="43">
        <v>-6.48</v>
      </c>
      <c r="M310" s="19">
        <v>431</v>
      </c>
    </row>
    <row r="311" spans="1:13" ht="25.5" customHeight="1" x14ac:dyDescent="0.15">
      <c r="A311" s="89">
        <v>39934</v>
      </c>
      <c r="B311" s="42">
        <v>100.58</v>
      </c>
      <c r="C311" s="43">
        <v>-6.27</v>
      </c>
      <c r="D311" s="19">
        <v>884</v>
      </c>
      <c r="E311" s="42">
        <v>100</v>
      </c>
      <c r="F311" s="43">
        <v>-13.01</v>
      </c>
      <c r="G311" s="20">
        <v>132</v>
      </c>
      <c r="H311" s="42">
        <v>102.21</v>
      </c>
      <c r="I311" s="43">
        <v>-5.4</v>
      </c>
      <c r="J311" s="20">
        <v>411</v>
      </c>
      <c r="K311" s="42">
        <v>98.03</v>
      </c>
      <c r="L311" s="43">
        <v>-2.2599999999999998</v>
      </c>
      <c r="M311" s="19">
        <v>341</v>
      </c>
    </row>
    <row r="312" spans="1:13" ht="25.5" customHeight="1" x14ac:dyDescent="0.15">
      <c r="A312" s="89">
        <v>39965</v>
      </c>
      <c r="B312" s="42">
        <v>99.14</v>
      </c>
      <c r="C312" s="43">
        <v>-6.99</v>
      </c>
      <c r="D312" s="19">
        <v>1218</v>
      </c>
      <c r="E312" s="42">
        <v>98.63</v>
      </c>
      <c r="F312" s="43">
        <v>-11.69</v>
      </c>
      <c r="G312" s="20">
        <v>206</v>
      </c>
      <c r="H312" s="42">
        <v>99.83</v>
      </c>
      <c r="I312" s="43">
        <v>-7.18</v>
      </c>
      <c r="J312" s="20">
        <v>559</v>
      </c>
      <c r="K312" s="42">
        <v>98.29</v>
      </c>
      <c r="L312" s="43">
        <v>-1.57</v>
      </c>
      <c r="M312" s="19">
        <v>453</v>
      </c>
    </row>
    <row r="313" spans="1:13" ht="25.5" customHeight="1" x14ac:dyDescent="0.15">
      <c r="A313" s="89">
        <v>39995</v>
      </c>
      <c r="B313" s="42">
        <v>101.46</v>
      </c>
      <c r="C313" s="43">
        <v>-4.08</v>
      </c>
      <c r="D313" s="19">
        <v>1201</v>
      </c>
      <c r="E313" s="42">
        <v>104.92</v>
      </c>
      <c r="F313" s="43">
        <v>-4.9400000000000004</v>
      </c>
      <c r="G313" s="20">
        <v>182</v>
      </c>
      <c r="H313" s="42">
        <v>100.04</v>
      </c>
      <c r="I313" s="43">
        <v>-6.41</v>
      </c>
      <c r="J313" s="20">
        <v>592</v>
      </c>
      <c r="K313" s="42">
        <v>101.94</v>
      </c>
      <c r="L313" s="43">
        <v>1.43</v>
      </c>
      <c r="M313" s="19">
        <v>427</v>
      </c>
    </row>
    <row r="314" spans="1:13" ht="25.5" customHeight="1" x14ac:dyDescent="0.15">
      <c r="A314" s="89">
        <v>40026</v>
      </c>
      <c r="B314" s="42">
        <v>98.7</v>
      </c>
      <c r="C314" s="43">
        <v>-7.5</v>
      </c>
      <c r="D314" s="19">
        <v>1043</v>
      </c>
      <c r="E314" s="42">
        <v>101.15</v>
      </c>
      <c r="F314" s="43">
        <v>-7.8</v>
      </c>
      <c r="G314" s="20">
        <v>170</v>
      </c>
      <c r="H314" s="42">
        <v>97.82</v>
      </c>
      <c r="I314" s="43">
        <v>-9.6999999999999993</v>
      </c>
      <c r="J314" s="20">
        <v>493</v>
      </c>
      <c r="K314" s="42">
        <v>98.74</v>
      </c>
      <c r="L314" s="43">
        <v>-2.2200000000000002</v>
      </c>
      <c r="M314" s="19">
        <v>380</v>
      </c>
    </row>
    <row r="315" spans="1:13" ht="25.5" customHeight="1" x14ac:dyDescent="0.15">
      <c r="A315" s="89">
        <v>40057</v>
      </c>
      <c r="B315" s="42">
        <v>100.46</v>
      </c>
      <c r="C315" s="43">
        <v>-7.16</v>
      </c>
      <c r="D315" s="19">
        <v>1074</v>
      </c>
      <c r="E315" s="42">
        <v>107.16</v>
      </c>
      <c r="F315" s="43">
        <v>-6.16</v>
      </c>
      <c r="G315" s="20">
        <v>181</v>
      </c>
      <c r="H315" s="42">
        <v>100.09</v>
      </c>
      <c r="I315" s="43">
        <v>-7.57</v>
      </c>
      <c r="J315" s="20">
        <v>510</v>
      </c>
      <c r="K315" s="42">
        <v>96.44</v>
      </c>
      <c r="L315" s="43">
        <v>-6.89</v>
      </c>
      <c r="M315" s="19">
        <v>383</v>
      </c>
    </row>
    <row r="316" spans="1:13" ht="25.5" customHeight="1" x14ac:dyDescent="0.15">
      <c r="A316" s="89">
        <v>40087</v>
      </c>
      <c r="B316" s="42">
        <v>97.84</v>
      </c>
      <c r="C316" s="43">
        <v>-8.4499999999999993</v>
      </c>
      <c r="D316" s="19">
        <v>1063</v>
      </c>
      <c r="E316" s="42">
        <v>107.21</v>
      </c>
      <c r="F316" s="43">
        <v>-7.34</v>
      </c>
      <c r="G316" s="20">
        <v>146</v>
      </c>
      <c r="H316" s="42">
        <v>94.64</v>
      </c>
      <c r="I316" s="43">
        <v>-11.44</v>
      </c>
      <c r="J316" s="20">
        <v>505</v>
      </c>
      <c r="K316" s="42">
        <v>98.1</v>
      </c>
      <c r="L316" s="43">
        <v>-3.36</v>
      </c>
      <c r="M316" s="19">
        <v>412</v>
      </c>
    </row>
    <row r="317" spans="1:13" ht="25.5" customHeight="1" x14ac:dyDescent="0.15">
      <c r="A317" s="89">
        <v>40118</v>
      </c>
      <c r="B317" s="42">
        <v>101.64</v>
      </c>
      <c r="C317" s="43">
        <v>-2.33</v>
      </c>
      <c r="D317" s="19">
        <v>1159</v>
      </c>
      <c r="E317" s="42">
        <v>108.24</v>
      </c>
      <c r="F317" s="43">
        <v>-5.3</v>
      </c>
      <c r="G317" s="20">
        <v>154</v>
      </c>
      <c r="H317" s="42">
        <v>100.05</v>
      </c>
      <c r="I317" s="43">
        <v>-4.42</v>
      </c>
      <c r="J317" s="20">
        <v>565</v>
      </c>
      <c r="K317" s="42">
        <v>100.96</v>
      </c>
      <c r="L317" s="43">
        <v>4.84</v>
      </c>
      <c r="M317" s="19">
        <v>440</v>
      </c>
    </row>
    <row r="318" spans="1:13" ht="25.5" customHeight="1" thickBot="1" x14ac:dyDescent="0.2">
      <c r="A318" s="90">
        <v>40148</v>
      </c>
      <c r="B318" s="44">
        <v>96.87</v>
      </c>
      <c r="C318" s="45">
        <v>-8.9700000000000006</v>
      </c>
      <c r="D318" s="21">
        <v>1257</v>
      </c>
      <c r="E318" s="44">
        <v>99.65</v>
      </c>
      <c r="F318" s="45">
        <v>-10.4</v>
      </c>
      <c r="G318" s="22">
        <v>191</v>
      </c>
      <c r="H318" s="44">
        <v>96.12</v>
      </c>
      <c r="I318" s="45">
        <v>-10.38</v>
      </c>
      <c r="J318" s="22">
        <v>622</v>
      </c>
      <c r="K318" s="44">
        <v>96.61</v>
      </c>
      <c r="L318" s="45">
        <v>-4.8099999999999996</v>
      </c>
      <c r="M318" s="21">
        <v>444</v>
      </c>
    </row>
    <row r="319" spans="1:13" ht="25.5" customHeight="1" x14ac:dyDescent="0.15">
      <c r="A319" s="89">
        <v>40179</v>
      </c>
      <c r="B319" s="42">
        <v>99.15</v>
      </c>
      <c r="C319" s="43">
        <v>-0.47</v>
      </c>
      <c r="D319" s="19">
        <v>843</v>
      </c>
      <c r="E319" s="42">
        <v>100.94</v>
      </c>
      <c r="F319" s="43">
        <v>-7.04</v>
      </c>
      <c r="G319" s="20">
        <v>126</v>
      </c>
      <c r="H319" s="42">
        <v>98.43</v>
      </c>
      <c r="I319" s="43">
        <v>-0.77</v>
      </c>
      <c r="J319" s="20">
        <v>382</v>
      </c>
      <c r="K319" s="42">
        <v>99.37</v>
      </c>
      <c r="L319" s="43">
        <v>4.38</v>
      </c>
      <c r="M319" s="19">
        <v>335</v>
      </c>
    </row>
    <row r="320" spans="1:13" ht="25.5" customHeight="1" x14ac:dyDescent="0.15">
      <c r="A320" s="89">
        <v>40210</v>
      </c>
      <c r="B320" s="42">
        <v>99.71</v>
      </c>
      <c r="C320" s="43">
        <v>1.56</v>
      </c>
      <c r="D320" s="19">
        <v>1050</v>
      </c>
      <c r="E320" s="42">
        <v>105.51</v>
      </c>
      <c r="F320" s="43">
        <v>7.75</v>
      </c>
      <c r="G320" s="20">
        <v>148</v>
      </c>
      <c r="H320" s="42">
        <v>97.53</v>
      </c>
      <c r="I320" s="43">
        <v>-2.4500000000000002</v>
      </c>
      <c r="J320" s="20">
        <v>504</v>
      </c>
      <c r="K320" s="42">
        <v>99.83</v>
      </c>
      <c r="L320" s="43">
        <v>4.87</v>
      </c>
      <c r="M320" s="19">
        <v>398</v>
      </c>
    </row>
    <row r="321" spans="1:13" ht="25.5" customHeight="1" x14ac:dyDescent="0.15">
      <c r="A321" s="89">
        <v>40238</v>
      </c>
      <c r="B321" s="42">
        <v>102.4</v>
      </c>
      <c r="C321" s="43">
        <v>0.36</v>
      </c>
      <c r="D321" s="19">
        <v>1505</v>
      </c>
      <c r="E321" s="42">
        <v>105.84</v>
      </c>
      <c r="F321" s="43">
        <v>-5.71</v>
      </c>
      <c r="G321" s="20">
        <v>200</v>
      </c>
      <c r="H321" s="42">
        <v>102.87</v>
      </c>
      <c r="I321" s="43">
        <v>0.99</v>
      </c>
      <c r="J321" s="20">
        <v>727</v>
      </c>
      <c r="K321" s="42">
        <v>99.73</v>
      </c>
      <c r="L321" s="43">
        <v>3.14</v>
      </c>
      <c r="M321" s="19">
        <v>578</v>
      </c>
    </row>
    <row r="322" spans="1:13" ht="25.5" customHeight="1" x14ac:dyDescent="0.15">
      <c r="A322" s="89">
        <v>40269</v>
      </c>
      <c r="B322" s="42">
        <v>100.32</v>
      </c>
      <c r="C322" s="43">
        <v>-0.64</v>
      </c>
      <c r="D322" s="19">
        <v>1175</v>
      </c>
      <c r="E322" s="42">
        <v>95.13</v>
      </c>
      <c r="F322" s="43">
        <v>-13.75</v>
      </c>
      <c r="G322" s="20">
        <v>172</v>
      </c>
      <c r="H322" s="42">
        <v>102.53</v>
      </c>
      <c r="I322" s="43">
        <v>2.44</v>
      </c>
      <c r="J322" s="20">
        <v>549</v>
      </c>
      <c r="K322" s="42">
        <v>99.33</v>
      </c>
      <c r="L322" s="43">
        <v>2.2799999999999998</v>
      </c>
      <c r="M322" s="19">
        <v>454</v>
      </c>
    </row>
    <row r="323" spans="1:13" ht="25.5" customHeight="1" x14ac:dyDescent="0.15">
      <c r="A323" s="89">
        <v>40299</v>
      </c>
      <c r="B323" s="42">
        <v>97.96</v>
      </c>
      <c r="C323" s="43">
        <v>-2.6</v>
      </c>
      <c r="D323" s="19">
        <v>1006</v>
      </c>
      <c r="E323" s="42">
        <v>100.1</v>
      </c>
      <c r="F323" s="43">
        <v>0.1</v>
      </c>
      <c r="G323" s="20">
        <v>150</v>
      </c>
      <c r="H323" s="42">
        <v>97.82</v>
      </c>
      <c r="I323" s="43">
        <v>-4.3</v>
      </c>
      <c r="J323" s="20">
        <v>472</v>
      </c>
      <c r="K323" s="42">
        <v>96.98</v>
      </c>
      <c r="L323" s="43">
        <v>-1.07</v>
      </c>
      <c r="M323" s="19">
        <v>384</v>
      </c>
    </row>
    <row r="324" spans="1:13" ht="25.5" customHeight="1" x14ac:dyDescent="0.15">
      <c r="A324" s="89">
        <v>40330</v>
      </c>
      <c r="B324" s="42">
        <v>100.4</v>
      </c>
      <c r="C324" s="43">
        <v>1.27</v>
      </c>
      <c r="D324" s="19">
        <v>1173</v>
      </c>
      <c r="E324" s="42">
        <v>103.9</v>
      </c>
      <c r="F324" s="43">
        <v>5.34</v>
      </c>
      <c r="G324" s="20">
        <v>185</v>
      </c>
      <c r="H324" s="42">
        <v>100.2</v>
      </c>
      <c r="I324" s="43">
        <v>0.37</v>
      </c>
      <c r="J324" s="20">
        <v>572</v>
      </c>
      <c r="K324" s="42">
        <v>98.6</v>
      </c>
      <c r="L324" s="43">
        <v>0.32</v>
      </c>
      <c r="M324" s="19">
        <v>416</v>
      </c>
    </row>
    <row r="325" spans="1:13" ht="25.5" customHeight="1" x14ac:dyDescent="0.15">
      <c r="A325" s="89">
        <v>40360</v>
      </c>
      <c r="B325" s="42">
        <v>101.26</v>
      </c>
      <c r="C325" s="43">
        <v>-0.2</v>
      </c>
      <c r="D325" s="19">
        <v>1297</v>
      </c>
      <c r="E325" s="42">
        <v>101.39</v>
      </c>
      <c r="F325" s="43">
        <v>-3.36</v>
      </c>
      <c r="G325" s="20">
        <v>181</v>
      </c>
      <c r="H325" s="42">
        <v>102.72</v>
      </c>
      <c r="I325" s="43">
        <v>2.68</v>
      </c>
      <c r="J325" s="20">
        <v>604</v>
      </c>
      <c r="K325" s="42">
        <v>98.64</v>
      </c>
      <c r="L325" s="43">
        <v>-3.24</v>
      </c>
      <c r="M325" s="19">
        <v>512</v>
      </c>
    </row>
    <row r="326" spans="1:13" ht="25.5" customHeight="1" x14ac:dyDescent="0.15">
      <c r="A326" s="89">
        <v>40391</v>
      </c>
      <c r="B326" s="42">
        <v>98</v>
      </c>
      <c r="C326" s="43">
        <v>-0.71</v>
      </c>
      <c r="D326" s="19">
        <v>1170</v>
      </c>
      <c r="E326" s="42">
        <v>99.34</v>
      </c>
      <c r="F326" s="43">
        <v>-1.79</v>
      </c>
      <c r="G326" s="20">
        <v>203</v>
      </c>
      <c r="H326" s="42">
        <v>97.51</v>
      </c>
      <c r="I326" s="43">
        <v>-0.32</v>
      </c>
      <c r="J326" s="20">
        <v>556</v>
      </c>
      <c r="K326" s="42">
        <v>98.01</v>
      </c>
      <c r="L326" s="43">
        <v>-0.74</v>
      </c>
      <c r="M326" s="19">
        <v>411</v>
      </c>
    </row>
    <row r="327" spans="1:13" ht="25.5" customHeight="1" x14ac:dyDescent="0.15">
      <c r="A327" s="89">
        <v>40422</v>
      </c>
      <c r="B327" s="42">
        <v>100.8</v>
      </c>
      <c r="C327" s="43">
        <v>0.34</v>
      </c>
      <c r="D327" s="19">
        <v>1214</v>
      </c>
      <c r="E327" s="42">
        <v>96.9</v>
      </c>
      <c r="F327" s="43">
        <v>-9.57</v>
      </c>
      <c r="G327" s="20">
        <v>162</v>
      </c>
      <c r="H327" s="42">
        <v>100.41</v>
      </c>
      <c r="I327" s="43">
        <v>0.32</v>
      </c>
      <c r="J327" s="20">
        <v>588</v>
      </c>
      <c r="K327" s="42">
        <v>103.87</v>
      </c>
      <c r="L327" s="43">
        <v>7.7</v>
      </c>
      <c r="M327" s="19">
        <v>464</v>
      </c>
    </row>
    <row r="328" spans="1:13" ht="25.5" customHeight="1" x14ac:dyDescent="0.15">
      <c r="A328" s="89">
        <v>40452</v>
      </c>
      <c r="B328" s="42">
        <v>102.45</v>
      </c>
      <c r="C328" s="43">
        <v>4.71</v>
      </c>
      <c r="D328" s="19">
        <v>1202</v>
      </c>
      <c r="E328" s="42">
        <v>103.03</v>
      </c>
      <c r="F328" s="43">
        <v>-3.9</v>
      </c>
      <c r="G328" s="20">
        <v>193</v>
      </c>
      <c r="H328" s="42">
        <v>101.97</v>
      </c>
      <c r="I328" s="43">
        <v>7.75</v>
      </c>
      <c r="J328" s="20">
        <v>571</v>
      </c>
      <c r="K328" s="42">
        <v>103.01</v>
      </c>
      <c r="L328" s="43">
        <v>5.01</v>
      </c>
      <c r="M328" s="19">
        <v>438</v>
      </c>
    </row>
    <row r="329" spans="1:13" ht="25.5" customHeight="1" x14ac:dyDescent="0.15">
      <c r="A329" s="89">
        <v>40483</v>
      </c>
      <c r="B329" s="42">
        <v>98.77</v>
      </c>
      <c r="C329" s="43">
        <v>-2.82</v>
      </c>
      <c r="D329" s="19">
        <v>1345</v>
      </c>
      <c r="E329" s="42">
        <v>93.74</v>
      </c>
      <c r="F329" s="43">
        <v>-13.4</v>
      </c>
      <c r="G329" s="20">
        <v>185</v>
      </c>
      <c r="H329" s="42">
        <v>99.25</v>
      </c>
      <c r="I329" s="43">
        <v>-0.8</v>
      </c>
      <c r="J329" s="20">
        <v>652</v>
      </c>
      <c r="K329" s="42">
        <v>100.79</v>
      </c>
      <c r="L329" s="43">
        <v>-0.17</v>
      </c>
      <c r="M329" s="19">
        <v>508</v>
      </c>
    </row>
    <row r="330" spans="1:13" ht="25.5" customHeight="1" thickBot="1" x14ac:dyDescent="0.2">
      <c r="A330" s="90">
        <v>40513</v>
      </c>
      <c r="B330" s="44">
        <v>98.76</v>
      </c>
      <c r="C330" s="45">
        <v>1.95</v>
      </c>
      <c r="D330" s="21">
        <v>1484</v>
      </c>
      <c r="E330" s="44">
        <v>94.11</v>
      </c>
      <c r="F330" s="45">
        <v>-5.56</v>
      </c>
      <c r="G330" s="22">
        <v>228</v>
      </c>
      <c r="H330" s="44">
        <v>98.71</v>
      </c>
      <c r="I330" s="45">
        <v>2.69</v>
      </c>
      <c r="J330" s="22">
        <v>725</v>
      </c>
      <c r="K330" s="44">
        <v>101.78</v>
      </c>
      <c r="L330" s="45">
        <v>5.35</v>
      </c>
      <c r="M330" s="21">
        <v>531</v>
      </c>
    </row>
    <row r="331" spans="1:13" ht="25.5" customHeight="1" x14ac:dyDescent="0.15">
      <c r="A331" s="89">
        <v>40544</v>
      </c>
      <c r="B331" s="42">
        <v>97.72</v>
      </c>
      <c r="C331" s="43">
        <v>-1.44</v>
      </c>
      <c r="D331" s="19">
        <v>901</v>
      </c>
      <c r="E331" s="42">
        <v>90.86</v>
      </c>
      <c r="F331" s="43">
        <v>-9.99</v>
      </c>
      <c r="G331" s="20">
        <v>122</v>
      </c>
      <c r="H331" s="42">
        <v>96.99</v>
      </c>
      <c r="I331" s="43">
        <v>-1.46</v>
      </c>
      <c r="J331" s="20">
        <v>437</v>
      </c>
      <c r="K331" s="42">
        <v>103.23</v>
      </c>
      <c r="L331" s="43">
        <v>3.88</v>
      </c>
      <c r="M331" s="19">
        <v>342</v>
      </c>
    </row>
    <row r="332" spans="1:13" ht="25.5" customHeight="1" x14ac:dyDescent="0.15">
      <c r="A332" s="89">
        <v>40575</v>
      </c>
      <c r="B332" s="42">
        <v>99.43</v>
      </c>
      <c r="C332" s="43">
        <v>-0.28000000000000003</v>
      </c>
      <c r="D332" s="19">
        <v>1031</v>
      </c>
      <c r="E332" s="42">
        <v>95.51</v>
      </c>
      <c r="F332" s="43">
        <v>-9.48</v>
      </c>
      <c r="G332" s="20">
        <v>163</v>
      </c>
      <c r="H332" s="42">
        <v>99.4</v>
      </c>
      <c r="I332" s="43">
        <v>1.92</v>
      </c>
      <c r="J332" s="20">
        <v>466</v>
      </c>
      <c r="K332" s="42">
        <v>101.63</v>
      </c>
      <c r="L332" s="43">
        <v>1.8</v>
      </c>
      <c r="M332" s="19">
        <v>402</v>
      </c>
    </row>
    <row r="333" spans="1:13" ht="25.5" customHeight="1" x14ac:dyDescent="0.15">
      <c r="A333" s="89">
        <v>40603</v>
      </c>
      <c r="B333" s="42">
        <v>100.09</v>
      </c>
      <c r="C333" s="43">
        <v>-2.2599999999999998</v>
      </c>
      <c r="D333" s="19">
        <v>1496</v>
      </c>
      <c r="E333" s="42">
        <v>97.83</v>
      </c>
      <c r="F333" s="43">
        <v>-7.57</v>
      </c>
      <c r="G333" s="20">
        <v>245</v>
      </c>
      <c r="H333" s="42">
        <v>99.15</v>
      </c>
      <c r="I333" s="43">
        <v>-3.62</v>
      </c>
      <c r="J333" s="20">
        <v>695</v>
      </c>
      <c r="K333" s="42">
        <v>103.33</v>
      </c>
      <c r="L333" s="43">
        <v>3.61</v>
      </c>
      <c r="M333" s="19">
        <v>556</v>
      </c>
    </row>
    <row r="334" spans="1:13" ht="25.5" customHeight="1" x14ac:dyDescent="0.15">
      <c r="A334" s="89">
        <v>40634</v>
      </c>
      <c r="B334" s="42">
        <v>100.1</v>
      </c>
      <c r="C334" s="43">
        <v>-0.22</v>
      </c>
      <c r="D334" s="19">
        <v>1016</v>
      </c>
      <c r="E334" s="42">
        <v>98.88</v>
      </c>
      <c r="F334" s="43">
        <v>3.94</v>
      </c>
      <c r="G334" s="20">
        <v>151</v>
      </c>
      <c r="H334" s="42">
        <v>99.95</v>
      </c>
      <c r="I334" s="43">
        <v>-2.52</v>
      </c>
      <c r="J334" s="20">
        <v>503</v>
      </c>
      <c r="K334" s="42">
        <v>101.14</v>
      </c>
      <c r="L334" s="43">
        <v>1.82</v>
      </c>
      <c r="M334" s="19">
        <v>362</v>
      </c>
    </row>
    <row r="335" spans="1:13" ht="25.5" customHeight="1" x14ac:dyDescent="0.15">
      <c r="A335" s="89">
        <v>40664</v>
      </c>
      <c r="B335" s="42">
        <v>99.55</v>
      </c>
      <c r="C335" s="43">
        <v>1.62</v>
      </c>
      <c r="D335" s="19">
        <v>980</v>
      </c>
      <c r="E335" s="42">
        <v>96.27</v>
      </c>
      <c r="F335" s="43">
        <v>-3.83</v>
      </c>
      <c r="G335" s="20">
        <v>172</v>
      </c>
      <c r="H335" s="42">
        <v>99.73</v>
      </c>
      <c r="I335" s="43">
        <v>1.95</v>
      </c>
      <c r="J335" s="20">
        <v>460</v>
      </c>
      <c r="K335" s="42">
        <v>101.54</v>
      </c>
      <c r="L335" s="43">
        <v>4.7</v>
      </c>
      <c r="M335" s="19">
        <v>348</v>
      </c>
    </row>
    <row r="336" spans="1:13" ht="25.5" customHeight="1" x14ac:dyDescent="0.15">
      <c r="A336" s="89">
        <v>40695</v>
      </c>
      <c r="B336" s="42">
        <v>98.41</v>
      </c>
      <c r="C336" s="43">
        <v>-1.98</v>
      </c>
      <c r="D336" s="19">
        <v>1204</v>
      </c>
      <c r="E336" s="42">
        <v>99.87</v>
      </c>
      <c r="F336" s="43">
        <v>-3.88</v>
      </c>
      <c r="G336" s="20">
        <v>226</v>
      </c>
      <c r="H336" s="42">
        <v>96.29</v>
      </c>
      <c r="I336" s="43">
        <v>-3.9</v>
      </c>
      <c r="J336" s="20">
        <v>573</v>
      </c>
      <c r="K336" s="42">
        <v>101.64</v>
      </c>
      <c r="L336" s="43">
        <v>3.08</v>
      </c>
      <c r="M336" s="19">
        <v>405</v>
      </c>
    </row>
    <row r="337" spans="1:13" ht="25.5" customHeight="1" x14ac:dyDescent="0.15">
      <c r="A337" s="89">
        <v>40725</v>
      </c>
      <c r="B337" s="42">
        <v>97.87</v>
      </c>
      <c r="C337" s="43">
        <v>-3.35</v>
      </c>
      <c r="D337" s="19">
        <v>1117</v>
      </c>
      <c r="E337" s="42">
        <v>92.57</v>
      </c>
      <c r="F337" s="43">
        <v>-8.6999999999999993</v>
      </c>
      <c r="G337" s="20">
        <v>193</v>
      </c>
      <c r="H337" s="42">
        <v>98.23</v>
      </c>
      <c r="I337" s="43">
        <v>-4.37</v>
      </c>
      <c r="J337" s="20">
        <v>561</v>
      </c>
      <c r="K337" s="42">
        <v>101.07</v>
      </c>
      <c r="L337" s="43">
        <v>2.46</v>
      </c>
      <c r="M337" s="19">
        <v>363</v>
      </c>
    </row>
    <row r="338" spans="1:13" ht="25.5" customHeight="1" x14ac:dyDescent="0.15">
      <c r="A338" s="89">
        <v>40756</v>
      </c>
      <c r="B338" s="42">
        <v>99.89</v>
      </c>
      <c r="C338" s="43">
        <v>1.93</v>
      </c>
      <c r="D338" s="19">
        <v>1167</v>
      </c>
      <c r="E338" s="42">
        <v>98.93</v>
      </c>
      <c r="F338" s="43">
        <v>-0.41</v>
      </c>
      <c r="G338" s="20">
        <v>196</v>
      </c>
      <c r="H338" s="42">
        <v>98.65</v>
      </c>
      <c r="I338" s="43">
        <v>1.17</v>
      </c>
      <c r="J338" s="20">
        <v>491</v>
      </c>
      <c r="K338" s="42">
        <v>102.72</v>
      </c>
      <c r="L338" s="43">
        <v>4.8099999999999996</v>
      </c>
      <c r="M338" s="19">
        <v>480</v>
      </c>
    </row>
    <row r="339" spans="1:13" ht="25.5" customHeight="1" x14ac:dyDescent="0.15">
      <c r="A339" s="89">
        <v>40787</v>
      </c>
      <c r="B339" s="42">
        <v>98.28</v>
      </c>
      <c r="C339" s="43">
        <v>-2.5</v>
      </c>
      <c r="D339" s="19">
        <v>1213</v>
      </c>
      <c r="E339" s="42">
        <v>90.77</v>
      </c>
      <c r="F339" s="43">
        <v>-6.33</v>
      </c>
      <c r="G339" s="20">
        <v>230</v>
      </c>
      <c r="H339" s="42">
        <v>99.32</v>
      </c>
      <c r="I339" s="43">
        <v>-1.0900000000000001</v>
      </c>
      <c r="J339" s="20">
        <v>595</v>
      </c>
      <c r="K339" s="42">
        <v>101.94</v>
      </c>
      <c r="L339" s="43">
        <v>-1.86</v>
      </c>
      <c r="M339" s="19">
        <v>388</v>
      </c>
    </row>
    <row r="340" spans="1:13" ht="25.5" customHeight="1" x14ac:dyDescent="0.15">
      <c r="A340" s="89">
        <v>40817</v>
      </c>
      <c r="B340" s="42">
        <v>96.48</v>
      </c>
      <c r="C340" s="43">
        <v>-5.83</v>
      </c>
      <c r="D340" s="19">
        <v>1033</v>
      </c>
      <c r="E340" s="42">
        <v>84.31</v>
      </c>
      <c r="F340" s="43">
        <v>-18.170000000000002</v>
      </c>
      <c r="G340" s="20">
        <v>170</v>
      </c>
      <c r="H340" s="42">
        <v>98.8</v>
      </c>
      <c r="I340" s="43">
        <v>-3.11</v>
      </c>
      <c r="J340" s="20">
        <v>501</v>
      </c>
      <c r="K340" s="42">
        <v>100.84</v>
      </c>
      <c r="L340" s="43">
        <v>-2.11</v>
      </c>
      <c r="M340" s="19">
        <v>362</v>
      </c>
    </row>
    <row r="341" spans="1:13" ht="25.5" customHeight="1" x14ac:dyDescent="0.15">
      <c r="A341" s="89">
        <v>40848</v>
      </c>
      <c r="B341" s="42">
        <v>97.83</v>
      </c>
      <c r="C341" s="43">
        <v>-0.95</v>
      </c>
      <c r="D341" s="19">
        <v>1206</v>
      </c>
      <c r="E341" s="42">
        <v>93.02</v>
      </c>
      <c r="F341" s="43">
        <v>-0.77</v>
      </c>
      <c r="G341" s="20">
        <v>192</v>
      </c>
      <c r="H341" s="42">
        <v>97.32</v>
      </c>
      <c r="I341" s="43">
        <v>-1.94</v>
      </c>
      <c r="J341" s="20">
        <v>620</v>
      </c>
      <c r="K341" s="42">
        <v>102.07</v>
      </c>
      <c r="L341" s="43">
        <v>1.27</v>
      </c>
      <c r="M341" s="19">
        <v>394</v>
      </c>
    </row>
    <row r="342" spans="1:13" ht="25.5" customHeight="1" thickBot="1" x14ac:dyDescent="0.2">
      <c r="A342" s="90">
        <v>40878</v>
      </c>
      <c r="B342" s="44">
        <v>96.29</v>
      </c>
      <c r="C342" s="45">
        <v>-2.5</v>
      </c>
      <c r="D342" s="21">
        <v>1399</v>
      </c>
      <c r="E342" s="44">
        <v>82.15</v>
      </c>
      <c r="F342" s="45">
        <v>-12.71</v>
      </c>
      <c r="G342" s="22">
        <v>268</v>
      </c>
      <c r="H342" s="44">
        <v>99.95</v>
      </c>
      <c r="I342" s="45">
        <v>1.26</v>
      </c>
      <c r="J342" s="22">
        <v>692</v>
      </c>
      <c r="K342" s="44">
        <v>100.41</v>
      </c>
      <c r="L342" s="45">
        <v>-1.35</v>
      </c>
      <c r="M342" s="21">
        <v>439</v>
      </c>
    </row>
    <row r="343" spans="1:13" ht="25.5" customHeight="1" x14ac:dyDescent="0.15">
      <c r="A343" s="89">
        <v>40909</v>
      </c>
      <c r="B343" s="42">
        <v>99.85</v>
      </c>
      <c r="C343" s="43">
        <v>2.1800000000000002</v>
      </c>
      <c r="D343" s="19">
        <v>830</v>
      </c>
      <c r="E343" s="42">
        <v>96.95</v>
      </c>
      <c r="F343" s="43">
        <v>6.7</v>
      </c>
      <c r="G343" s="20">
        <v>146</v>
      </c>
      <c r="H343" s="42">
        <v>101.52</v>
      </c>
      <c r="I343" s="43">
        <v>4.67</v>
      </c>
      <c r="J343" s="20">
        <v>370</v>
      </c>
      <c r="K343" s="42">
        <v>99.01</v>
      </c>
      <c r="L343" s="43">
        <v>-4.09</v>
      </c>
      <c r="M343" s="19">
        <v>314</v>
      </c>
    </row>
    <row r="344" spans="1:13" ht="25.5" customHeight="1" x14ac:dyDescent="0.15">
      <c r="A344" s="89">
        <v>40940</v>
      </c>
      <c r="B344" s="42">
        <v>99.33</v>
      </c>
      <c r="C344" s="43">
        <v>-0.1</v>
      </c>
      <c r="D344" s="19">
        <v>1050</v>
      </c>
      <c r="E344" s="42">
        <v>93.72</v>
      </c>
      <c r="F344" s="43">
        <v>-1.87</v>
      </c>
      <c r="G344" s="20">
        <v>185</v>
      </c>
      <c r="H344" s="42">
        <v>99.71</v>
      </c>
      <c r="I344" s="43">
        <v>0.31</v>
      </c>
      <c r="J344" s="20">
        <v>495</v>
      </c>
      <c r="K344" s="42">
        <v>102.96</v>
      </c>
      <c r="L344" s="43">
        <v>1.31</v>
      </c>
      <c r="M344" s="19">
        <v>370</v>
      </c>
    </row>
    <row r="345" spans="1:13" ht="25.5" customHeight="1" x14ac:dyDescent="0.15">
      <c r="A345" s="89">
        <v>40969</v>
      </c>
      <c r="B345" s="42">
        <v>101.22</v>
      </c>
      <c r="C345" s="43">
        <v>1.1299999999999999</v>
      </c>
      <c r="D345" s="19">
        <v>1589</v>
      </c>
      <c r="E345" s="42">
        <v>106.45</v>
      </c>
      <c r="F345" s="43">
        <v>8.81</v>
      </c>
      <c r="G345" s="20">
        <v>285</v>
      </c>
      <c r="H345" s="42">
        <v>97.96</v>
      </c>
      <c r="I345" s="43">
        <v>-1.2</v>
      </c>
      <c r="J345" s="20">
        <v>768</v>
      </c>
      <c r="K345" s="42">
        <v>103.96</v>
      </c>
      <c r="L345" s="43">
        <v>0.61</v>
      </c>
      <c r="M345" s="19">
        <v>536</v>
      </c>
    </row>
    <row r="346" spans="1:13" ht="25.5" customHeight="1" x14ac:dyDescent="0.15">
      <c r="A346" s="89">
        <v>41000</v>
      </c>
      <c r="B346" s="42">
        <v>96.72</v>
      </c>
      <c r="C346" s="43">
        <v>-3.38</v>
      </c>
      <c r="D346" s="19">
        <v>1142</v>
      </c>
      <c r="E346" s="42">
        <v>88.67</v>
      </c>
      <c r="F346" s="43">
        <v>-10.33</v>
      </c>
      <c r="G346" s="20">
        <v>159</v>
      </c>
      <c r="H346" s="42">
        <v>96.33</v>
      </c>
      <c r="I346" s="43">
        <v>-3.62</v>
      </c>
      <c r="J346" s="20">
        <v>570</v>
      </c>
      <c r="K346" s="42">
        <v>102.63</v>
      </c>
      <c r="L346" s="43">
        <v>1.47</v>
      </c>
      <c r="M346" s="19">
        <v>413</v>
      </c>
    </row>
    <row r="347" spans="1:13" ht="25.5" customHeight="1" x14ac:dyDescent="0.15">
      <c r="A347" s="89">
        <v>41030</v>
      </c>
      <c r="B347" s="42">
        <v>99.91</v>
      </c>
      <c r="C347" s="43">
        <v>0.36</v>
      </c>
      <c r="D347" s="19">
        <v>1119</v>
      </c>
      <c r="E347" s="42">
        <v>100.95</v>
      </c>
      <c r="F347" s="43">
        <v>4.8600000000000003</v>
      </c>
      <c r="G347" s="20">
        <v>214</v>
      </c>
      <c r="H347" s="42">
        <v>97.51</v>
      </c>
      <c r="I347" s="43">
        <v>-2.23</v>
      </c>
      <c r="J347" s="20">
        <v>511</v>
      </c>
      <c r="K347" s="42">
        <v>103.61</v>
      </c>
      <c r="L347" s="43">
        <v>2.04</v>
      </c>
      <c r="M347" s="19">
        <v>394</v>
      </c>
    </row>
    <row r="348" spans="1:13" ht="25.5" customHeight="1" x14ac:dyDescent="0.15">
      <c r="A348" s="89">
        <v>41061</v>
      </c>
      <c r="B348" s="42">
        <v>97.19</v>
      </c>
      <c r="C348" s="43">
        <v>-1.24</v>
      </c>
      <c r="D348" s="19">
        <v>1189</v>
      </c>
      <c r="E348" s="42">
        <v>89.31</v>
      </c>
      <c r="F348" s="43">
        <v>-10.57</v>
      </c>
      <c r="G348" s="20">
        <v>216</v>
      </c>
      <c r="H348" s="42">
        <v>98.02</v>
      </c>
      <c r="I348" s="43">
        <v>1.8</v>
      </c>
      <c r="J348" s="20">
        <v>566</v>
      </c>
      <c r="K348" s="42">
        <v>101.87</v>
      </c>
      <c r="L348" s="43">
        <v>0.23</v>
      </c>
      <c r="M348" s="19">
        <v>407</v>
      </c>
    </row>
    <row r="349" spans="1:13" ht="25.5" customHeight="1" x14ac:dyDescent="0.15">
      <c r="A349" s="89">
        <v>41091</v>
      </c>
      <c r="B349" s="42">
        <v>98.72</v>
      </c>
      <c r="C349" s="43">
        <v>0.87</v>
      </c>
      <c r="D349" s="19">
        <v>1216</v>
      </c>
      <c r="E349" s="42">
        <v>101.12</v>
      </c>
      <c r="F349" s="43">
        <v>9.24</v>
      </c>
      <c r="G349" s="20">
        <v>221</v>
      </c>
      <c r="H349" s="42">
        <v>96.14</v>
      </c>
      <c r="I349" s="43">
        <v>-2.13</v>
      </c>
      <c r="J349" s="20">
        <v>623</v>
      </c>
      <c r="K349" s="42">
        <v>102.81</v>
      </c>
      <c r="L349" s="43">
        <v>1.72</v>
      </c>
      <c r="M349" s="19">
        <v>372</v>
      </c>
    </row>
    <row r="350" spans="1:13" ht="25.5" customHeight="1" x14ac:dyDescent="0.15">
      <c r="A350" s="89">
        <v>41122</v>
      </c>
      <c r="B350" s="42">
        <v>97.62</v>
      </c>
      <c r="C350" s="43">
        <v>-2.27</v>
      </c>
      <c r="D350" s="19">
        <v>1071</v>
      </c>
      <c r="E350" s="42">
        <v>99.23</v>
      </c>
      <c r="F350" s="43">
        <v>0.3</v>
      </c>
      <c r="G350" s="20">
        <v>186</v>
      </c>
      <c r="H350" s="42">
        <v>94.04</v>
      </c>
      <c r="I350" s="43">
        <v>-4.67</v>
      </c>
      <c r="J350" s="20">
        <v>521</v>
      </c>
      <c r="K350" s="42">
        <v>103.78</v>
      </c>
      <c r="L350" s="43">
        <v>1.03</v>
      </c>
      <c r="M350" s="19">
        <v>364</v>
      </c>
    </row>
    <row r="351" spans="1:13" ht="25.5" customHeight="1" x14ac:dyDescent="0.15">
      <c r="A351" s="89">
        <v>41153</v>
      </c>
      <c r="B351" s="42">
        <v>99.91</v>
      </c>
      <c r="C351" s="43">
        <v>1.66</v>
      </c>
      <c r="D351" s="19">
        <v>1069</v>
      </c>
      <c r="E351" s="42">
        <v>99.84</v>
      </c>
      <c r="F351" s="43">
        <v>9.99</v>
      </c>
      <c r="G351" s="20">
        <v>216</v>
      </c>
      <c r="H351" s="42">
        <v>98.13</v>
      </c>
      <c r="I351" s="43">
        <v>-1.2</v>
      </c>
      <c r="J351" s="20">
        <v>537</v>
      </c>
      <c r="K351" s="42">
        <v>103.88</v>
      </c>
      <c r="L351" s="43">
        <v>1.9</v>
      </c>
      <c r="M351" s="19">
        <v>316</v>
      </c>
    </row>
    <row r="352" spans="1:13" ht="25.5" customHeight="1" x14ac:dyDescent="0.15">
      <c r="A352" s="89">
        <v>41183</v>
      </c>
      <c r="B352" s="42">
        <v>95.12</v>
      </c>
      <c r="C352" s="43">
        <v>-1.41</v>
      </c>
      <c r="D352" s="19">
        <v>1199</v>
      </c>
      <c r="E352" s="42">
        <v>96.04</v>
      </c>
      <c r="F352" s="43">
        <v>13.91</v>
      </c>
      <c r="G352" s="20">
        <v>213</v>
      </c>
      <c r="H352" s="42">
        <v>92.77</v>
      </c>
      <c r="I352" s="43">
        <v>-6.1</v>
      </c>
      <c r="J352" s="20">
        <v>583</v>
      </c>
      <c r="K352" s="42">
        <v>99.49</v>
      </c>
      <c r="L352" s="43">
        <v>-1.34</v>
      </c>
      <c r="M352" s="19">
        <v>403</v>
      </c>
    </row>
    <row r="353" spans="1:13" ht="25.5" customHeight="1" x14ac:dyDescent="0.15">
      <c r="A353" s="89">
        <v>41214</v>
      </c>
      <c r="B353" s="42">
        <v>97.48</v>
      </c>
      <c r="C353" s="43">
        <v>-0.36</v>
      </c>
      <c r="D353" s="19">
        <v>1283</v>
      </c>
      <c r="E353" s="42">
        <v>92.22</v>
      </c>
      <c r="F353" s="43">
        <v>-0.86</v>
      </c>
      <c r="G353" s="20">
        <v>229</v>
      </c>
      <c r="H353" s="42">
        <v>97.45</v>
      </c>
      <c r="I353" s="43">
        <v>0.13</v>
      </c>
      <c r="J353" s="20">
        <v>613</v>
      </c>
      <c r="K353" s="42">
        <v>101.49</v>
      </c>
      <c r="L353" s="43">
        <v>-0.56999999999999995</v>
      </c>
      <c r="M353" s="19">
        <v>441</v>
      </c>
    </row>
    <row r="354" spans="1:13" ht="25.5" customHeight="1" thickBot="1" x14ac:dyDescent="0.2">
      <c r="A354" s="90">
        <v>41244</v>
      </c>
      <c r="B354" s="44">
        <v>100.11</v>
      </c>
      <c r="C354" s="45">
        <v>3.97</v>
      </c>
      <c r="D354" s="21">
        <v>1404</v>
      </c>
      <c r="E354" s="44">
        <v>101.14</v>
      </c>
      <c r="F354" s="45">
        <v>23.12</v>
      </c>
      <c r="G354" s="22">
        <v>306</v>
      </c>
      <c r="H354" s="44">
        <v>98.77</v>
      </c>
      <c r="I354" s="45">
        <v>-1.18</v>
      </c>
      <c r="J354" s="22">
        <v>682</v>
      </c>
      <c r="K354" s="44">
        <v>102.36</v>
      </c>
      <c r="L354" s="45">
        <v>1.94</v>
      </c>
      <c r="M354" s="21">
        <v>416</v>
      </c>
    </row>
    <row r="355" spans="1:13" ht="25.5" customHeight="1" x14ac:dyDescent="0.15">
      <c r="A355" s="89">
        <v>41275</v>
      </c>
      <c r="B355" s="42">
        <v>100.87</v>
      </c>
      <c r="C355" s="43">
        <v>1.02</v>
      </c>
      <c r="D355" s="19">
        <v>842</v>
      </c>
      <c r="E355" s="42">
        <v>97.19</v>
      </c>
      <c r="F355" s="43">
        <v>0.25</v>
      </c>
      <c r="G355" s="20">
        <v>130</v>
      </c>
      <c r="H355" s="42">
        <v>101.02</v>
      </c>
      <c r="I355" s="43">
        <v>-0.49</v>
      </c>
      <c r="J355" s="20">
        <v>394</v>
      </c>
      <c r="K355" s="42">
        <v>103.15</v>
      </c>
      <c r="L355" s="43">
        <v>4.18</v>
      </c>
      <c r="M355" s="19">
        <v>318</v>
      </c>
    </row>
    <row r="356" spans="1:13" ht="25.5" customHeight="1" x14ac:dyDescent="0.15">
      <c r="A356" s="89">
        <v>41306</v>
      </c>
      <c r="B356" s="42">
        <v>97.35</v>
      </c>
      <c r="C356" s="43">
        <v>-1.99</v>
      </c>
      <c r="D356" s="19">
        <v>1085</v>
      </c>
      <c r="E356" s="42">
        <v>96.96</v>
      </c>
      <c r="F356" s="43">
        <v>3.46</v>
      </c>
      <c r="G356" s="20">
        <v>186</v>
      </c>
      <c r="H356" s="42">
        <v>95.5</v>
      </c>
      <c r="I356" s="43">
        <v>-4.22</v>
      </c>
      <c r="J356" s="20">
        <v>486</v>
      </c>
      <c r="K356" s="42">
        <v>101.18</v>
      </c>
      <c r="L356" s="43">
        <v>-1.73</v>
      </c>
      <c r="M356" s="19">
        <v>413</v>
      </c>
    </row>
    <row r="357" spans="1:13" ht="25.5" customHeight="1" x14ac:dyDescent="0.15">
      <c r="A357" s="89">
        <v>41334</v>
      </c>
      <c r="B357" s="42">
        <v>101.11</v>
      </c>
      <c r="C357" s="43">
        <v>-0.11</v>
      </c>
      <c r="D357" s="19">
        <v>1672</v>
      </c>
      <c r="E357" s="42">
        <v>103.32</v>
      </c>
      <c r="F357" s="43">
        <v>-2.94</v>
      </c>
      <c r="G357" s="20">
        <v>236</v>
      </c>
      <c r="H357" s="42">
        <v>98.59</v>
      </c>
      <c r="I357" s="43">
        <v>0.64</v>
      </c>
      <c r="J357" s="20">
        <v>794</v>
      </c>
      <c r="K357" s="42">
        <v>104.52</v>
      </c>
      <c r="L357" s="43">
        <v>0.54</v>
      </c>
      <c r="M357" s="19">
        <v>642</v>
      </c>
    </row>
    <row r="358" spans="1:13" ht="25.5" customHeight="1" x14ac:dyDescent="0.15">
      <c r="A358" s="89">
        <v>41365</v>
      </c>
      <c r="B358" s="42">
        <v>98.3</v>
      </c>
      <c r="C358" s="43">
        <v>1.63</v>
      </c>
      <c r="D358" s="19">
        <v>1304</v>
      </c>
      <c r="E358" s="42">
        <v>98.04</v>
      </c>
      <c r="F358" s="43">
        <v>10.57</v>
      </c>
      <c r="G358" s="20">
        <v>201</v>
      </c>
      <c r="H358" s="42">
        <v>94.73</v>
      </c>
      <c r="I358" s="43">
        <v>-1.66</v>
      </c>
      <c r="J358" s="20">
        <v>576</v>
      </c>
      <c r="K358" s="42">
        <v>104.94</v>
      </c>
      <c r="L358" s="43">
        <v>2.25</v>
      </c>
      <c r="M358" s="19">
        <v>527</v>
      </c>
    </row>
    <row r="359" spans="1:13" ht="25.5" customHeight="1" x14ac:dyDescent="0.15">
      <c r="A359" s="89">
        <v>41395</v>
      </c>
      <c r="B359" s="42">
        <v>99.08</v>
      </c>
      <c r="C359" s="43">
        <v>-0.83</v>
      </c>
      <c r="D359" s="19">
        <v>1168</v>
      </c>
      <c r="E359" s="42">
        <v>94.25</v>
      </c>
      <c r="F359" s="43">
        <v>-6.64</v>
      </c>
      <c r="G359" s="20">
        <v>182</v>
      </c>
      <c r="H359" s="42">
        <v>96.83</v>
      </c>
      <c r="I359" s="43">
        <v>-0.7</v>
      </c>
      <c r="J359" s="20">
        <v>532</v>
      </c>
      <c r="K359" s="42">
        <v>106.32</v>
      </c>
      <c r="L359" s="43">
        <v>2.62</v>
      </c>
      <c r="M359" s="19">
        <v>454</v>
      </c>
    </row>
    <row r="360" spans="1:13" ht="25.5" customHeight="1" x14ac:dyDescent="0.15">
      <c r="A360" s="89">
        <v>41426</v>
      </c>
      <c r="B360" s="42">
        <v>98.75</v>
      </c>
      <c r="C360" s="43">
        <v>1.61</v>
      </c>
      <c r="D360" s="19">
        <v>1264</v>
      </c>
      <c r="E360" s="42">
        <v>97.2</v>
      </c>
      <c r="F360" s="43">
        <v>8.83</v>
      </c>
      <c r="G360" s="20">
        <v>221</v>
      </c>
      <c r="H360" s="42">
        <v>96.2</v>
      </c>
      <c r="I360" s="43">
        <v>-1.86</v>
      </c>
      <c r="J360" s="20">
        <v>586</v>
      </c>
      <c r="K360" s="42">
        <v>104.75</v>
      </c>
      <c r="L360" s="43">
        <v>2.83</v>
      </c>
      <c r="M360" s="19">
        <v>457</v>
      </c>
    </row>
    <row r="361" spans="1:13" ht="25.5" customHeight="1" x14ac:dyDescent="0.15">
      <c r="A361" s="89">
        <v>41456</v>
      </c>
      <c r="B361" s="42">
        <v>102</v>
      </c>
      <c r="C361" s="43">
        <v>3.32</v>
      </c>
      <c r="D361" s="19">
        <v>1312</v>
      </c>
      <c r="E361" s="42">
        <v>101.99</v>
      </c>
      <c r="F361" s="43">
        <v>0.86</v>
      </c>
      <c r="G361" s="20">
        <v>224</v>
      </c>
      <c r="H361" s="42">
        <v>98.53</v>
      </c>
      <c r="I361" s="43">
        <v>2.4900000000000002</v>
      </c>
      <c r="J361" s="20">
        <v>594</v>
      </c>
      <c r="K361" s="42">
        <v>108.64</v>
      </c>
      <c r="L361" s="43">
        <v>5.67</v>
      </c>
      <c r="M361" s="19">
        <v>494</v>
      </c>
    </row>
    <row r="362" spans="1:13" ht="25.5" customHeight="1" x14ac:dyDescent="0.15">
      <c r="A362" s="89">
        <v>41487</v>
      </c>
      <c r="B362" s="42">
        <v>100.36</v>
      </c>
      <c r="C362" s="43">
        <v>2.81</v>
      </c>
      <c r="D362" s="19">
        <v>1153</v>
      </c>
      <c r="E362" s="42">
        <v>96.32</v>
      </c>
      <c r="F362" s="43">
        <v>-2.93</v>
      </c>
      <c r="G362" s="20">
        <v>230</v>
      </c>
      <c r="H362" s="42">
        <v>100.23</v>
      </c>
      <c r="I362" s="43">
        <v>6.58</v>
      </c>
      <c r="J362" s="20">
        <v>539</v>
      </c>
      <c r="K362" s="42">
        <v>103.68</v>
      </c>
      <c r="L362" s="43">
        <v>-0.1</v>
      </c>
      <c r="M362" s="19">
        <v>384</v>
      </c>
    </row>
    <row r="363" spans="1:13" ht="25.5" customHeight="1" x14ac:dyDescent="0.15">
      <c r="A363" s="89">
        <v>41518</v>
      </c>
      <c r="B363" s="42">
        <v>102.09</v>
      </c>
      <c r="C363" s="43">
        <v>2.1800000000000002</v>
      </c>
      <c r="D363" s="19">
        <v>1235</v>
      </c>
      <c r="E363" s="42">
        <v>109.44</v>
      </c>
      <c r="F363" s="43">
        <v>9.6199999999999992</v>
      </c>
      <c r="G363" s="20">
        <v>201</v>
      </c>
      <c r="H363" s="42">
        <v>97.41</v>
      </c>
      <c r="I363" s="43">
        <v>-0.73</v>
      </c>
      <c r="J363" s="20">
        <v>611</v>
      </c>
      <c r="K363" s="42">
        <v>107.18</v>
      </c>
      <c r="L363" s="43">
        <v>3.18</v>
      </c>
      <c r="M363" s="19">
        <v>423</v>
      </c>
    </row>
    <row r="364" spans="1:13" ht="25.5" customHeight="1" x14ac:dyDescent="0.15">
      <c r="A364" s="89">
        <v>41548</v>
      </c>
      <c r="B364" s="42">
        <v>95.53</v>
      </c>
      <c r="C364" s="43">
        <v>0.43</v>
      </c>
      <c r="D364" s="19">
        <v>1199</v>
      </c>
      <c r="E364" s="42">
        <v>88.88</v>
      </c>
      <c r="F364" s="43">
        <v>-7.46</v>
      </c>
      <c r="G364" s="20">
        <v>189</v>
      </c>
      <c r="H364" s="42">
        <v>92.62</v>
      </c>
      <c r="I364" s="43">
        <v>-0.16</v>
      </c>
      <c r="J364" s="20">
        <v>595</v>
      </c>
      <c r="K364" s="42">
        <v>106.29</v>
      </c>
      <c r="L364" s="43">
        <v>6.83</v>
      </c>
      <c r="M364" s="19">
        <v>415</v>
      </c>
    </row>
    <row r="365" spans="1:13" ht="25.5" customHeight="1" x14ac:dyDescent="0.15">
      <c r="A365" s="89">
        <v>41579</v>
      </c>
      <c r="B365" s="42">
        <v>99.94</v>
      </c>
      <c r="C365" s="43">
        <v>2.52</v>
      </c>
      <c r="D365" s="19">
        <v>1278</v>
      </c>
      <c r="E365" s="42">
        <v>95.95</v>
      </c>
      <c r="F365" s="43">
        <v>4.04</v>
      </c>
      <c r="G365" s="20">
        <v>199</v>
      </c>
      <c r="H365" s="42">
        <v>97.42</v>
      </c>
      <c r="I365" s="43">
        <v>-0.03</v>
      </c>
      <c r="J365" s="20">
        <v>632</v>
      </c>
      <c r="K365" s="42">
        <v>107.89</v>
      </c>
      <c r="L365" s="43">
        <v>6.31</v>
      </c>
      <c r="M365" s="19">
        <v>447</v>
      </c>
    </row>
    <row r="366" spans="1:13" ht="25.5" customHeight="1" thickBot="1" x14ac:dyDescent="0.2">
      <c r="A366" s="90">
        <v>41609</v>
      </c>
      <c r="B366" s="44">
        <v>100.06</v>
      </c>
      <c r="C366" s="45">
        <v>-0.05</v>
      </c>
      <c r="D366" s="21">
        <v>1341</v>
      </c>
      <c r="E366" s="44">
        <v>96.13</v>
      </c>
      <c r="F366" s="45">
        <v>-4.95</v>
      </c>
      <c r="G366" s="22">
        <v>248</v>
      </c>
      <c r="H366" s="44">
        <v>96.78</v>
      </c>
      <c r="I366" s="45">
        <v>-2.0099999999999998</v>
      </c>
      <c r="J366" s="22">
        <v>637</v>
      </c>
      <c r="K366" s="44">
        <v>109.82</v>
      </c>
      <c r="L366" s="45">
        <v>7.29</v>
      </c>
      <c r="M366" s="21">
        <v>456</v>
      </c>
    </row>
    <row r="367" spans="1:13" ht="25.5" customHeight="1" x14ac:dyDescent="0.15">
      <c r="A367" s="89">
        <v>41640</v>
      </c>
      <c r="B367" s="42">
        <v>101.64</v>
      </c>
      <c r="C367" s="43">
        <v>0.76</v>
      </c>
      <c r="D367" s="19">
        <v>832</v>
      </c>
      <c r="E367" s="42">
        <v>101.17</v>
      </c>
      <c r="F367" s="43">
        <v>4.0999999999999996</v>
      </c>
      <c r="G367" s="20">
        <v>136</v>
      </c>
      <c r="H367" s="42">
        <v>97.47</v>
      </c>
      <c r="I367" s="43">
        <v>-3.51</v>
      </c>
      <c r="J367" s="20">
        <v>374</v>
      </c>
      <c r="K367" s="42">
        <v>109.67</v>
      </c>
      <c r="L367" s="43">
        <v>6.32</v>
      </c>
      <c r="M367" s="19">
        <v>322</v>
      </c>
    </row>
    <row r="368" spans="1:13" ht="25.5" customHeight="1" x14ac:dyDescent="0.15">
      <c r="A368" s="89">
        <v>41671</v>
      </c>
      <c r="B368" s="42">
        <v>101.58</v>
      </c>
      <c r="C368" s="43">
        <v>4.3499999999999996</v>
      </c>
      <c r="D368" s="19">
        <v>1150</v>
      </c>
      <c r="E368" s="42">
        <v>97.98</v>
      </c>
      <c r="F368" s="43">
        <v>1.05</v>
      </c>
      <c r="G368" s="20">
        <v>181</v>
      </c>
      <c r="H368" s="42">
        <v>96.81</v>
      </c>
      <c r="I368" s="43">
        <v>1.37</v>
      </c>
      <c r="J368" s="20">
        <v>548</v>
      </c>
      <c r="K368" s="42">
        <v>113.8</v>
      </c>
      <c r="L368" s="43">
        <v>12.47</v>
      </c>
      <c r="M368" s="19">
        <v>421</v>
      </c>
    </row>
    <row r="369" spans="1:13" ht="25.5" customHeight="1" x14ac:dyDescent="0.15">
      <c r="A369" s="89">
        <v>41699</v>
      </c>
      <c r="B369" s="42">
        <v>102.67</v>
      </c>
      <c r="C369" s="43">
        <v>1.54</v>
      </c>
      <c r="D369" s="19">
        <v>1813</v>
      </c>
      <c r="E369" s="42">
        <v>96.07</v>
      </c>
      <c r="F369" s="43">
        <v>-7.02</v>
      </c>
      <c r="G369" s="20">
        <v>235</v>
      </c>
      <c r="H369" s="42">
        <v>99.68</v>
      </c>
      <c r="I369" s="43">
        <v>1.1100000000000001</v>
      </c>
      <c r="J369" s="20">
        <v>827</v>
      </c>
      <c r="K369" s="42">
        <v>111.7</v>
      </c>
      <c r="L369" s="43">
        <v>6.87</v>
      </c>
      <c r="M369" s="19">
        <v>751</v>
      </c>
    </row>
    <row r="370" spans="1:13" ht="25.5" customHeight="1" x14ac:dyDescent="0.15">
      <c r="A370" s="89">
        <v>41730</v>
      </c>
      <c r="B370" s="42">
        <v>100.51</v>
      </c>
      <c r="C370" s="43">
        <v>2.25</v>
      </c>
      <c r="D370" s="19">
        <v>940</v>
      </c>
      <c r="E370" s="42">
        <v>94.64</v>
      </c>
      <c r="F370" s="43">
        <v>-3.47</v>
      </c>
      <c r="G370" s="20">
        <v>141</v>
      </c>
      <c r="H370" s="42">
        <v>95.74</v>
      </c>
      <c r="I370" s="43">
        <v>1.07</v>
      </c>
      <c r="J370" s="20">
        <v>354</v>
      </c>
      <c r="K370" s="42">
        <v>111.84</v>
      </c>
      <c r="L370" s="43">
        <v>6.58</v>
      </c>
      <c r="M370" s="19">
        <v>445</v>
      </c>
    </row>
    <row r="371" spans="1:13" ht="25.5" customHeight="1" x14ac:dyDescent="0.15">
      <c r="A371" s="89">
        <v>41760</v>
      </c>
      <c r="B371" s="42">
        <v>100.09</v>
      </c>
      <c r="C371" s="43">
        <v>1.02</v>
      </c>
      <c r="D371" s="19">
        <v>1011</v>
      </c>
      <c r="E371" s="42">
        <v>96.96</v>
      </c>
      <c r="F371" s="43">
        <v>2.88</v>
      </c>
      <c r="G371" s="20">
        <v>149</v>
      </c>
      <c r="H371" s="42">
        <v>95.75</v>
      </c>
      <c r="I371" s="43">
        <v>-1.1200000000000001</v>
      </c>
      <c r="J371" s="20">
        <v>454</v>
      </c>
      <c r="K371" s="42">
        <v>110.7</v>
      </c>
      <c r="L371" s="43">
        <v>4.12</v>
      </c>
      <c r="M371" s="19">
        <v>408</v>
      </c>
    </row>
    <row r="372" spans="1:13" ht="25.5" customHeight="1" x14ac:dyDescent="0.15">
      <c r="A372" s="89">
        <v>41791</v>
      </c>
      <c r="B372" s="42">
        <v>98.5</v>
      </c>
      <c r="C372" s="43">
        <v>-0.25</v>
      </c>
      <c r="D372" s="19">
        <v>1087</v>
      </c>
      <c r="E372" s="42">
        <v>90.74</v>
      </c>
      <c r="F372" s="43">
        <v>-6.65</v>
      </c>
      <c r="G372" s="20">
        <v>173</v>
      </c>
      <c r="H372" s="42">
        <v>94.22</v>
      </c>
      <c r="I372" s="43">
        <v>-2.06</v>
      </c>
      <c r="J372" s="20">
        <v>461</v>
      </c>
      <c r="K372" s="42">
        <v>111.57</v>
      </c>
      <c r="L372" s="43">
        <v>6.51</v>
      </c>
      <c r="M372" s="19">
        <v>453</v>
      </c>
    </row>
    <row r="373" spans="1:13" ht="25.5" customHeight="1" x14ac:dyDescent="0.15">
      <c r="A373" s="89">
        <v>41821</v>
      </c>
      <c r="B373" s="42">
        <v>102.04</v>
      </c>
      <c r="C373" s="43">
        <v>0.04</v>
      </c>
      <c r="D373" s="19">
        <v>1097</v>
      </c>
      <c r="E373" s="42">
        <v>104.54</v>
      </c>
      <c r="F373" s="43">
        <v>2.5</v>
      </c>
      <c r="G373" s="20">
        <v>176</v>
      </c>
      <c r="H373" s="42">
        <v>95.3</v>
      </c>
      <c r="I373" s="43">
        <v>-3.28</v>
      </c>
      <c r="J373" s="20">
        <v>500</v>
      </c>
      <c r="K373" s="42">
        <v>112.57</v>
      </c>
      <c r="L373" s="43">
        <v>3.62</v>
      </c>
      <c r="M373" s="19">
        <v>421</v>
      </c>
    </row>
    <row r="374" spans="1:13" ht="25.5" customHeight="1" x14ac:dyDescent="0.15">
      <c r="A374" s="89">
        <v>41852</v>
      </c>
      <c r="B374" s="42">
        <v>102.4</v>
      </c>
      <c r="C374" s="43">
        <v>2.0299999999999998</v>
      </c>
      <c r="D374" s="19">
        <v>943</v>
      </c>
      <c r="E374" s="42">
        <v>99.94</v>
      </c>
      <c r="F374" s="43">
        <v>3.76</v>
      </c>
      <c r="G374" s="20">
        <v>145</v>
      </c>
      <c r="H374" s="42">
        <v>97.35</v>
      </c>
      <c r="I374" s="43">
        <v>-2.87</v>
      </c>
      <c r="J374" s="20">
        <v>430</v>
      </c>
      <c r="K374" s="42">
        <v>113.77</v>
      </c>
      <c r="L374" s="43">
        <v>9.73</v>
      </c>
      <c r="M374" s="19">
        <v>368</v>
      </c>
    </row>
    <row r="375" spans="1:13" ht="25.5" customHeight="1" x14ac:dyDescent="0.15">
      <c r="A375" s="89">
        <v>41883</v>
      </c>
      <c r="B375" s="42">
        <v>102.1</v>
      </c>
      <c r="C375" s="43">
        <v>0.01</v>
      </c>
      <c r="D375" s="19">
        <v>1082</v>
      </c>
      <c r="E375" s="42">
        <v>99.02</v>
      </c>
      <c r="F375" s="43">
        <v>-9.52</v>
      </c>
      <c r="G375" s="20">
        <v>161</v>
      </c>
      <c r="H375" s="42">
        <v>96.53</v>
      </c>
      <c r="I375" s="43">
        <v>-0.9</v>
      </c>
      <c r="J375" s="20">
        <v>492</v>
      </c>
      <c r="K375" s="42">
        <v>114.69</v>
      </c>
      <c r="L375" s="43">
        <v>7.01</v>
      </c>
      <c r="M375" s="19">
        <v>429</v>
      </c>
    </row>
    <row r="376" spans="1:13" ht="25.5" customHeight="1" x14ac:dyDescent="0.15">
      <c r="A376" s="89">
        <v>41913</v>
      </c>
      <c r="B376" s="42">
        <v>100.19</v>
      </c>
      <c r="C376" s="43">
        <v>4.88</v>
      </c>
      <c r="D376" s="19">
        <v>1066</v>
      </c>
      <c r="E376" s="42">
        <v>99.15</v>
      </c>
      <c r="F376" s="43">
        <v>11.55</v>
      </c>
      <c r="G376" s="20">
        <v>160</v>
      </c>
      <c r="H376" s="42">
        <v>93.76</v>
      </c>
      <c r="I376" s="43">
        <v>1.23</v>
      </c>
      <c r="J376" s="20">
        <v>478</v>
      </c>
      <c r="K376" s="42">
        <v>113.52</v>
      </c>
      <c r="L376" s="43">
        <v>6.8</v>
      </c>
      <c r="M376" s="19">
        <v>428</v>
      </c>
    </row>
    <row r="377" spans="1:13" ht="25.5" customHeight="1" x14ac:dyDescent="0.15">
      <c r="A377" s="89">
        <v>41944</v>
      </c>
      <c r="B377" s="42">
        <v>101.35</v>
      </c>
      <c r="C377" s="43">
        <v>1.41</v>
      </c>
      <c r="D377" s="19">
        <v>1094</v>
      </c>
      <c r="E377" s="42">
        <v>103.25</v>
      </c>
      <c r="F377" s="43">
        <v>7.61</v>
      </c>
      <c r="G377" s="20">
        <v>154</v>
      </c>
      <c r="H377" s="42">
        <v>94.54</v>
      </c>
      <c r="I377" s="43">
        <v>-2.96</v>
      </c>
      <c r="J377" s="20">
        <v>499</v>
      </c>
      <c r="K377" s="42">
        <v>113.07</v>
      </c>
      <c r="L377" s="43">
        <v>4.8</v>
      </c>
      <c r="M377" s="19">
        <v>441</v>
      </c>
    </row>
    <row r="378" spans="1:13" ht="25.5" customHeight="1" thickBot="1" x14ac:dyDescent="0.2">
      <c r="A378" s="90">
        <v>41974</v>
      </c>
      <c r="B378" s="44">
        <v>102.53</v>
      </c>
      <c r="C378" s="45">
        <v>2.4700000000000002</v>
      </c>
      <c r="D378" s="21">
        <v>1238</v>
      </c>
      <c r="E378" s="44">
        <v>102.6</v>
      </c>
      <c r="F378" s="45">
        <v>6.73</v>
      </c>
      <c r="G378" s="22">
        <v>210</v>
      </c>
      <c r="H378" s="44">
        <v>94.76</v>
      </c>
      <c r="I378" s="45">
        <v>-2.09</v>
      </c>
      <c r="J378" s="22">
        <v>556</v>
      </c>
      <c r="K378" s="44">
        <v>117.44</v>
      </c>
      <c r="L378" s="45">
        <v>6.94</v>
      </c>
      <c r="M378" s="21">
        <v>472</v>
      </c>
    </row>
    <row r="379" spans="1:13" ht="25.5" customHeight="1" x14ac:dyDescent="0.15">
      <c r="A379" s="89">
        <v>42005</v>
      </c>
      <c r="B379" s="42">
        <v>102.58</v>
      </c>
      <c r="C379" s="43">
        <v>0.92</v>
      </c>
      <c r="D379" s="19">
        <v>799</v>
      </c>
      <c r="E379" s="42">
        <v>101.56</v>
      </c>
      <c r="F379" s="43">
        <v>0.39</v>
      </c>
      <c r="G379" s="20">
        <v>119</v>
      </c>
      <c r="H379" s="42">
        <v>94.45</v>
      </c>
      <c r="I379" s="43">
        <v>-3.1</v>
      </c>
      <c r="J379" s="20">
        <v>344</v>
      </c>
      <c r="K379" s="42">
        <v>117.82</v>
      </c>
      <c r="L379" s="43">
        <v>7.43</v>
      </c>
      <c r="M379" s="19">
        <v>336</v>
      </c>
    </row>
    <row r="380" spans="1:13" ht="25.5" customHeight="1" x14ac:dyDescent="0.15">
      <c r="A380" s="89">
        <v>42036</v>
      </c>
      <c r="B380" s="42">
        <v>105.99</v>
      </c>
      <c r="C380" s="43">
        <v>4.34</v>
      </c>
      <c r="D380" s="19">
        <v>939</v>
      </c>
      <c r="E380" s="42">
        <v>114.48</v>
      </c>
      <c r="F380" s="43">
        <v>16.84</v>
      </c>
      <c r="G380" s="20">
        <v>157</v>
      </c>
      <c r="H380" s="42">
        <v>96.96</v>
      </c>
      <c r="I380" s="43">
        <v>0.15</v>
      </c>
      <c r="J380" s="20">
        <v>398</v>
      </c>
      <c r="K380" s="42">
        <v>116.39</v>
      </c>
      <c r="L380" s="43">
        <v>2.2799999999999998</v>
      </c>
      <c r="M380" s="19">
        <v>384</v>
      </c>
    </row>
    <row r="381" spans="1:13" ht="25.5" customHeight="1" x14ac:dyDescent="0.15">
      <c r="A381" s="89">
        <v>42064</v>
      </c>
      <c r="B381" s="42">
        <v>104.08</v>
      </c>
      <c r="C381" s="43">
        <v>1.37</v>
      </c>
      <c r="D381" s="19">
        <v>1460</v>
      </c>
      <c r="E381" s="42">
        <v>93.98</v>
      </c>
      <c r="F381" s="43">
        <v>-2.1800000000000002</v>
      </c>
      <c r="G381" s="20">
        <v>189</v>
      </c>
      <c r="H381" s="42">
        <v>99.94</v>
      </c>
      <c r="I381" s="43">
        <v>0.26</v>
      </c>
      <c r="J381" s="20">
        <v>618</v>
      </c>
      <c r="K381" s="42">
        <v>117.86</v>
      </c>
      <c r="L381" s="43">
        <v>5.51</v>
      </c>
      <c r="M381" s="19">
        <v>653</v>
      </c>
    </row>
    <row r="382" spans="1:13" ht="25.5" customHeight="1" x14ac:dyDescent="0.15">
      <c r="A382" s="89">
        <v>42095</v>
      </c>
      <c r="B382" s="42">
        <v>103.98</v>
      </c>
      <c r="C382" s="43">
        <v>3.45</v>
      </c>
      <c r="D382" s="19">
        <v>1123</v>
      </c>
      <c r="E382" s="42">
        <v>97.89</v>
      </c>
      <c r="F382" s="43">
        <v>3.43</v>
      </c>
      <c r="G382" s="20">
        <v>158</v>
      </c>
      <c r="H382" s="42">
        <v>97.01</v>
      </c>
      <c r="I382" s="43">
        <v>1.33</v>
      </c>
      <c r="J382" s="20">
        <v>466</v>
      </c>
      <c r="K382" s="42">
        <v>119.14</v>
      </c>
      <c r="L382" s="43">
        <v>6.53</v>
      </c>
      <c r="M382" s="19">
        <v>499</v>
      </c>
    </row>
    <row r="383" spans="1:13" ht="25.5" customHeight="1" x14ac:dyDescent="0.15">
      <c r="A383" s="89">
        <v>42125</v>
      </c>
      <c r="B383" s="42">
        <v>101.09</v>
      </c>
      <c r="C383" s="43">
        <v>1</v>
      </c>
      <c r="D383" s="19">
        <v>955</v>
      </c>
      <c r="E383" s="42">
        <v>99.25</v>
      </c>
      <c r="F383" s="43">
        <v>2.36</v>
      </c>
      <c r="G383" s="20">
        <v>154</v>
      </c>
      <c r="H383" s="42">
        <v>92.13</v>
      </c>
      <c r="I383" s="43">
        <v>-3.78</v>
      </c>
      <c r="J383" s="20">
        <v>412</v>
      </c>
      <c r="K383" s="42">
        <v>118.85</v>
      </c>
      <c r="L383" s="43">
        <v>7.36</v>
      </c>
      <c r="M383" s="19">
        <v>389</v>
      </c>
    </row>
    <row r="384" spans="1:13" ht="25.5" customHeight="1" x14ac:dyDescent="0.15">
      <c r="A384" s="89">
        <v>42156</v>
      </c>
      <c r="B384" s="42">
        <v>103.84</v>
      </c>
      <c r="C384" s="43">
        <v>5.42</v>
      </c>
      <c r="D384" s="19">
        <v>1187</v>
      </c>
      <c r="E384" s="42">
        <v>98.12</v>
      </c>
      <c r="F384" s="43">
        <v>8.1300000000000008</v>
      </c>
      <c r="G384" s="20">
        <v>187</v>
      </c>
      <c r="H384" s="42">
        <v>98.25</v>
      </c>
      <c r="I384" s="43">
        <v>4.28</v>
      </c>
      <c r="J384" s="20">
        <v>511</v>
      </c>
      <c r="K384" s="42">
        <v>117.69</v>
      </c>
      <c r="L384" s="43">
        <v>5.49</v>
      </c>
      <c r="M384" s="19">
        <v>489</v>
      </c>
    </row>
    <row r="385" spans="1:13" ht="25.5" customHeight="1" x14ac:dyDescent="0.15">
      <c r="A385" s="89">
        <v>42186</v>
      </c>
      <c r="B385" s="42">
        <v>104.78</v>
      </c>
      <c r="C385" s="43">
        <v>2.69</v>
      </c>
      <c r="D385" s="19">
        <v>1239</v>
      </c>
      <c r="E385" s="42">
        <v>108.08</v>
      </c>
      <c r="F385" s="43">
        <v>3.39</v>
      </c>
      <c r="G385" s="20">
        <v>169</v>
      </c>
      <c r="H385" s="42">
        <v>95.38</v>
      </c>
      <c r="I385" s="43">
        <v>0.08</v>
      </c>
      <c r="J385" s="20">
        <v>547</v>
      </c>
      <c r="K385" s="42">
        <v>119.7</v>
      </c>
      <c r="L385" s="43">
        <v>6.33</v>
      </c>
      <c r="M385" s="19">
        <v>523</v>
      </c>
    </row>
    <row r="386" spans="1:13" ht="25.5" customHeight="1" x14ac:dyDescent="0.15">
      <c r="A386" s="89">
        <v>42217</v>
      </c>
      <c r="B386" s="42">
        <v>105.17</v>
      </c>
      <c r="C386" s="43">
        <v>2.71</v>
      </c>
      <c r="D386" s="19">
        <v>1037</v>
      </c>
      <c r="E386" s="42">
        <v>108.45</v>
      </c>
      <c r="F386" s="43">
        <v>8.52</v>
      </c>
      <c r="G386" s="20">
        <v>165</v>
      </c>
      <c r="H386" s="42">
        <v>97.08</v>
      </c>
      <c r="I386" s="43">
        <v>-0.28000000000000003</v>
      </c>
      <c r="J386" s="20">
        <v>443</v>
      </c>
      <c r="K386" s="42">
        <v>117.81</v>
      </c>
      <c r="L386" s="43">
        <v>3.55</v>
      </c>
      <c r="M386" s="19">
        <v>429</v>
      </c>
    </row>
    <row r="387" spans="1:13" ht="25.5" customHeight="1" x14ac:dyDescent="0.15">
      <c r="A387" s="89">
        <v>42248</v>
      </c>
      <c r="B387" s="42">
        <v>107.12</v>
      </c>
      <c r="C387" s="43">
        <v>4.92</v>
      </c>
      <c r="D387" s="19">
        <v>1073</v>
      </c>
      <c r="E387" s="42">
        <v>113.42</v>
      </c>
      <c r="F387" s="43">
        <v>14.54</v>
      </c>
      <c r="G387" s="20">
        <v>167</v>
      </c>
      <c r="H387" s="42">
        <v>98.03</v>
      </c>
      <c r="I387" s="43">
        <v>1.55</v>
      </c>
      <c r="J387" s="20">
        <v>492</v>
      </c>
      <c r="K387" s="42">
        <v>121.04</v>
      </c>
      <c r="L387" s="43">
        <v>5.54</v>
      </c>
      <c r="M387" s="19">
        <v>414</v>
      </c>
    </row>
    <row r="388" spans="1:13" ht="25.5" customHeight="1" x14ac:dyDescent="0.15">
      <c r="A388" s="89">
        <v>42278</v>
      </c>
      <c r="B388" s="42">
        <v>102.92</v>
      </c>
      <c r="C388" s="43">
        <v>2.72</v>
      </c>
      <c r="D388" s="19">
        <v>1030</v>
      </c>
      <c r="E388" s="42">
        <v>99.76</v>
      </c>
      <c r="F388" s="43">
        <v>0.62</v>
      </c>
      <c r="G388" s="20">
        <v>158</v>
      </c>
      <c r="H388" s="42">
        <v>95.4</v>
      </c>
      <c r="I388" s="43">
        <v>1.75</v>
      </c>
      <c r="J388" s="20">
        <v>449</v>
      </c>
      <c r="K388" s="42">
        <v>119.32</v>
      </c>
      <c r="L388" s="43">
        <v>5.1100000000000003</v>
      </c>
      <c r="M388" s="19">
        <v>423</v>
      </c>
    </row>
    <row r="389" spans="1:13" ht="25.5" customHeight="1" x14ac:dyDescent="0.15">
      <c r="A389" s="89">
        <v>42309</v>
      </c>
      <c r="B389" s="42">
        <v>103.63</v>
      </c>
      <c r="C389" s="43">
        <v>2.25</v>
      </c>
      <c r="D389" s="19">
        <v>1152</v>
      </c>
      <c r="E389" s="42">
        <v>96.79</v>
      </c>
      <c r="F389" s="43">
        <v>-6.26</v>
      </c>
      <c r="G389" s="20">
        <v>166</v>
      </c>
      <c r="H389" s="42">
        <v>95.07</v>
      </c>
      <c r="I389" s="43">
        <v>0.56000000000000005</v>
      </c>
      <c r="J389" s="20">
        <v>505</v>
      </c>
      <c r="K389" s="42">
        <v>124.17</v>
      </c>
      <c r="L389" s="43">
        <v>9.82</v>
      </c>
      <c r="M389" s="19">
        <v>481</v>
      </c>
    </row>
    <row r="390" spans="1:13" ht="25.5" customHeight="1" thickBot="1" x14ac:dyDescent="0.2">
      <c r="A390" s="90">
        <v>42339</v>
      </c>
      <c r="B390" s="44">
        <v>101.67</v>
      </c>
      <c r="C390" s="45">
        <v>-0.84</v>
      </c>
      <c r="D390" s="21">
        <v>1207</v>
      </c>
      <c r="E390" s="44">
        <v>98.02</v>
      </c>
      <c r="F390" s="45">
        <v>-4.46</v>
      </c>
      <c r="G390" s="22">
        <v>208</v>
      </c>
      <c r="H390" s="44">
        <v>93.47</v>
      </c>
      <c r="I390" s="45">
        <v>-1.36</v>
      </c>
      <c r="J390" s="22">
        <v>542</v>
      </c>
      <c r="K390" s="44">
        <v>120.78</v>
      </c>
      <c r="L390" s="45">
        <v>2.84</v>
      </c>
      <c r="M390" s="21">
        <v>457</v>
      </c>
    </row>
    <row r="391" spans="1:13" ht="25.5" customHeight="1" x14ac:dyDescent="0.15">
      <c r="A391" s="89">
        <v>42370</v>
      </c>
      <c r="B391" s="42">
        <v>109.1</v>
      </c>
      <c r="C391" s="43">
        <v>6.36</v>
      </c>
      <c r="D391" s="19">
        <v>733</v>
      </c>
      <c r="E391" s="42">
        <v>106.52</v>
      </c>
      <c r="F391" s="43">
        <v>4.88</v>
      </c>
      <c r="G391" s="20">
        <v>96</v>
      </c>
      <c r="H391" s="42">
        <v>99.52</v>
      </c>
      <c r="I391" s="43">
        <v>5.37</v>
      </c>
      <c r="J391" s="20">
        <v>299</v>
      </c>
      <c r="K391" s="42">
        <v>127.52</v>
      </c>
      <c r="L391" s="43">
        <v>8.23</v>
      </c>
      <c r="M391" s="19">
        <v>338</v>
      </c>
    </row>
    <row r="392" spans="1:13" ht="25.5" customHeight="1" x14ac:dyDescent="0.15">
      <c r="A392" s="89">
        <v>42401</v>
      </c>
      <c r="B392" s="42">
        <v>108.63</v>
      </c>
      <c r="C392" s="43">
        <v>2.4900000000000002</v>
      </c>
      <c r="D392" s="19">
        <v>992</v>
      </c>
      <c r="E392" s="42">
        <v>99.68</v>
      </c>
      <c r="F392" s="43">
        <v>-12.93</v>
      </c>
      <c r="G392" s="20">
        <v>126</v>
      </c>
      <c r="H392" s="42">
        <v>102</v>
      </c>
      <c r="I392" s="43">
        <v>5.2</v>
      </c>
      <c r="J392" s="20">
        <v>425</v>
      </c>
      <c r="K392" s="42">
        <v>126.81</v>
      </c>
      <c r="L392" s="43">
        <v>8.9499999999999993</v>
      </c>
      <c r="M392" s="19">
        <v>441</v>
      </c>
    </row>
    <row r="393" spans="1:13" ht="25.5" customHeight="1" x14ac:dyDescent="0.15">
      <c r="A393" s="89">
        <v>42430</v>
      </c>
      <c r="B393" s="42">
        <v>106.46</v>
      </c>
      <c r="C393" s="43">
        <v>2.29</v>
      </c>
      <c r="D393" s="19">
        <v>1456</v>
      </c>
      <c r="E393" s="42">
        <v>98.29</v>
      </c>
      <c r="F393" s="43">
        <v>4.59</v>
      </c>
      <c r="G393" s="20">
        <v>190</v>
      </c>
      <c r="H393" s="42">
        <v>96.77</v>
      </c>
      <c r="I393" s="43">
        <v>-3.17</v>
      </c>
      <c r="J393" s="20">
        <v>607</v>
      </c>
      <c r="K393" s="42">
        <v>127.49</v>
      </c>
      <c r="L393" s="43">
        <v>8.17</v>
      </c>
      <c r="M393" s="19">
        <v>659</v>
      </c>
    </row>
    <row r="394" spans="1:13" ht="25.5" customHeight="1" x14ac:dyDescent="0.15">
      <c r="A394" s="89">
        <v>42461</v>
      </c>
      <c r="B394" s="42">
        <v>105.61</v>
      </c>
      <c r="C394" s="43">
        <v>1.57</v>
      </c>
      <c r="D394" s="19">
        <v>1198</v>
      </c>
      <c r="E394" s="42">
        <v>97.62</v>
      </c>
      <c r="F394" s="43">
        <v>-0.28000000000000003</v>
      </c>
      <c r="G394" s="20">
        <v>173</v>
      </c>
      <c r="H394" s="42">
        <v>95.47</v>
      </c>
      <c r="I394" s="43">
        <v>-1.59</v>
      </c>
      <c r="J394" s="20">
        <v>445</v>
      </c>
      <c r="K394" s="42">
        <v>125.77</v>
      </c>
      <c r="L394" s="43">
        <v>5.56</v>
      </c>
      <c r="M394" s="19">
        <v>580</v>
      </c>
    </row>
    <row r="395" spans="1:13" ht="25.5" customHeight="1" x14ac:dyDescent="0.15">
      <c r="A395" s="89">
        <v>42491</v>
      </c>
      <c r="B395" s="42">
        <v>104.94</v>
      </c>
      <c r="C395" s="43">
        <v>3.81</v>
      </c>
      <c r="D395" s="19">
        <v>1081</v>
      </c>
      <c r="E395" s="42">
        <v>96.16</v>
      </c>
      <c r="F395" s="43">
        <v>-3.11</v>
      </c>
      <c r="G395" s="20">
        <v>162</v>
      </c>
      <c r="H395" s="42">
        <v>95.19</v>
      </c>
      <c r="I395" s="43">
        <v>3.32</v>
      </c>
      <c r="J395" s="20">
        <v>448</v>
      </c>
      <c r="K395" s="42">
        <v>126.98</v>
      </c>
      <c r="L395" s="43">
        <v>6.84</v>
      </c>
      <c r="M395" s="19">
        <v>471</v>
      </c>
    </row>
    <row r="396" spans="1:13" ht="25.5" customHeight="1" x14ac:dyDescent="0.15">
      <c r="A396" s="89">
        <v>42522</v>
      </c>
      <c r="B396" s="42">
        <v>105.16</v>
      </c>
      <c r="C396" s="43">
        <v>1.27</v>
      </c>
      <c r="D396" s="19">
        <v>1221</v>
      </c>
      <c r="E396" s="42">
        <v>104.81</v>
      </c>
      <c r="F396" s="43">
        <v>6.82</v>
      </c>
      <c r="G396" s="20">
        <v>208</v>
      </c>
      <c r="H396" s="42">
        <v>94.03</v>
      </c>
      <c r="I396" s="43">
        <v>-4.3</v>
      </c>
      <c r="J396" s="20">
        <v>519</v>
      </c>
      <c r="K396" s="42">
        <v>127.05</v>
      </c>
      <c r="L396" s="43">
        <v>7.95</v>
      </c>
      <c r="M396" s="19">
        <v>494</v>
      </c>
    </row>
    <row r="397" spans="1:13" ht="25.5" customHeight="1" x14ac:dyDescent="0.15">
      <c r="A397" s="89">
        <v>42552</v>
      </c>
      <c r="B397" s="42">
        <v>104.08</v>
      </c>
      <c r="C397" s="43">
        <v>-0.67</v>
      </c>
      <c r="D397" s="19">
        <v>1080</v>
      </c>
      <c r="E397" s="42">
        <v>87.58</v>
      </c>
      <c r="F397" s="43">
        <v>-18.97</v>
      </c>
      <c r="G397" s="20">
        <v>172</v>
      </c>
      <c r="H397" s="42">
        <v>97.58</v>
      </c>
      <c r="I397" s="43">
        <v>2.31</v>
      </c>
      <c r="J397" s="20">
        <v>489</v>
      </c>
      <c r="K397" s="42">
        <v>129.55000000000001</v>
      </c>
      <c r="L397" s="43">
        <v>8.23</v>
      </c>
      <c r="M397" s="19">
        <v>419</v>
      </c>
    </row>
    <row r="398" spans="1:13" ht="25.5" customHeight="1" x14ac:dyDescent="0.15">
      <c r="A398" s="89">
        <v>42583</v>
      </c>
      <c r="B398" s="42">
        <v>108.2</v>
      </c>
      <c r="C398" s="43">
        <v>2.88</v>
      </c>
      <c r="D398" s="19">
        <v>1047</v>
      </c>
      <c r="E398" s="42">
        <v>100.69</v>
      </c>
      <c r="F398" s="43">
        <v>-7.16</v>
      </c>
      <c r="G398" s="20">
        <v>171</v>
      </c>
      <c r="H398" s="42">
        <v>98.56</v>
      </c>
      <c r="I398" s="43">
        <v>1.52</v>
      </c>
      <c r="J398" s="20">
        <v>443</v>
      </c>
      <c r="K398" s="42">
        <v>131.36000000000001</v>
      </c>
      <c r="L398" s="43">
        <v>11.5</v>
      </c>
      <c r="M398" s="19">
        <v>433</v>
      </c>
    </row>
    <row r="399" spans="1:13" ht="25.5" customHeight="1" x14ac:dyDescent="0.15">
      <c r="A399" s="89">
        <v>42614</v>
      </c>
      <c r="B399" s="42">
        <v>106.47</v>
      </c>
      <c r="C399" s="43">
        <v>-0.61</v>
      </c>
      <c r="D399" s="19">
        <v>1088</v>
      </c>
      <c r="E399" s="42">
        <v>99.25</v>
      </c>
      <c r="F399" s="43">
        <v>-12.49</v>
      </c>
      <c r="G399" s="20">
        <v>162</v>
      </c>
      <c r="H399" s="42">
        <v>96.55</v>
      </c>
      <c r="I399" s="43">
        <v>-1.51</v>
      </c>
      <c r="J399" s="20">
        <v>477</v>
      </c>
      <c r="K399" s="42">
        <v>130.29</v>
      </c>
      <c r="L399" s="43">
        <v>7.64</v>
      </c>
      <c r="M399" s="19">
        <v>449</v>
      </c>
    </row>
    <row r="400" spans="1:13" ht="25.5" customHeight="1" x14ac:dyDescent="0.15">
      <c r="A400" s="89">
        <v>42644</v>
      </c>
      <c r="B400" s="42">
        <v>103.7</v>
      </c>
      <c r="C400" s="43">
        <v>0.76</v>
      </c>
      <c r="D400" s="19">
        <v>959</v>
      </c>
      <c r="E400" s="42">
        <v>96.51</v>
      </c>
      <c r="F400" s="43">
        <v>-3.26</v>
      </c>
      <c r="G400" s="20">
        <v>158</v>
      </c>
      <c r="H400" s="42">
        <v>92.23</v>
      </c>
      <c r="I400" s="43">
        <v>-3.32</v>
      </c>
      <c r="J400" s="20">
        <v>408</v>
      </c>
      <c r="K400" s="42">
        <v>130.72</v>
      </c>
      <c r="L400" s="43">
        <v>9.5500000000000007</v>
      </c>
      <c r="M400" s="19">
        <v>393</v>
      </c>
    </row>
    <row r="401" spans="1:13" ht="25.5" customHeight="1" x14ac:dyDescent="0.15">
      <c r="A401" s="89">
        <v>42675</v>
      </c>
      <c r="B401" s="42">
        <v>106.81</v>
      </c>
      <c r="C401" s="43">
        <v>3.07</v>
      </c>
      <c r="D401" s="19">
        <v>1116</v>
      </c>
      <c r="E401" s="42">
        <v>107.16</v>
      </c>
      <c r="F401" s="43">
        <v>10.71</v>
      </c>
      <c r="G401" s="20">
        <v>177</v>
      </c>
      <c r="H401" s="42">
        <v>95.25</v>
      </c>
      <c r="I401" s="43">
        <v>0.19</v>
      </c>
      <c r="J401" s="20">
        <v>473</v>
      </c>
      <c r="K401" s="42">
        <v>128.53</v>
      </c>
      <c r="L401" s="43">
        <v>3.51</v>
      </c>
      <c r="M401" s="19">
        <v>466</v>
      </c>
    </row>
    <row r="402" spans="1:13" ht="25.5" customHeight="1" thickBot="1" x14ac:dyDescent="0.2">
      <c r="A402" s="90">
        <v>42705</v>
      </c>
      <c r="B402" s="44">
        <v>104.88</v>
      </c>
      <c r="C402" s="45">
        <v>3.16</v>
      </c>
      <c r="D402" s="21">
        <v>1120</v>
      </c>
      <c r="E402" s="44">
        <v>97.32</v>
      </c>
      <c r="F402" s="45">
        <v>-0.71</v>
      </c>
      <c r="G402" s="22">
        <v>190</v>
      </c>
      <c r="H402" s="44">
        <v>96.27</v>
      </c>
      <c r="I402" s="45">
        <v>3</v>
      </c>
      <c r="J402" s="22">
        <v>519</v>
      </c>
      <c r="K402" s="44">
        <v>128.28</v>
      </c>
      <c r="L402" s="45">
        <v>6.21</v>
      </c>
      <c r="M402" s="21">
        <v>411</v>
      </c>
    </row>
    <row r="403" spans="1:13" s="110" customFormat="1" ht="25.5" customHeight="1" x14ac:dyDescent="0.15">
      <c r="A403" s="94">
        <v>42736</v>
      </c>
      <c r="B403" s="27">
        <v>116</v>
      </c>
      <c r="C403" s="27">
        <v>6.32</v>
      </c>
      <c r="D403" s="8">
        <v>763</v>
      </c>
      <c r="E403" s="25">
        <v>120.88</v>
      </c>
      <c r="F403" s="27">
        <v>13.48</v>
      </c>
      <c r="G403" s="8">
        <v>119</v>
      </c>
      <c r="H403" s="25">
        <v>102.02</v>
      </c>
      <c r="I403" s="27">
        <v>2.5099999999999998</v>
      </c>
      <c r="J403" s="8">
        <v>288</v>
      </c>
      <c r="K403" s="25">
        <v>135.38</v>
      </c>
      <c r="L403" s="27">
        <v>6.16</v>
      </c>
      <c r="M403" s="8">
        <v>356</v>
      </c>
    </row>
    <row r="404" spans="1:13" s="110" customFormat="1" ht="25.5" customHeight="1" x14ac:dyDescent="0.15">
      <c r="A404" s="95">
        <v>42767</v>
      </c>
      <c r="B404" s="29">
        <v>111.19</v>
      </c>
      <c r="C404" s="29">
        <v>2.36</v>
      </c>
      <c r="D404" s="9">
        <v>1018</v>
      </c>
      <c r="E404" s="28">
        <v>103.66</v>
      </c>
      <c r="F404" s="29">
        <v>3.99</v>
      </c>
      <c r="G404" s="9">
        <v>142</v>
      </c>
      <c r="H404" s="28">
        <v>100.83</v>
      </c>
      <c r="I404" s="29">
        <v>-1.1499999999999999</v>
      </c>
      <c r="J404" s="9">
        <v>423</v>
      </c>
      <c r="K404" s="28">
        <v>133.84</v>
      </c>
      <c r="L404" s="29">
        <v>5.54</v>
      </c>
      <c r="M404" s="9">
        <v>453</v>
      </c>
    </row>
    <row r="405" spans="1:13" s="110" customFormat="1" ht="25.5" customHeight="1" x14ac:dyDescent="0.15">
      <c r="A405" s="95">
        <v>42795</v>
      </c>
      <c r="B405" s="29">
        <v>109.78</v>
      </c>
      <c r="C405" s="29">
        <v>3.12</v>
      </c>
      <c r="D405" s="9">
        <v>1486</v>
      </c>
      <c r="E405" s="28">
        <v>99.88</v>
      </c>
      <c r="F405" s="29">
        <v>1.62</v>
      </c>
      <c r="G405" s="9">
        <v>199</v>
      </c>
      <c r="H405" s="28">
        <v>99.44</v>
      </c>
      <c r="I405" s="29">
        <v>2.76</v>
      </c>
      <c r="J405" s="9">
        <v>615</v>
      </c>
      <c r="K405" s="28">
        <v>134.06</v>
      </c>
      <c r="L405" s="29">
        <v>5.15</v>
      </c>
      <c r="M405" s="9">
        <v>672</v>
      </c>
    </row>
    <row r="406" spans="1:13" s="110" customFormat="1" ht="25.5" customHeight="1" x14ac:dyDescent="0.15">
      <c r="A406" s="95">
        <v>42826</v>
      </c>
      <c r="B406" s="29">
        <v>109.67</v>
      </c>
      <c r="C406" s="29">
        <v>3.84</v>
      </c>
      <c r="D406" s="9">
        <v>778</v>
      </c>
      <c r="E406" s="28">
        <v>108.6</v>
      </c>
      <c r="F406" s="29">
        <v>11.25</v>
      </c>
      <c r="G406" s="9">
        <v>123</v>
      </c>
      <c r="H406" s="28">
        <v>95.55</v>
      </c>
      <c r="I406" s="29">
        <v>0.08</v>
      </c>
      <c r="J406" s="9">
        <v>310</v>
      </c>
      <c r="K406" s="28">
        <v>134.41</v>
      </c>
      <c r="L406" s="29">
        <v>6.87</v>
      </c>
      <c r="M406" s="9">
        <v>345</v>
      </c>
    </row>
    <row r="407" spans="1:13" s="110" customFormat="1" ht="25.5" customHeight="1" x14ac:dyDescent="0.15">
      <c r="A407" s="95">
        <v>42856</v>
      </c>
      <c r="B407" s="29">
        <v>109.99</v>
      </c>
      <c r="C407" s="29">
        <v>4.8099999999999996</v>
      </c>
      <c r="D407" s="9">
        <v>891</v>
      </c>
      <c r="E407" s="28">
        <v>113.87</v>
      </c>
      <c r="F407" s="29">
        <v>18.420000000000002</v>
      </c>
      <c r="G407" s="9">
        <v>115</v>
      </c>
      <c r="H407" s="28">
        <v>94.92</v>
      </c>
      <c r="I407" s="29">
        <v>-0.28000000000000003</v>
      </c>
      <c r="J407" s="9">
        <v>395</v>
      </c>
      <c r="K407" s="28">
        <v>137.24</v>
      </c>
      <c r="L407" s="29">
        <v>8.08</v>
      </c>
      <c r="M407" s="9">
        <v>381</v>
      </c>
    </row>
    <row r="408" spans="1:13" s="110" customFormat="1" ht="25.5" customHeight="1" x14ac:dyDescent="0.15">
      <c r="A408" s="95">
        <v>42887</v>
      </c>
      <c r="B408" s="29">
        <v>110.4</v>
      </c>
      <c r="C408" s="29">
        <v>4.9800000000000004</v>
      </c>
      <c r="D408" s="9">
        <v>1101</v>
      </c>
      <c r="E408" s="28">
        <v>101.72</v>
      </c>
      <c r="F408" s="29">
        <v>-2.95</v>
      </c>
      <c r="G408" s="9">
        <v>208</v>
      </c>
      <c r="H408" s="28">
        <v>99.35</v>
      </c>
      <c r="I408" s="29">
        <v>5.66</v>
      </c>
      <c r="J408" s="9">
        <v>459</v>
      </c>
      <c r="K408" s="28">
        <v>137.31</v>
      </c>
      <c r="L408" s="29">
        <v>8.08</v>
      </c>
      <c r="M408" s="9">
        <v>434</v>
      </c>
    </row>
    <row r="409" spans="1:13" s="110" customFormat="1" ht="25.5" customHeight="1" x14ac:dyDescent="0.15">
      <c r="A409" s="95">
        <v>42917</v>
      </c>
      <c r="B409" s="29">
        <v>112.97</v>
      </c>
      <c r="C409" s="29">
        <v>8.5399999999999991</v>
      </c>
      <c r="D409" s="9">
        <v>1062</v>
      </c>
      <c r="E409" s="28">
        <v>111.92</v>
      </c>
      <c r="F409" s="29">
        <v>27.79</v>
      </c>
      <c r="G409" s="9">
        <v>185</v>
      </c>
      <c r="H409" s="28">
        <v>101.33</v>
      </c>
      <c r="I409" s="29">
        <v>3.84</v>
      </c>
      <c r="J409" s="9">
        <v>441</v>
      </c>
      <c r="K409" s="28">
        <v>135</v>
      </c>
      <c r="L409" s="29">
        <v>4.21</v>
      </c>
      <c r="M409" s="9">
        <v>436</v>
      </c>
    </row>
    <row r="410" spans="1:13" s="110" customFormat="1" ht="25.5" customHeight="1" x14ac:dyDescent="0.15">
      <c r="A410" s="95">
        <v>42948</v>
      </c>
      <c r="B410" s="29">
        <v>109.08</v>
      </c>
      <c r="C410" s="29">
        <v>0.81</v>
      </c>
      <c r="D410" s="9">
        <v>1000</v>
      </c>
      <c r="E410" s="28">
        <v>101.5</v>
      </c>
      <c r="F410" s="29">
        <v>0.8</v>
      </c>
      <c r="G410" s="9">
        <v>138</v>
      </c>
      <c r="H410" s="28">
        <v>94.99</v>
      </c>
      <c r="I410" s="29">
        <v>-3.62</v>
      </c>
      <c r="J410" s="9">
        <v>423</v>
      </c>
      <c r="K410" s="28">
        <v>139.5</v>
      </c>
      <c r="L410" s="29">
        <v>6.2</v>
      </c>
      <c r="M410" s="9">
        <v>439</v>
      </c>
    </row>
    <row r="411" spans="1:13" s="110" customFormat="1" ht="25.5" customHeight="1" x14ac:dyDescent="0.15">
      <c r="A411" s="95">
        <v>42979</v>
      </c>
      <c r="B411" s="29">
        <v>110.13</v>
      </c>
      <c r="C411" s="29">
        <v>3.44</v>
      </c>
      <c r="D411" s="9">
        <v>1145</v>
      </c>
      <c r="E411" s="28">
        <v>103.18</v>
      </c>
      <c r="F411" s="29">
        <v>3.96</v>
      </c>
      <c r="G411" s="9">
        <v>205</v>
      </c>
      <c r="H411" s="28">
        <v>97.21</v>
      </c>
      <c r="I411" s="29">
        <v>0.68</v>
      </c>
      <c r="J411" s="9">
        <v>514</v>
      </c>
      <c r="K411" s="28">
        <v>141.41999999999999</v>
      </c>
      <c r="L411" s="29">
        <v>8.5399999999999991</v>
      </c>
      <c r="M411" s="9">
        <v>426</v>
      </c>
    </row>
    <row r="412" spans="1:13" s="110" customFormat="1" ht="25.5" customHeight="1" x14ac:dyDescent="0.15">
      <c r="A412" s="95">
        <v>43009</v>
      </c>
      <c r="B412" s="29">
        <v>110.75</v>
      </c>
      <c r="C412" s="29">
        <v>6.8</v>
      </c>
      <c r="D412" s="9">
        <v>1034</v>
      </c>
      <c r="E412" s="28">
        <v>112.64</v>
      </c>
      <c r="F412" s="29">
        <v>16.71</v>
      </c>
      <c r="G412" s="9">
        <v>144</v>
      </c>
      <c r="H412" s="28">
        <v>95.99</v>
      </c>
      <c r="I412" s="29">
        <v>4.08</v>
      </c>
      <c r="J412" s="9">
        <v>441</v>
      </c>
      <c r="K412" s="28">
        <v>135.66</v>
      </c>
      <c r="L412" s="29">
        <v>3.78</v>
      </c>
      <c r="M412" s="9">
        <v>449</v>
      </c>
    </row>
    <row r="413" spans="1:13" s="110" customFormat="1" ht="25.5" customHeight="1" x14ac:dyDescent="0.15">
      <c r="A413" s="95">
        <v>43040</v>
      </c>
      <c r="B413" s="29">
        <v>111.93</v>
      </c>
      <c r="C413" s="29">
        <v>4.79</v>
      </c>
      <c r="D413" s="9">
        <v>1082</v>
      </c>
      <c r="E413" s="28">
        <v>110.78</v>
      </c>
      <c r="F413" s="29">
        <v>3.38</v>
      </c>
      <c r="G413" s="9">
        <v>155</v>
      </c>
      <c r="H413" s="28">
        <v>97.42</v>
      </c>
      <c r="I413" s="29">
        <v>2.2799999999999998</v>
      </c>
      <c r="J413" s="9">
        <v>481</v>
      </c>
      <c r="K413" s="28">
        <v>140.6</v>
      </c>
      <c r="L413" s="29">
        <v>9.39</v>
      </c>
      <c r="M413" s="9">
        <v>446</v>
      </c>
    </row>
    <row r="414" spans="1:13" s="112" customFormat="1" ht="25.5" customHeight="1" thickBot="1" x14ac:dyDescent="0.2">
      <c r="A414" s="98">
        <v>43070</v>
      </c>
      <c r="B414" s="99">
        <v>112.14</v>
      </c>
      <c r="C414" s="99">
        <v>6.92</v>
      </c>
      <c r="D414" s="14">
        <v>1202</v>
      </c>
      <c r="E414" s="116">
        <v>110.86</v>
      </c>
      <c r="F414" s="99">
        <v>13.91</v>
      </c>
      <c r="G414" s="14">
        <v>175</v>
      </c>
      <c r="H414" s="116">
        <v>99.44</v>
      </c>
      <c r="I414" s="99">
        <v>3.29</v>
      </c>
      <c r="J414" s="14">
        <v>543</v>
      </c>
      <c r="K414" s="116">
        <v>137.68</v>
      </c>
      <c r="L414" s="99">
        <v>7.33</v>
      </c>
      <c r="M414" s="14">
        <v>484</v>
      </c>
    </row>
    <row r="415" spans="1:13" s="110" customFormat="1" ht="25.5" customHeight="1" x14ac:dyDescent="0.15">
      <c r="A415" s="94">
        <v>43101</v>
      </c>
      <c r="B415" s="27">
        <v>116.28</v>
      </c>
      <c r="C415" s="27">
        <v>0.24</v>
      </c>
      <c r="D415" s="8">
        <v>734</v>
      </c>
      <c r="E415" s="25">
        <v>107.93</v>
      </c>
      <c r="F415" s="27">
        <v>-10.71</v>
      </c>
      <c r="G415" s="8">
        <v>105</v>
      </c>
      <c r="H415" s="25">
        <v>103.08</v>
      </c>
      <c r="I415" s="27">
        <v>1.04</v>
      </c>
      <c r="J415" s="8">
        <v>259</v>
      </c>
      <c r="K415" s="25">
        <v>142.79</v>
      </c>
      <c r="L415" s="27">
        <v>5.47</v>
      </c>
      <c r="M415" s="8">
        <v>370</v>
      </c>
    </row>
    <row r="416" spans="1:13" s="112" customFormat="1" ht="25.5" customHeight="1" x14ac:dyDescent="0.15">
      <c r="A416" s="95">
        <v>43132</v>
      </c>
      <c r="B416" s="29">
        <v>113.53</v>
      </c>
      <c r="C416" s="29">
        <v>2.1</v>
      </c>
      <c r="D416" s="9">
        <v>900</v>
      </c>
      <c r="E416" s="28">
        <v>112.38</v>
      </c>
      <c r="F416" s="29">
        <v>8.41</v>
      </c>
      <c r="G416" s="9">
        <v>128</v>
      </c>
      <c r="H416" s="28">
        <v>100.27</v>
      </c>
      <c r="I416" s="29">
        <v>-0.56000000000000005</v>
      </c>
      <c r="J416" s="9">
        <v>391</v>
      </c>
      <c r="K416" s="28">
        <v>139.86000000000001</v>
      </c>
      <c r="L416" s="29">
        <v>4.5</v>
      </c>
      <c r="M416" s="9">
        <v>381</v>
      </c>
    </row>
    <row r="417" spans="1:13" s="112" customFormat="1" ht="25.5" customHeight="1" x14ac:dyDescent="0.15">
      <c r="A417" s="95">
        <v>43160</v>
      </c>
      <c r="B417" s="29">
        <v>119.94</v>
      </c>
      <c r="C417" s="29">
        <v>9.25</v>
      </c>
      <c r="D417" s="9">
        <v>1421</v>
      </c>
      <c r="E417" s="28">
        <v>110.02</v>
      </c>
      <c r="F417" s="29">
        <v>10.15</v>
      </c>
      <c r="G417" s="9">
        <v>196</v>
      </c>
      <c r="H417" s="28">
        <v>105.75</v>
      </c>
      <c r="I417" s="29">
        <v>6.35</v>
      </c>
      <c r="J417" s="9">
        <v>540</v>
      </c>
      <c r="K417" s="28">
        <v>148.80000000000001</v>
      </c>
      <c r="L417" s="29">
        <v>11</v>
      </c>
      <c r="M417" s="9">
        <v>685</v>
      </c>
    </row>
    <row r="418" spans="1:13" s="112" customFormat="1" ht="25.5" customHeight="1" x14ac:dyDescent="0.15">
      <c r="A418" s="95">
        <v>43191</v>
      </c>
      <c r="B418" s="29">
        <v>116.29</v>
      </c>
      <c r="C418" s="29">
        <v>6.04</v>
      </c>
      <c r="D418" s="9">
        <v>1138</v>
      </c>
      <c r="E418" s="28">
        <v>113.42</v>
      </c>
      <c r="F418" s="29">
        <v>4.4400000000000004</v>
      </c>
      <c r="G418" s="9">
        <v>167</v>
      </c>
      <c r="H418" s="28">
        <v>99.87</v>
      </c>
      <c r="I418" s="29">
        <v>4.5199999999999996</v>
      </c>
      <c r="J418" s="9">
        <v>428</v>
      </c>
      <c r="K418" s="28">
        <v>146.37</v>
      </c>
      <c r="L418" s="29">
        <v>8.9</v>
      </c>
      <c r="M418" s="9">
        <v>543</v>
      </c>
    </row>
    <row r="419" spans="1:13" s="112" customFormat="1" ht="25.5" customHeight="1" x14ac:dyDescent="0.15">
      <c r="A419" s="95">
        <v>43221</v>
      </c>
      <c r="B419" s="29">
        <v>115.34</v>
      </c>
      <c r="C419" s="29">
        <v>4.8600000000000003</v>
      </c>
      <c r="D419" s="9">
        <v>1002</v>
      </c>
      <c r="E419" s="28">
        <v>107.2</v>
      </c>
      <c r="F419" s="29">
        <v>-5.86</v>
      </c>
      <c r="G419" s="9">
        <v>145</v>
      </c>
      <c r="H419" s="28">
        <v>101.25</v>
      </c>
      <c r="I419" s="29">
        <v>6.67</v>
      </c>
      <c r="J419" s="9">
        <v>378</v>
      </c>
      <c r="K419" s="28">
        <v>143.16999999999999</v>
      </c>
      <c r="L419" s="29">
        <v>4.32</v>
      </c>
      <c r="M419" s="9">
        <v>479</v>
      </c>
    </row>
    <row r="420" spans="1:13" s="112" customFormat="1" ht="25.5" customHeight="1" x14ac:dyDescent="0.15">
      <c r="A420" s="95">
        <v>43252</v>
      </c>
      <c r="B420" s="29">
        <v>120.07</v>
      </c>
      <c r="C420" s="29">
        <v>8.76</v>
      </c>
      <c r="D420" s="9">
        <v>953</v>
      </c>
      <c r="E420" s="28">
        <v>125.07</v>
      </c>
      <c r="F420" s="29">
        <v>22.96</v>
      </c>
      <c r="G420" s="9">
        <v>152</v>
      </c>
      <c r="H420" s="28">
        <v>103.06</v>
      </c>
      <c r="I420" s="29">
        <v>3.73</v>
      </c>
      <c r="J420" s="9">
        <v>365</v>
      </c>
      <c r="K420" s="28">
        <v>147.41</v>
      </c>
      <c r="L420" s="29">
        <v>7.36</v>
      </c>
      <c r="M420" s="9">
        <v>436</v>
      </c>
    </row>
    <row r="421" spans="1:13" ht="25.5" customHeight="1" x14ac:dyDescent="0.15">
      <c r="A421" s="95">
        <v>43282</v>
      </c>
      <c r="B421" s="29">
        <v>120.63</v>
      </c>
      <c r="C421" s="29">
        <v>6.78</v>
      </c>
      <c r="D421" s="9">
        <v>984</v>
      </c>
      <c r="E421" s="28">
        <v>124.37</v>
      </c>
      <c r="F421" s="29">
        <v>11.12</v>
      </c>
      <c r="G421" s="9">
        <v>148</v>
      </c>
      <c r="H421" s="28">
        <v>103.03</v>
      </c>
      <c r="I421" s="29">
        <v>1.68</v>
      </c>
      <c r="J421" s="9">
        <v>384</v>
      </c>
      <c r="K421" s="28">
        <v>148.5</v>
      </c>
      <c r="L421" s="29">
        <v>10</v>
      </c>
      <c r="M421" s="9">
        <v>452</v>
      </c>
    </row>
    <row r="422" spans="1:13" ht="25.5" customHeight="1" x14ac:dyDescent="0.15">
      <c r="A422" s="95">
        <v>43313</v>
      </c>
      <c r="B422" s="29">
        <v>115.48</v>
      </c>
      <c r="C422" s="29">
        <v>5.87</v>
      </c>
      <c r="D422" s="9">
        <v>924</v>
      </c>
      <c r="E422" s="28">
        <v>113.34</v>
      </c>
      <c r="F422" s="29">
        <v>11.67</v>
      </c>
      <c r="G422" s="9">
        <v>169</v>
      </c>
      <c r="H422" s="28">
        <v>101.1</v>
      </c>
      <c r="I422" s="29">
        <v>6.43</v>
      </c>
      <c r="J422" s="9">
        <v>347</v>
      </c>
      <c r="K422" s="28">
        <v>142.06</v>
      </c>
      <c r="L422" s="29">
        <v>1.84</v>
      </c>
      <c r="M422" s="9">
        <v>408</v>
      </c>
    </row>
    <row r="423" spans="1:13" ht="25.5" customHeight="1" x14ac:dyDescent="0.15">
      <c r="A423" s="95">
        <v>43344</v>
      </c>
      <c r="B423" s="29">
        <v>113.48</v>
      </c>
      <c r="C423" s="29">
        <v>3.04</v>
      </c>
      <c r="D423" s="9">
        <v>922</v>
      </c>
      <c r="E423" s="28">
        <v>103.95</v>
      </c>
      <c r="F423" s="29">
        <v>0.75</v>
      </c>
      <c r="G423" s="9">
        <v>158</v>
      </c>
      <c r="H423" s="28">
        <v>100.9</v>
      </c>
      <c r="I423" s="29">
        <v>3.8</v>
      </c>
      <c r="J423" s="9">
        <v>378</v>
      </c>
      <c r="K423" s="28">
        <v>143.69</v>
      </c>
      <c r="L423" s="29">
        <v>1.61</v>
      </c>
      <c r="M423" s="9">
        <v>386</v>
      </c>
    </row>
    <row r="424" spans="1:13" ht="25.5" customHeight="1" x14ac:dyDescent="0.15">
      <c r="A424" s="95">
        <v>43374</v>
      </c>
      <c r="B424" s="29">
        <v>114.55</v>
      </c>
      <c r="C424" s="29">
        <v>3.43</v>
      </c>
      <c r="D424" s="9">
        <v>1006</v>
      </c>
      <c r="E424" s="28">
        <v>100.48</v>
      </c>
      <c r="F424" s="29">
        <v>-10.8</v>
      </c>
      <c r="G424" s="9">
        <v>153</v>
      </c>
      <c r="H424" s="28">
        <v>98.75</v>
      </c>
      <c r="I424" s="29">
        <v>2.88</v>
      </c>
      <c r="J424" s="9">
        <v>360</v>
      </c>
      <c r="K424" s="28">
        <v>149.30000000000001</v>
      </c>
      <c r="L424" s="29">
        <v>10.050000000000001</v>
      </c>
      <c r="M424" s="9">
        <v>493</v>
      </c>
    </row>
    <row r="425" spans="1:13" ht="25.5" customHeight="1" x14ac:dyDescent="0.15">
      <c r="A425" s="95">
        <v>43405</v>
      </c>
      <c r="B425" s="29">
        <v>111.7</v>
      </c>
      <c r="C425" s="29">
        <v>-0.21</v>
      </c>
      <c r="D425" s="9">
        <v>1064</v>
      </c>
      <c r="E425" s="28">
        <v>102.04</v>
      </c>
      <c r="F425" s="29">
        <v>-7.89</v>
      </c>
      <c r="G425" s="9">
        <v>152</v>
      </c>
      <c r="H425" s="28">
        <v>94.44</v>
      </c>
      <c r="I425" s="29">
        <v>-3.06</v>
      </c>
      <c r="J425" s="9">
        <v>431</v>
      </c>
      <c r="K425" s="28">
        <v>148.9</v>
      </c>
      <c r="L425" s="29">
        <v>5.9</v>
      </c>
      <c r="M425" s="9">
        <v>481</v>
      </c>
    </row>
    <row r="426" spans="1:13" ht="25.5" customHeight="1" thickBot="1" x14ac:dyDescent="0.2">
      <c r="A426" s="98">
        <v>43435</v>
      </c>
      <c r="B426" s="99">
        <v>115.95</v>
      </c>
      <c r="C426" s="99">
        <v>3.4</v>
      </c>
      <c r="D426" s="14">
        <v>1126</v>
      </c>
      <c r="E426" s="116">
        <v>109.01</v>
      </c>
      <c r="F426" s="99">
        <v>-1.67</v>
      </c>
      <c r="G426" s="14">
        <v>178</v>
      </c>
      <c r="H426" s="116">
        <v>99.41</v>
      </c>
      <c r="I426" s="99">
        <v>-0.03</v>
      </c>
      <c r="J426" s="14">
        <v>462</v>
      </c>
      <c r="K426" s="116">
        <v>150.63</v>
      </c>
      <c r="L426" s="99">
        <v>9.41</v>
      </c>
      <c r="M426" s="14">
        <v>486</v>
      </c>
    </row>
    <row r="427" spans="1:13" ht="25.5" customHeight="1" x14ac:dyDescent="0.15">
      <c r="A427" s="94">
        <v>43466</v>
      </c>
      <c r="B427" s="27">
        <v>119.57</v>
      </c>
      <c r="C427" s="27">
        <v>2.83</v>
      </c>
      <c r="D427" s="8">
        <v>822</v>
      </c>
      <c r="E427" s="25">
        <v>103.24</v>
      </c>
      <c r="F427" s="27">
        <v>-4.3499999999999996</v>
      </c>
      <c r="G427" s="8">
        <v>118</v>
      </c>
      <c r="H427" s="25">
        <v>107.65</v>
      </c>
      <c r="I427" s="27">
        <v>4.43</v>
      </c>
      <c r="J427" s="8">
        <v>292</v>
      </c>
      <c r="K427" s="25">
        <v>148.65</v>
      </c>
      <c r="L427" s="27">
        <v>4.0999999999999996</v>
      </c>
      <c r="M427" s="8">
        <v>412</v>
      </c>
    </row>
    <row r="428" spans="1:13" ht="25.5" customHeight="1" x14ac:dyDescent="0.15">
      <c r="A428" s="95">
        <v>43497</v>
      </c>
      <c r="B428" s="29">
        <v>117.39</v>
      </c>
      <c r="C428" s="29">
        <v>3.4</v>
      </c>
      <c r="D428" s="9">
        <v>970</v>
      </c>
      <c r="E428" s="28">
        <v>115.88</v>
      </c>
      <c r="F428" s="29">
        <v>3.11</v>
      </c>
      <c r="G428" s="9">
        <v>151</v>
      </c>
      <c r="H428" s="28">
        <v>98.56</v>
      </c>
      <c r="I428" s="29">
        <v>-1.71</v>
      </c>
      <c r="J428" s="9">
        <v>363</v>
      </c>
      <c r="K428" s="28">
        <v>149.38</v>
      </c>
      <c r="L428" s="29">
        <v>6.81</v>
      </c>
      <c r="M428" s="9">
        <v>456</v>
      </c>
    </row>
    <row r="429" spans="1:13" ht="25.5" customHeight="1" x14ac:dyDescent="0.15">
      <c r="A429" s="95">
        <v>43525</v>
      </c>
      <c r="B429" s="29">
        <v>122.62</v>
      </c>
      <c r="C429" s="29">
        <v>2.23</v>
      </c>
      <c r="D429" s="9">
        <v>1410</v>
      </c>
      <c r="E429" s="28">
        <v>118.69</v>
      </c>
      <c r="F429" s="29">
        <v>7.88</v>
      </c>
      <c r="G429" s="9">
        <v>198</v>
      </c>
      <c r="H429" s="28">
        <v>103.27</v>
      </c>
      <c r="I429" s="29">
        <v>-2.35</v>
      </c>
      <c r="J429" s="9">
        <v>535</v>
      </c>
      <c r="K429" s="28">
        <v>155.84</v>
      </c>
      <c r="L429" s="29">
        <v>4.7300000000000004</v>
      </c>
      <c r="M429" s="9">
        <v>677</v>
      </c>
    </row>
    <row r="430" spans="1:13" ht="25.5" customHeight="1" x14ac:dyDescent="0.15">
      <c r="A430" s="95">
        <v>43556</v>
      </c>
      <c r="B430" s="29">
        <v>121.94</v>
      </c>
      <c r="C430" s="29">
        <v>4.8600000000000003</v>
      </c>
      <c r="D430" s="9">
        <v>1138</v>
      </c>
      <c r="E430" s="28">
        <v>116.6</v>
      </c>
      <c r="F430" s="29">
        <v>2.8</v>
      </c>
      <c r="G430" s="9">
        <v>168</v>
      </c>
      <c r="H430" s="28">
        <v>106.25</v>
      </c>
      <c r="I430" s="29">
        <v>6.39</v>
      </c>
      <c r="J430" s="9">
        <v>423</v>
      </c>
      <c r="K430" s="28">
        <v>151.07</v>
      </c>
      <c r="L430" s="29">
        <v>3.21</v>
      </c>
      <c r="M430" s="9">
        <v>547</v>
      </c>
    </row>
    <row r="431" spans="1:13" ht="25.5" customHeight="1" x14ac:dyDescent="0.15">
      <c r="A431" s="95">
        <v>43586</v>
      </c>
      <c r="B431" s="29">
        <v>118.15</v>
      </c>
      <c r="C431" s="29">
        <v>2.44</v>
      </c>
      <c r="D431" s="9">
        <v>1109</v>
      </c>
      <c r="E431" s="28">
        <v>110.41</v>
      </c>
      <c r="F431" s="29">
        <v>2.99</v>
      </c>
      <c r="G431" s="9">
        <v>184</v>
      </c>
      <c r="H431" s="28">
        <v>100.23</v>
      </c>
      <c r="I431" s="29">
        <v>-1.01</v>
      </c>
      <c r="J431" s="9">
        <v>383</v>
      </c>
      <c r="K431" s="28">
        <v>150.49</v>
      </c>
      <c r="L431" s="29">
        <v>5.1100000000000003</v>
      </c>
      <c r="M431" s="9">
        <v>542</v>
      </c>
    </row>
    <row r="432" spans="1:13" ht="25.5" customHeight="1" x14ac:dyDescent="0.15">
      <c r="A432" s="95">
        <v>43617</v>
      </c>
      <c r="B432" s="29">
        <v>117.37</v>
      </c>
      <c r="C432" s="29">
        <v>-2.25</v>
      </c>
      <c r="D432" s="9">
        <v>1170</v>
      </c>
      <c r="E432" s="28">
        <v>108.59</v>
      </c>
      <c r="F432" s="29">
        <v>-13.18</v>
      </c>
      <c r="G432" s="9">
        <v>197</v>
      </c>
      <c r="H432" s="28">
        <v>100.17</v>
      </c>
      <c r="I432" s="29">
        <v>-2.8</v>
      </c>
      <c r="J432" s="9">
        <v>435</v>
      </c>
      <c r="K432" s="28">
        <v>151.1</v>
      </c>
      <c r="L432" s="29">
        <v>2.5</v>
      </c>
      <c r="M432" s="9">
        <v>538</v>
      </c>
    </row>
    <row r="433" spans="1:13" ht="25.5" customHeight="1" x14ac:dyDescent="0.15">
      <c r="A433" s="95">
        <v>43647</v>
      </c>
      <c r="B433" s="29">
        <v>117.85</v>
      </c>
      <c r="C433" s="29">
        <v>-2.2999999999999998</v>
      </c>
      <c r="D433" s="9">
        <v>1228</v>
      </c>
      <c r="E433" s="28">
        <v>116.41</v>
      </c>
      <c r="F433" s="29">
        <v>-6.4</v>
      </c>
      <c r="G433" s="9">
        <v>223</v>
      </c>
      <c r="H433" s="28">
        <v>100.85</v>
      </c>
      <c r="I433" s="29">
        <v>-2.12</v>
      </c>
      <c r="J433" s="9">
        <v>453</v>
      </c>
      <c r="K433" s="28">
        <v>148.4</v>
      </c>
      <c r="L433" s="29">
        <v>-7.0000000000000007E-2</v>
      </c>
      <c r="M433" s="9">
        <v>552</v>
      </c>
    </row>
    <row r="434" spans="1:13" ht="25.5" customHeight="1" x14ac:dyDescent="0.15">
      <c r="A434" s="95">
        <v>43678</v>
      </c>
      <c r="B434" s="29">
        <v>118.12</v>
      </c>
      <c r="C434" s="29">
        <v>2.29</v>
      </c>
      <c r="D434" s="9">
        <v>1164</v>
      </c>
      <c r="E434" s="28">
        <v>111.12</v>
      </c>
      <c r="F434" s="29">
        <v>-1.96</v>
      </c>
      <c r="G434" s="9">
        <v>195</v>
      </c>
      <c r="H434" s="28">
        <v>101.22</v>
      </c>
      <c r="I434" s="29">
        <v>0.12</v>
      </c>
      <c r="J434" s="9">
        <v>463</v>
      </c>
      <c r="K434" s="28">
        <v>151.43</v>
      </c>
      <c r="L434" s="29">
        <v>6.6</v>
      </c>
      <c r="M434" s="9">
        <v>506</v>
      </c>
    </row>
    <row r="435" spans="1:13" ht="25.5" customHeight="1" x14ac:dyDescent="0.15">
      <c r="A435" s="95">
        <v>43709</v>
      </c>
      <c r="B435" s="29">
        <v>116.54</v>
      </c>
      <c r="C435" s="29">
        <v>2.7</v>
      </c>
      <c r="D435" s="9">
        <v>1347</v>
      </c>
      <c r="E435" s="28">
        <v>111.48</v>
      </c>
      <c r="F435" s="29">
        <v>7.24</v>
      </c>
      <c r="G435" s="9">
        <v>210</v>
      </c>
      <c r="H435" s="28">
        <v>98.35</v>
      </c>
      <c r="I435" s="29">
        <v>-2.5299999999999998</v>
      </c>
      <c r="J435" s="9">
        <v>545</v>
      </c>
      <c r="K435" s="28">
        <v>153.05000000000001</v>
      </c>
      <c r="L435" s="29">
        <v>6.51</v>
      </c>
      <c r="M435" s="9">
        <v>592</v>
      </c>
    </row>
    <row r="436" spans="1:13" ht="25.5" customHeight="1" x14ac:dyDescent="0.15">
      <c r="A436" s="95">
        <v>43739</v>
      </c>
      <c r="B436" s="29">
        <v>115.52</v>
      </c>
      <c r="C436" s="29">
        <v>0.85</v>
      </c>
      <c r="D436" s="9">
        <v>934</v>
      </c>
      <c r="E436" s="28">
        <v>109.96</v>
      </c>
      <c r="F436" s="29">
        <v>9.43</v>
      </c>
      <c r="G436" s="9">
        <v>155</v>
      </c>
      <c r="H436" s="28">
        <v>97.37</v>
      </c>
      <c r="I436" s="29">
        <v>-1.4</v>
      </c>
      <c r="J436" s="9">
        <v>362</v>
      </c>
      <c r="K436" s="28">
        <v>152.59</v>
      </c>
      <c r="L436" s="29">
        <v>2.2000000000000002</v>
      </c>
      <c r="M436" s="9">
        <v>417</v>
      </c>
    </row>
    <row r="437" spans="1:13" ht="25.5" customHeight="1" x14ac:dyDescent="0.15">
      <c r="A437" s="95">
        <v>43770</v>
      </c>
      <c r="B437" s="29">
        <v>115.93</v>
      </c>
      <c r="C437" s="29">
        <v>3.79</v>
      </c>
      <c r="D437" s="9">
        <v>1100</v>
      </c>
      <c r="E437" s="28">
        <v>102.69</v>
      </c>
      <c r="F437" s="29">
        <v>0.64</v>
      </c>
      <c r="G437" s="9">
        <v>175</v>
      </c>
      <c r="H437" s="28">
        <v>99.88</v>
      </c>
      <c r="I437" s="29">
        <v>5.76</v>
      </c>
      <c r="J437" s="9">
        <v>438</v>
      </c>
      <c r="K437" s="28">
        <v>154.63999999999999</v>
      </c>
      <c r="L437" s="29">
        <v>3.85</v>
      </c>
      <c r="M437" s="9">
        <v>487</v>
      </c>
    </row>
    <row r="438" spans="1:13" ht="25.5" customHeight="1" thickBot="1" x14ac:dyDescent="0.2">
      <c r="A438" s="98">
        <v>43800</v>
      </c>
      <c r="B438" s="99">
        <v>114.77</v>
      </c>
      <c r="C438" s="99">
        <v>-1.02</v>
      </c>
      <c r="D438" s="14">
        <v>1284</v>
      </c>
      <c r="E438" s="116">
        <v>111.51</v>
      </c>
      <c r="F438" s="99">
        <v>2.29</v>
      </c>
      <c r="G438" s="14">
        <v>221</v>
      </c>
      <c r="H438" s="116">
        <v>96.28</v>
      </c>
      <c r="I438" s="99">
        <v>-3.15</v>
      </c>
      <c r="J438" s="14">
        <v>556</v>
      </c>
      <c r="K438" s="116">
        <v>152.99</v>
      </c>
      <c r="L438" s="99">
        <v>1.57</v>
      </c>
      <c r="M438" s="14">
        <v>507</v>
      </c>
    </row>
    <row r="439" spans="1:13" ht="25.5" customHeight="1" x14ac:dyDescent="0.15">
      <c r="A439" s="94">
        <v>43831</v>
      </c>
      <c r="B439" s="27">
        <v>120.15</v>
      </c>
      <c r="C439" s="27">
        <v>0.49</v>
      </c>
      <c r="D439" s="8">
        <v>915</v>
      </c>
      <c r="E439" s="25">
        <v>110.93</v>
      </c>
      <c r="F439" s="27">
        <v>7.45</v>
      </c>
      <c r="G439" s="8">
        <v>152</v>
      </c>
      <c r="H439" s="25">
        <v>100.62</v>
      </c>
      <c r="I439" s="27">
        <v>-6.53</v>
      </c>
      <c r="J439" s="8">
        <v>320</v>
      </c>
      <c r="K439" s="25">
        <v>159.69</v>
      </c>
      <c r="L439" s="27">
        <v>7.43</v>
      </c>
      <c r="M439" s="8">
        <v>443</v>
      </c>
    </row>
    <row r="440" spans="1:13" ht="25.5" customHeight="1" x14ac:dyDescent="0.15">
      <c r="A440" s="95">
        <v>43862</v>
      </c>
      <c r="B440" s="29">
        <v>121.35</v>
      </c>
      <c r="C440" s="29">
        <v>3.37</v>
      </c>
      <c r="D440" s="9">
        <v>1110</v>
      </c>
      <c r="E440" s="28">
        <v>115.99</v>
      </c>
      <c r="F440" s="29">
        <v>0.09</v>
      </c>
      <c r="G440" s="9">
        <v>177</v>
      </c>
      <c r="H440" s="28">
        <v>102.55</v>
      </c>
      <c r="I440" s="29">
        <v>4.05</v>
      </c>
      <c r="J440" s="9">
        <v>410</v>
      </c>
      <c r="K440" s="28">
        <v>156.69999999999999</v>
      </c>
      <c r="L440" s="29">
        <v>4.9000000000000004</v>
      </c>
      <c r="M440" s="9">
        <v>523</v>
      </c>
    </row>
    <row r="441" spans="1:13" ht="25.5" customHeight="1" x14ac:dyDescent="0.15">
      <c r="A441" s="95">
        <v>43891</v>
      </c>
      <c r="B441" s="29">
        <v>121.76</v>
      </c>
      <c r="C441" s="29">
        <v>-0.7</v>
      </c>
      <c r="D441" s="9">
        <v>1554</v>
      </c>
      <c r="E441" s="28">
        <v>111.87</v>
      </c>
      <c r="F441" s="29">
        <v>-5.75</v>
      </c>
      <c r="G441" s="9">
        <v>246</v>
      </c>
      <c r="H441" s="28">
        <v>103.18</v>
      </c>
      <c r="I441" s="29">
        <v>-0.09</v>
      </c>
      <c r="J441" s="9">
        <v>611</v>
      </c>
      <c r="K441" s="28">
        <v>160.6</v>
      </c>
      <c r="L441" s="29">
        <v>3.05</v>
      </c>
      <c r="M441" s="9">
        <v>697</v>
      </c>
    </row>
    <row r="442" spans="1:13" ht="25.5" customHeight="1" x14ac:dyDescent="0.15">
      <c r="A442" s="95">
        <v>43922</v>
      </c>
      <c r="B442" s="29">
        <v>118.96</v>
      </c>
      <c r="C442" s="29">
        <v>-2.44</v>
      </c>
      <c r="D442" s="9">
        <v>1107</v>
      </c>
      <c r="E442" s="28">
        <v>105.02</v>
      </c>
      <c r="F442" s="29">
        <v>-9.93</v>
      </c>
      <c r="G442" s="9">
        <v>174</v>
      </c>
      <c r="H442" s="28">
        <v>100.89</v>
      </c>
      <c r="I442" s="29">
        <v>-5.04</v>
      </c>
      <c r="J442" s="9">
        <v>404</v>
      </c>
      <c r="K442" s="28">
        <v>157.49</v>
      </c>
      <c r="L442" s="29">
        <v>4.25</v>
      </c>
      <c r="M442" s="9">
        <v>529</v>
      </c>
    </row>
    <row r="443" spans="1:13" ht="25.5" customHeight="1" x14ac:dyDescent="0.15">
      <c r="A443" s="95">
        <v>43952</v>
      </c>
      <c r="B443" s="29">
        <v>119.19</v>
      </c>
      <c r="C443" s="29">
        <v>0.88</v>
      </c>
      <c r="D443" s="9">
        <v>892</v>
      </c>
      <c r="E443" s="28">
        <v>119.24</v>
      </c>
      <c r="F443" s="29">
        <v>8</v>
      </c>
      <c r="G443" s="9">
        <v>149</v>
      </c>
      <c r="H443" s="28">
        <v>96.32</v>
      </c>
      <c r="I443" s="29">
        <v>-3.9</v>
      </c>
      <c r="J443" s="9">
        <v>346</v>
      </c>
      <c r="K443" s="28">
        <v>160.13</v>
      </c>
      <c r="L443" s="29">
        <v>6.41</v>
      </c>
      <c r="M443" s="9">
        <v>397</v>
      </c>
    </row>
    <row r="444" spans="1:13" ht="25.5" customHeight="1" x14ac:dyDescent="0.15">
      <c r="A444" s="95">
        <v>43983</v>
      </c>
      <c r="B444" s="29">
        <v>115.56</v>
      </c>
      <c r="C444" s="29">
        <v>-1.54</v>
      </c>
      <c r="D444" s="9">
        <v>1078</v>
      </c>
      <c r="E444" s="28">
        <v>108.99</v>
      </c>
      <c r="F444" s="29">
        <v>0.37</v>
      </c>
      <c r="G444" s="9">
        <v>192</v>
      </c>
      <c r="H444" s="28">
        <v>99.51</v>
      </c>
      <c r="I444" s="29">
        <v>-0.66</v>
      </c>
      <c r="J444" s="9">
        <v>468</v>
      </c>
      <c r="K444" s="28">
        <v>152.94999999999999</v>
      </c>
      <c r="L444" s="29">
        <v>1.22</v>
      </c>
      <c r="M444" s="9">
        <v>418</v>
      </c>
    </row>
    <row r="445" spans="1:13" ht="25.5" customHeight="1" x14ac:dyDescent="0.15">
      <c r="A445" s="95">
        <v>44013</v>
      </c>
      <c r="B445" s="29">
        <v>117.53</v>
      </c>
      <c r="C445" s="29">
        <v>-0.27</v>
      </c>
      <c r="D445" s="9">
        <v>1305</v>
      </c>
      <c r="E445" s="28">
        <v>111.82</v>
      </c>
      <c r="F445" s="29">
        <v>-3.94</v>
      </c>
      <c r="G445" s="9">
        <v>197</v>
      </c>
      <c r="H445" s="28">
        <v>99.43</v>
      </c>
      <c r="I445" s="29">
        <v>-1.41</v>
      </c>
      <c r="J445" s="9">
        <v>569</v>
      </c>
      <c r="K445" s="28">
        <v>156.88</v>
      </c>
      <c r="L445" s="29">
        <v>5.71</v>
      </c>
      <c r="M445" s="9">
        <v>539</v>
      </c>
    </row>
    <row r="446" spans="1:13" ht="25.5" customHeight="1" x14ac:dyDescent="0.15">
      <c r="A446" s="95">
        <v>44044</v>
      </c>
      <c r="B446" s="29">
        <v>119.04</v>
      </c>
      <c r="C446" s="29">
        <v>0.78</v>
      </c>
      <c r="D446" s="9">
        <v>1106</v>
      </c>
      <c r="E446" s="28">
        <v>119.55</v>
      </c>
      <c r="F446" s="29">
        <v>7.59</v>
      </c>
      <c r="G446" s="9">
        <v>166</v>
      </c>
      <c r="H446" s="28">
        <v>98.72</v>
      </c>
      <c r="I446" s="29">
        <v>-2.4700000000000002</v>
      </c>
      <c r="J446" s="9">
        <v>454</v>
      </c>
      <c r="K446" s="28">
        <v>155.78</v>
      </c>
      <c r="L446" s="29">
        <v>2.87</v>
      </c>
      <c r="M446" s="9">
        <v>486</v>
      </c>
    </row>
    <row r="447" spans="1:13" ht="25.5" customHeight="1" x14ac:dyDescent="0.15">
      <c r="A447" s="95">
        <v>44075</v>
      </c>
      <c r="B447" s="29">
        <v>117.64</v>
      </c>
      <c r="C447" s="29">
        <v>0.94</v>
      </c>
      <c r="D447" s="9">
        <v>1274</v>
      </c>
      <c r="E447" s="28">
        <v>110.05</v>
      </c>
      <c r="F447" s="29">
        <v>-1.28</v>
      </c>
      <c r="G447" s="9">
        <v>215</v>
      </c>
      <c r="H447" s="28">
        <v>98.24</v>
      </c>
      <c r="I447" s="29">
        <v>-0.11</v>
      </c>
      <c r="J447" s="9">
        <v>502</v>
      </c>
      <c r="K447" s="28">
        <v>158.29</v>
      </c>
      <c r="L447" s="29">
        <v>3.42</v>
      </c>
      <c r="M447" s="9">
        <v>557</v>
      </c>
    </row>
    <row r="448" spans="1:13" ht="25.5" customHeight="1" x14ac:dyDescent="0.15">
      <c r="A448" s="95">
        <v>44105</v>
      </c>
      <c r="B448" s="29">
        <v>116.67</v>
      </c>
      <c r="C448" s="29">
        <v>1</v>
      </c>
      <c r="D448" s="9">
        <v>1274</v>
      </c>
      <c r="E448" s="28">
        <v>109.93</v>
      </c>
      <c r="F448" s="29">
        <v>-0.03</v>
      </c>
      <c r="G448" s="9">
        <v>179</v>
      </c>
      <c r="H448" s="28">
        <v>97.94</v>
      </c>
      <c r="I448" s="29">
        <v>0.59</v>
      </c>
      <c r="J448" s="9">
        <v>540</v>
      </c>
      <c r="K448" s="28">
        <v>157.03</v>
      </c>
      <c r="L448" s="29">
        <v>2.91</v>
      </c>
      <c r="M448" s="9">
        <v>555</v>
      </c>
    </row>
    <row r="449" spans="1:13" ht="25.5" customHeight="1" x14ac:dyDescent="0.15">
      <c r="A449" s="95">
        <v>44136</v>
      </c>
      <c r="B449" s="29">
        <v>116.96</v>
      </c>
      <c r="C449" s="29">
        <v>0.89</v>
      </c>
      <c r="D449" s="9">
        <v>1362</v>
      </c>
      <c r="E449" s="28">
        <v>103.6</v>
      </c>
      <c r="F449" s="29">
        <v>0.89</v>
      </c>
      <c r="G449" s="9">
        <v>191</v>
      </c>
      <c r="H449" s="28">
        <v>99.92</v>
      </c>
      <c r="I449" s="29">
        <v>0.04</v>
      </c>
      <c r="J449" s="9">
        <v>587</v>
      </c>
      <c r="K449" s="28">
        <v>159.01</v>
      </c>
      <c r="L449" s="29">
        <v>2.83</v>
      </c>
      <c r="M449" s="9">
        <v>584</v>
      </c>
    </row>
    <row r="450" spans="1:13" ht="25.5" customHeight="1" thickBot="1" x14ac:dyDescent="0.2">
      <c r="A450" s="98">
        <v>44166</v>
      </c>
      <c r="B450" s="99">
        <v>120.39</v>
      </c>
      <c r="C450" s="99">
        <v>4.9000000000000004</v>
      </c>
      <c r="D450" s="14">
        <v>1492</v>
      </c>
      <c r="E450" s="116">
        <v>110.78</v>
      </c>
      <c r="F450" s="99">
        <v>-0.65</v>
      </c>
      <c r="G450" s="14">
        <v>238</v>
      </c>
      <c r="H450" s="116">
        <v>103.59</v>
      </c>
      <c r="I450" s="99">
        <v>7.59</v>
      </c>
      <c r="J450" s="14">
        <v>658</v>
      </c>
      <c r="K450" s="116">
        <v>161.55000000000001</v>
      </c>
      <c r="L450" s="99">
        <v>5.6</v>
      </c>
      <c r="M450" s="14">
        <v>596</v>
      </c>
    </row>
    <row r="451" spans="1:13" ht="25.5" customHeight="1" x14ac:dyDescent="0.15">
      <c r="A451" s="95">
        <v>44197</v>
      </c>
      <c r="B451" s="29">
        <v>122.72</v>
      </c>
      <c r="C451" s="29">
        <v>2.14</v>
      </c>
      <c r="D451" s="9">
        <v>898</v>
      </c>
      <c r="E451" s="28">
        <v>116.59</v>
      </c>
      <c r="F451" s="29">
        <v>5.0999999999999996</v>
      </c>
      <c r="G451" s="9">
        <v>143</v>
      </c>
      <c r="H451" s="28">
        <v>101.79</v>
      </c>
      <c r="I451" s="29">
        <v>1.1599999999999999</v>
      </c>
      <c r="J451" s="9">
        <v>334</v>
      </c>
      <c r="K451" s="28">
        <v>162.87</v>
      </c>
      <c r="L451" s="29">
        <v>1.99</v>
      </c>
      <c r="M451" s="9">
        <v>421</v>
      </c>
    </row>
    <row r="452" spans="1:13" ht="25.5" customHeight="1" x14ac:dyDescent="0.15">
      <c r="A452" s="95">
        <v>44228</v>
      </c>
      <c r="B452" s="29">
        <v>122.01</v>
      </c>
      <c r="C452" s="29">
        <v>0.54</v>
      </c>
      <c r="D452" s="9">
        <v>1093</v>
      </c>
      <c r="E452" s="28">
        <v>108.67</v>
      </c>
      <c r="F452" s="29">
        <v>-6.31</v>
      </c>
      <c r="G452" s="9">
        <v>162</v>
      </c>
      <c r="H452" s="28">
        <v>103.91</v>
      </c>
      <c r="I452" s="29">
        <v>1.33</v>
      </c>
      <c r="J452" s="9">
        <v>467</v>
      </c>
      <c r="K452" s="28">
        <v>167.28</v>
      </c>
      <c r="L452" s="29">
        <v>6.75</v>
      </c>
      <c r="M452" s="9">
        <v>464</v>
      </c>
    </row>
    <row r="453" spans="1:13" ht="25.5" customHeight="1" x14ac:dyDescent="0.15">
      <c r="A453" s="95">
        <v>44256</v>
      </c>
      <c r="B453" s="29">
        <v>123.07</v>
      </c>
      <c r="C453" s="29">
        <v>1.08</v>
      </c>
      <c r="D453" s="9">
        <v>1622</v>
      </c>
      <c r="E453" s="28">
        <v>112.26</v>
      </c>
      <c r="F453" s="29">
        <v>0.35</v>
      </c>
      <c r="G453" s="9">
        <v>235</v>
      </c>
      <c r="H453" s="28">
        <v>105.73</v>
      </c>
      <c r="I453" s="29">
        <v>2.4700000000000002</v>
      </c>
      <c r="J453" s="9">
        <v>669</v>
      </c>
      <c r="K453" s="28">
        <v>163.80000000000001</v>
      </c>
      <c r="L453" s="29">
        <v>1.99</v>
      </c>
      <c r="M453" s="9">
        <v>718</v>
      </c>
    </row>
    <row r="454" spans="1:13" ht="25.5" customHeight="1" x14ac:dyDescent="0.15">
      <c r="A454" s="95">
        <v>44287</v>
      </c>
      <c r="B454" s="29">
        <v>124.45</v>
      </c>
      <c r="C454" s="29">
        <v>4.6100000000000003</v>
      </c>
      <c r="D454" s="9">
        <v>1352</v>
      </c>
      <c r="E454" s="28">
        <v>120.81</v>
      </c>
      <c r="F454" s="29">
        <v>15.04</v>
      </c>
      <c r="G454" s="9">
        <v>201</v>
      </c>
      <c r="H454" s="28">
        <v>101.25</v>
      </c>
      <c r="I454" s="29">
        <v>0.36</v>
      </c>
      <c r="J454" s="9">
        <v>544</v>
      </c>
      <c r="K454" s="28">
        <v>168.63</v>
      </c>
      <c r="L454" s="29">
        <v>7.07</v>
      </c>
      <c r="M454" s="9">
        <v>607</v>
      </c>
    </row>
    <row r="455" spans="1:13" ht="25.5" customHeight="1" x14ac:dyDescent="0.15">
      <c r="A455" s="95">
        <v>44317</v>
      </c>
      <c r="B455" s="29">
        <v>124.71</v>
      </c>
      <c r="C455" s="29">
        <v>4.63</v>
      </c>
      <c r="D455" s="9">
        <v>1106</v>
      </c>
      <c r="E455" s="28">
        <v>106.21</v>
      </c>
      <c r="F455" s="29">
        <v>-10.93</v>
      </c>
      <c r="G455" s="9">
        <v>175</v>
      </c>
      <c r="H455" s="28">
        <v>108.24</v>
      </c>
      <c r="I455" s="29">
        <v>12.38</v>
      </c>
      <c r="J455" s="9">
        <v>451</v>
      </c>
      <c r="K455" s="28">
        <v>169.22</v>
      </c>
      <c r="L455" s="29">
        <v>5.68</v>
      </c>
      <c r="M455" s="9">
        <v>480</v>
      </c>
    </row>
    <row r="456" spans="1:13" ht="25.5" customHeight="1" x14ac:dyDescent="0.15">
      <c r="A456" s="95">
        <v>44348</v>
      </c>
      <c r="B456" s="29">
        <v>124.38</v>
      </c>
      <c r="C456" s="29">
        <v>7.63</v>
      </c>
      <c r="D456" s="9">
        <v>1354</v>
      </c>
      <c r="E456" s="28">
        <v>117.27</v>
      </c>
      <c r="F456" s="29">
        <v>7.6</v>
      </c>
      <c r="G456" s="9">
        <v>191</v>
      </c>
      <c r="H456" s="28">
        <v>103.89</v>
      </c>
      <c r="I456" s="29">
        <v>4.4000000000000004</v>
      </c>
      <c r="J456" s="9">
        <v>550</v>
      </c>
      <c r="K456" s="28">
        <v>167.85</v>
      </c>
      <c r="L456" s="29">
        <v>9.74</v>
      </c>
      <c r="M456" s="9">
        <v>613</v>
      </c>
    </row>
    <row r="457" spans="1:13" ht="25.5" customHeight="1" x14ac:dyDescent="0.15">
      <c r="A457" s="95">
        <v>44378</v>
      </c>
      <c r="B457" s="29">
        <v>125.53</v>
      </c>
      <c r="C457" s="29">
        <v>6.81</v>
      </c>
      <c r="D457" s="9">
        <v>1386</v>
      </c>
      <c r="E457" s="28">
        <v>115.16</v>
      </c>
      <c r="F457" s="29">
        <v>2.99</v>
      </c>
      <c r="G457" s="9">
        <v>199</v>
      </c>
      <c r="H457" s="28">
        <v>105.33</v>
      </c>
      <c r="I457" s="29">
        <v>5.93</v>
      </c>
      <c r="J457" s="9">
        <v>568</v>
      </c>
      <c r="K457" s="28">
        <v>169.14</v>
      </c>
      <c r="L457" s="29">
        <v>7.81</v>
      </c>
      <c r="M457" s="9">
        <v>619</v>
      </c>
    </row>
    <row r="458" spans="1:13" ht="25.5" customHeight="1" x14ac:dyDescent="0.15">
      <c r="A458" s="95">
        <v>44409</v>
      </c>
      <c r="B458" s="29">
        <v>127.99</v>
      </c>
      <c r="C458" s="29">
        <v>7.52</v>
      </c>
      <c r="D458" s="9">
        <v>1124</v>
      </c>
      <c r="E458" s="28">
        <v>118.6</v>
      </c>
      <c r="F458" s="29">
        <v>-0.79</v>
      </c>
      <c r="G458" s="9">
        <v>166</v>
      </c>
      <c r="H458" s="28">
        <v>107.77</v>
      </c>
      <c r="I458" s="29">
        <v>9.17</v>
      </c>
      <c r="J458" s="9">
        <v>445</v>
      </c>
      <c r="K458" s="28">
        <v>171.04</v>
      </c>
      <c r="L458" s="29">
        <v>9.8000000000000007</v>
      </c>
      <c r="M458" s="9">
        <v>513</v>
      </c>
    </row>
    <row r="459" spans="1:13" ht="25.5" customHeight="1" x14ac:dyDescent="0.15">
      <c r="A459" s="95">
        <v>44440</v>
      </c>
      <c r="B459" s="29">
        <v>126.3</v>
      </c>
      <c r="C459" s="29">
        <v>7.36</v>
      </c>
      <c r="D459" s="9">
        <v>1219</v>
      </c>
      <c r="E459" s="28">
        <v>106.42</v>
      </c>
      <c r="F459" s="29">
        <v>-3.3</v>
      </c>
      <c r="G459" s="9">
        <v>199</v>
      </c>
      <c r="H459" s="28">
        <v>110.06</v>
      </c>
      <c r="I459" s="29">
        <v>12.03</v>
      </c>
      <c r="J459" s="9">
        <v>479</v>
      </c>
      <c r="K459" s="28">
        <v>171.61</v>
      </c>
      <c r="L459" s="29">
        <v>8.41</v>
      </c>
      <c r="M459" s="9">
        <v>541</v>
      </c>
    </row>
    <row r="460" spans="1:13" ht="25.5" customHeight="1" x14ac:dyDescent="0.15">
      <c r="A460" s="95">
        <v>44470</v>
      </c>
      <c r="B460" s="29">
        <v>126.72</v>
      </c>
      <c r="C460" s="29">
        <v>8.61</v>
      </c>
      <c r="D460" s="9">
        <v>1167</v>
      </c>
      <c r="E460" s="28">
        <v>121.17</v>
      </c>
      <c r="F460" s="29">
        <v>10.220000000000001</v>
      </c>
      <c r="G460" s="9">
        <v>155</v>
      </c>
      <c r="H460" s="28">
        <v>104.13</v>
      </c>
      <c r="I460" s="29">
        <v>6.32</v>
      </c>
      <c r="J460" s="9">
        <v>440</v>
      </c>
      <c r="K460" s="28">
        <v>169.46</v>
      </c>
      <c r="L460" s="29">
        <v>7.92</v>
      </c>
      <c r="M460" s="9">
        <v>572</v>
      </c>
    </row>
    <row r="461" spans="1:13" ht="25.5" customHeight="1" x14ac:dyDescent="0.15">
      <c r="A461" s="95">
        <v>44501</v>
      </c>
      <c r="B461" s="29">
        <v>124.78</v>
      </c>
      <c r="C461" s="29">
        <v>6.69</v>
      </c>
      <c r="D461" s="9">
        <v>1219</v>
      </c>
      <c r="E461" s="28">
        <v>108.84</v>
      </c>
      <c r="F461" s="29">
        <v>5.0599999999999996</v>
      </c>
      <c r="G461" s="9">
        <v>186</v>
      </c>
      <c r="H461" s="28">
        <v>101.62</v>
      </c>
      <c r="I461" s="29">
        <v>1.7</v>
      </c>
      <c r="J461" s="9">
        <v>427</v>
      </c>
      <c r="K461" s="28">
        <v>174.17</v>
      </c>
      <c r="L461" s="29">
        <v>9.5299999999999994</v>
      </c>
      <c r="M461" s="9">
        <v>606</v>
      </c>
    </row>
    <row r="462" spans="1:13" ht="25.5" customHeight="1" thickBot="1" x14ac:dyDescent="0.2">
      <c r="A462" s="95">
        <v>44531</v>
      </c>
      <c r="B462" s="29">
        <v>124.23</v>
      </c>
      <c r="C462" s="29">
        <v>3.19</v>
      </c>
      <c r="D462" s="9">
        <v>756</v>
      </c>
      <c r="E462" s="28">
        <v>94.1</v>
      </c>
      <c r="F462" s="29">
        <v>-15.06</v>
      </c>
      <c r="G462" s="9">
        <v>125</v>
      </c>
      <c r="H462" s="28">
        <v>109.56</v>
      </c>
      <c r="I462" s="29">
        <v>5.76</v>
      </c>
      <c r="J462" s="9">
        <v>265</v>
      </c>
      <c r="K462" s="28">
        <v>168.46</v>
      </c>
      <c r="L462" s="29">
        <v>4.28</v>
      </c>
      <c r="M462" s="9">
        <v>366</v>
      </c>
    </row>
    <row r="463" spans="1:13" ht="13.5" customHeight="1" x14ac:dyDescent="0.15">
      <c r="A463" s="106"/>
      <c r="B463" s="105"/>
      <c r="C463" s="105"/>
      <c r="D463" s="107"/>
      <c r="E463" s="105"/>
      <c r="F463" s="105"/>
      <c r="G463" s="107"/>
      <c r="H463" s="105"/>
      <c r="I463" s="105"/>
      <c r="J463" s="107"/>
      <c r="K463" s="105"/>
      <c r="L463" s="105"/>
      <c r="M463" s="107"/>
    </row>
    <row r="464" spans="1:13" ht="18.75" x14ac:dyDescent="0.15">
      <c r="A464" s="104" t="s">
        <v>47</v>
      </c>
    </row>
  </sheetData>
  <phoneticPr fontId="11"/>
  <conditionalFormatting sqref="A1:M462">
    <cfRule type="expression" dxfId="14" priority="15">
      <formula>MATCH(MAX(A:A)+1,A:A, 1)-2&lt;=ROW($A1)=TRUE</formula>
    </cfRule>
  </conditionalFormatting>
  <conditionalFormatting sqref="E21:E462 H21:H462">
    <cfRule type="expression" dxfId="13" priority="14">
      <formula>AVERAGE(G10:G21) &lt; 100</formula>
    </cfRule>
  </conditionalFormatting>
  <conditionalFormatting sqref="F23:F462 I22:I462">
    <cfRule type="expression" dxfId="12" priority="13">
      <formula>AVERAGE(G11:G22) &lt; 100</formula>
    </cfRule>
  </conditionalFormatting>
  <conditionalFormatting sqref="E453:E462 H453:H462">
    <cfRule type="expression" dxfId="11" priority="145">
      <formula>AVERAGE(G440:G453) &lt; 100</formula>
    </cfRule>
  </conditionalFormatting>
  <conditionalFormatting sqref="F453:F462 I453:I462">
    <cfRule type="expression" dxfId="10" priority="149">
      <formula>AVERAGE(G440:G453) &lt; 100</formula>
    </cfRule>
  </conditionalFormatting>
  <conditionalFormatting sqref="E455:E459 H455:H459">
    <cfRule type="expression" dxfId="9" priority="512">
      <formula>AVERAGE(G441:G455) &lt; 100</formula>
    </cfRule>
  </conditionalFormatting>
  <conditionalFormatting sqref="F455:F459 I455:I459">
    <cfRule type="expression" dxfId="8" priority="514">
      <formula>AVERAGE(G441:G455) &lt; 100</formula>
    </cfRule>
  </conditionalFormatting>
  <conditionalFormatting sqref="E458:E462 H458:H462">
    <cfRule type="expression" dxfId="7" priority="919">
      <formula>AVERAGE(G442:G458) &lt; 100</formula>
    </cfRule>
  </conditionalFormatting>
  <conditionalFormatting sqref="F458:F462 I458:I462">
    <cfRule type="expression" dxfId="6" priority="923">
      <formula>AVERAGE(G442:G458) &lt; 100</formula>
    </cfRule>
  </conditionalFormatting>
  <conditionalFormatting sqref="E458:E462 H458:H462">
    <cfRule type="expression" dxfId="5" priority="938">
      <formula>AVERAGE(G443:G458) &lt; 100</formula>
    </cfRule>
  </conditionalFormatting>
  <conditionalFormatting sqref="F458:F462 I458:I462">
    <cfRule type="expression" dxfId="4" priority="940">
      <formula>AVERAGE(G443:G458) &lt; 100</formula>
    </cfRule>
  </conditionalFormatting>
  <conditionalFormatting sqref="E459:E462 H459:H462">
    <cfRule type="expression" dxfId="3" priority="1516">
      <formula>AVERAGE(G442:G459) &lt; 100</formula>
    </cfRule>
  </conditionalFormatting>
  <conditionalFormatting sqref="F459:F462 I459:I462">
    <cfRule type="expression" dxfId="2" priority="1518">
      <formula>AVERAGE(G442:G459) &lt; 100</formula>
    </cfRule>
  </conditionalFormatting>
  <conditionalFormatting sqref="E461:E462 H461:H462">
    <cfRule type="expression" dxfId="1" priority="1718">
      <formula>AVERAGE(G443:G461) &lt; 100</formula>
    </cfRule>
  </conditionalFormatting>
  <conditionalFormatting sqref="F461:F462 I461:I462">
    <cfRule type="expression" dxfId="0" priority="1720">
      <formula>AVERAGE(G443:G461)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N46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19</v>
      </c>
      <c r="L1" s="97" t="s">
        <v>20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109.31231662971599</v>
      </c>
      <c r="C10" s="27"/>
      <c r="D10" s="8">
        <v>5210</v>
      </c>
      <c r="E10" s="25">
        <v>113.28307622360001</v>
      </c>
      <c r="F10" s="27"/>
      <c r="G10" s="8">
        <v>1216</v>
      </c>
      <c r="H10" s="25">
        <v>113.158107939004</v>
      </c>
      <c r="I10" s="27"/>
      <c r="J10" s="8">
        <v>2112</v>
      </c>
      <c r="K10" s="25">
        <v>101.785165541757</v>
      </c>
      <c r="L10" s="27"/>
      <c r="M10" s="8">
        <v>1882</v>
      </c>
    </row>
    <row r="11" spans="1:13" ht="24.75" customHeight="1" x14ac:dyDescent="0.15">
      <c r="A11" s="95">
        <v>39569</v>
      </c>
      <c r="B11" s="29">
        <v>105.917932824742</v>
      </c>
      <c r="C11" s="29">
        <v>-3.11</v>
      </c>
      <c r="D11" s="9">
        <v>4948</v>
      </c>
      <c r="E11" s="28">
        <v>111.76298138688</v>
      </c>
      <c r="F11" s="29">
        <v>-1.34</v>
      </c>
      <c r="G11" s="9">
        <v>1311</v>
      </c>
      <c r="H11" s="28">
        <v>106.57736161888801</v>
      </c>
      <c r="I11" s="29">
        <v>-5.82</v>
      </c>
      <c r="J11" s="9">
        <v>1978</v>
      </c>
      <c r="K11" s="28">
        <v>99.455985494791804</v>
      </c>
      <c r="L11" s="29">
        <v>-2.29</v>
      </c>
      <c r="M11" s="9">
        <v>1659</v>
      </c>
    </row>
    <row r="12" spans="1:13" ht="24.75" customHeight="1" x14ac:dyDescent="0.15">
      <c r="A12" s="95">
        <v>39600</v>
      </c>
      <c r="B12" s="29">
        <v>107.70591119705099</v>
      </c>
      <c r="C12" s="29">
        <v>1.69</v>
      </c>
      <c r="D12" s="9">
        <v>5465</v>
      </c>
      <c r="E12" s="28">
        <v>112.596228638856</v>
      </c>
      <c r="F12" s="29">
        <v>0.75</v>
      </c>
      <c r="G12" s="9">
        <v>1332</v>
      </c>
      <c r="H12" s="28">
        <v>108.97287977833</v>
      </c>
      <c r="I12" s="29">
        <v>2.25</v>
      </c>
      <c r="J12" s="9">
        <v>2294</v>
      </c>
      <c r="K12" s="28">
        <v>101.56948543107799</v>
      </c>
      <c r="L12" s="29">
        <v>2.13</v>
      </c>
      <c r="M12" s="9">
        <v>1839</v>
      </c>
    </row>
    <row r="13" spans="1:13" ht="24.75" customHeight="1" x14ac:dyDescent="0.15">
      <c r="A13" s="95">
        <v>39630</v>
      </c>
      <c r="B13" s="29">
        <v>106.173766540917</v>
      </c>
      <c r="C13" s="29">
        <v>-1.42</v>
      </c>
      <c r="D13" s="9">
        <v>5837</v>
      </c>
      <c r="E13" s="28">
        <v>110.457681965045</v>
      </c>
      <c r="F13" s="29">
        <v>-1.9</v>
      </c>
      <c r="G13" s="9">
        <v>1452</v>
      </c>
      <c r="H13" s="28">
        <v>107.536883940321</v>
      </c>
      <c r="I13" s="29">
        <v>-1.32</v>
      </c>
      <c r="J13" s="9">
        <v>2421</v>
      </c>
      <c r="K13" s="28">
        <v>100.60225995710699</v>
      </c>
      <c r="L13" s="29">
        <v>-0.95</v>
      </c>
      <c r="M13" s="9">
        <v>1964</v>
      </c>
    </row>
    <row r="14" spans="1:13" ht="24.75" customHeight="1" x14ac:dyDescent="0.15">
      <c r="A14" s="95">
        <v>39661</v>
      </c>
      <c r="B14" s="29">
        <v>104.50744661343199</v>
      </c>
      <c r="C14" s="29">
        <v>-1.57</v>
      </c>
      <c r="D14" s="9">
        <v>4998</v>
      </c>
      <c r="E14" s="28">
        <v>113.166416166142</v>
      </c>
      <c r="F14" s="29">
        <v>2.4500000000000002</v>
      </c>
      <c r="G14" s="9">
        <v>1250</v>
      </c>
      <c r="H14" s="28">
        <v>105.372137325281</v>
      </c>
      <c r="I14" s="29">
        <v>-2.0099999999999998</v>
      </c>
      <c r="J14" s="9">
        <v>2037</v>
      </c>
      <c r="K14" s="28">
        <v>96.8537098450374</v>
      </c>
      <c r="L14" s="29">
        <v>-3.73</v>
      </c>
      <c r="M14" s="9">
        <v>1711</v>
      </c>
    </row>
    <row r="15" spans="1:13" ht="24.75" customHeight="1" x14ac:dyDescent="0.15">
      <c r="A15" s="95">
        <v>39692</v>
      </c>
      <c r="B15" s="29">
        <v>103.395335775367</v>
      </c>
      <c r="C15" s="29">
        <v>-1.06</v>
      </c>
      <c r="D15" s="9">
        <v>5398</v>
      </c>
      <c r="E15" s="28">
        <v>105.40746208461201</v>
      </c>
      <c r="F15" s="29">
        <v>-6.86</v>
      </c>
      <c r="G15" s="9">
        <v>1330</v>
      </c>
      <c r="H15" s="28">
        <v>105.730022573886</v>
      </c>
      <c r="I15" s="29">
        <v>0.34</v>
      </c>
      <c r="J15" s="9">
        <v>2223</v>
      </c>
      <c r="K15" s="28">
        <v>98.474166002652694</v>
      </c>
      <c r="L15" s="29">
        <v>1.67</v>
      </c>
      <c r="M15" s="9">
        <v>1845</v>
      </c>
    </row>
    <row r="16" spans="1:13" ht="24.75" customHeight="1" x14ac:dyDescent="0.15">
      <c r="A16" s="95">
        <v>39722</v>
      </c>
      <c r="B16" s="29">
        <v>101.833313810974</v>
      </c>
      <c r="C16" s="29">
        <v>-1.51</v>
      </c>
      <c r="D16" s="9">
        <v>5404</v>
      </c>
      <c r="E16" s="28">
        <v>104.387903058893</v>
      </c>
      <c r="F16" s="29">
        <v>-0.97</v>
      </c>
      <c r="G16" s="9">
        <v>1355</v>
      </c>
      <c r="H16" s="28">
        <v>103.761431818277</v>
      </c>
      <c r="I16" s="29">
        <v>-1.86</v>
      </c>
      <c r="J16" s="9">
        <v>2192</v>
      </c>
      <c r="K16" s="28">
        <v>97.276605890108002</v>
      </c>
      <c r="L16" s="29">
        <v>-1.22</v>
      </c>
      <c r="M16" s="9">
        <v>1857</v>
      </c>
    </row>
    <row r="17" spans="1:13" ht="24.75" customHeight="1" x14ac:dyDescent="0.15">
      <c r="A17" s="95">
        <v>39753</v>
      </c>
      <c r="B17" s="29">
        <v>101.461225062192</v>
      </c>
      <c r="C17" s="29">
        <v>-0.37</v>
      </c>
      <c r="D17" s="9">
        <v>4873</v>
      </c>
      <c r="E17" s="28">
        <v>104.016163339448</v>
      </c>
      <c r="F17" s="29">
        <v>-0.36</v>
      </c>
      <c r="G17" s="9">
        <v>1121</v>
      </c>
      <c r="H17" s="28">
        <v>102.37308242186</v>
      </c>
      <c r="I17" s="29">
        <v>-1.34</v>
      </c>
      <c r="J17" s="9">
        <v>2074</v>
      </c>
      <c r="K17" s="28">
        <v>97.549449979850806</v>
      </c>
      <c r="L17" s="29">
        <v>0.28000000000000003</v>
      </c>
      <c r="M17" s="9">
        <v>1678</v>
      </c>
    </row>
    <row r="18" spans="1:13" ht="24.75" customHeight="1" thickBot="1" x14ac:dyDescent="0.2">
      <c r="A18" s="96">
        <v>39783</v>
      </c>
      <c r="B18" s="31">
        <v>99.218821896219694</v>
      </c>
      <c r="C18" s="31">
        <v>-2.21</v>
      </c>
      <c r="D18" s="10">
        <v>5379</v>
      </c>
      <c r="E18" s="30">
        <v>101.81726515407</v>
      </c>
      <c r="F18" s="31">
        <v>-2.11</v>
      </c>
      <c r="G18" s="10">
        <v>1370</v>
      </c>
      <c r="H18" s="30">
        <v>100.747131865765</v>
      </c>
      <c r="I18" s="31">
        <v>-1.59</v>
      </c>
      <c r="J18" s="10">
        <v>2157</v>
      </c>
      <c r="K18" s="30">
        <v>95.907012113088797</v>
      </c>
      <c r="L18" s="31">
        <v>-1.68</v>
      </c>
      <c r="M18" s="10">
        <v>1852</v>
      </c>
    </row>
    <row r="19" spans="1:13" ht="24.75" customHeight="1" x14ac:dyDescent="0.15">
      <c r="A19" s="94">
        <v>39814</v>
      </c>
      <c r="B19" s="34">
        <v>98.516421975733607</v>
      </c>
      <c r="C19" s="27">
        <v>-0.71</v>
      </c>
      <c r="D19" s="8">
        <v>3846</v>
      </c>
      <c r="E19" s="25">
        <v>99.470806449557301</v>
      </c>
      <c r="F19" s="27">
        <v>-2.2999999999999998</v>
      </c>
      <c r="G19" s="8">
        <v>853</v>
      </c>
      <c r="H19" s="25">
        <v>101.458532275959</v>
      </c>
      <c r="I19" s="27">
        <v>0.71</v>
      </c>
      <c r="J19" s="8">
        <v>1528</v>
      </c>
      <c r="K19" s="25">
        <v>94.0240732607013</v>
      </c>
      <c r="L19" s="27">
        <v>-1.96</v>
      </c>
      <c r="M19" s="8">
        <v>1465</v>
      </c>
    </row>
    <row r="20" spans="1:13" ht="24.75" customHeight="1" x14ac:dyDescent="0.15">
      <c r="A20" s="95">
        <v>39845</v>
      </c>
      <c r="B20" s="29">
        <v>97.173785087110005</v>
      </c>
      <c r="C20" s="29">
        <v>-1.36</v>
      </c>
      <c r="D20" s="9">
        <v>4285</v>
      </c>
      <c r="E20" s="28">
        <v>99.349126611235505</v>
      </c>
      <c r="F20" s="29">
        <v>-0.12</v>
      </c>
      <c r="G20" s="9">
        <v>884</v>
      </c>
      <c r="H20" s="28">
        <v>98.998791588879897</v>
      </c>
      <c r="I20" s="29">
        <v>-2.42</v>
      </c>
      <c r="J20" s="9">
        <v>1803</v>
      </c>
      <c r="K20" s="28">
        <v>93.345348549523493</v>
      </c>
      <c r="L20" s="29">
        <v>-0.72</v>
      </c>
      <c r="M20" s="9">
        <v>1598</v>
      </c>
    </row>
    <row r="21" spans="1:13" ht="24.75" customHeight="1" x14ac:dyDescent="0.15">
      <c r="A21" s="95">
        <v>39873</v>
      </c>
      <c r="B21" s="29">
        <v>96.9988725199984</v>
      </c>
      <c r="C21" s="29">
        <v>-0.18</v>
      </c>
      <c r="D21" s="9">
        <v>7222</v>
      </c>
      <c r="E21" s="28">
        <v>98.319991391827003</v>
      </c>
      <c r="F21" s="29">
        <v>-1.04</v>
      </c>
      <c r="G21" s="9">
        <v>1460</v>
      </c>
      <c r="H21" s="28">
        <v>99.417855949189004</v>
      </c>
      <c r="I21" s="29">
        <v>0.42</v>
      </c>
      <c r="J21" s="9">
        <v>2929</v>
      </c>
      <c r="K21" s="28">
        <v>93.216302735322998</v>
      </c>
      <c r="L21" s="29">
        <v>-0.14000000000000001</v>
      </c>
      <c r="M21" s="9">
        <v>2833</v>
      </c>
    </row>
    <row r="22" spans="1:13" ht="24.75" customHeight="1" x14ac:dyDescent="0.15">
      <c r="A22" s="95">
        <v>39904</v>
      </c>
      <c r="B22" s="29">
        <v>96.588523550464402</v>
      </c>
      <c r="C22" s="29">
        <v>-0.42</v>
      </c>
      <c r="D22" s="9">
        <v>5055</v>
      </c>
      <c r="E22" s="28">
        <v>99.202225782433402</v>
      </c>
      <c r="F22" s="29">
        <v>0.9</v>
      </c>
      <c r="G22" s="9">
        <v>1109</v>
      </c>
      <c r="H22" s="28">
        <v>98.034877839797005</v>
      </c>
      <c r="I22" s="29">
        <v>-1.39</v>
      </c>
      <c r="J22" s="9">
        <v>2000</v>
      </c>
      <c r="K22" s="28">
        <v>93.329593289933499</v>
      </c>
      <c r="L22" s="29">
        <v>0.12</v>
      </c>
      <c r="M22" s="9">
        <v>1946</v>
      </c>
    </row>
    <row r="23" spans="1:13" ht="24.75" customHeight="1" x14ac:dyDescent="0.15">
      <c r="A23" s="95">
        <v>39934</v>
      </c>
      <c r="B23" s="29">
        <v>97.197922094639196</v>
      </c>
      <c r="C23" s="29">
        <v>0.63</v>
      </c>
      <c r="D23" s="9">
        <v>4772</v>
      </c>
      <c r="E23" s="28">
        <v>100.123208142344</v>
      </c>
      <c r="F23" s="29">
        <v>0.93</v>
      </c>
      <c r="G23" s="9">
        <v>1171</v>
      </c>
      <c r="H23" s="28">
        <v>97.544387184513496</v>
      </c>
      <c r="I23" s="29">
        <v>-0.5</v>
      </c>
      <c r="J23" s="9">
        <v>1897</v>
      </c>
      <c r="K23" s="28">
        <v>94.422105606474204</v>
      </c>
      <c r="L23" s="29">
        <v>1.17</v>
      </c>
      <c r="M23" s="9">
        <v>1704</v>
      </c>
    </row>
    <row r="24" spans="1:13" ht="24.75" customHeight="1" x14ac:dyDescent="0.15">
      <c r="A24" s="95">
        <v>39965</v>
      </c>
      <c r="B24" s="29">
        <v>96.482179699942293</v>
      </c>
      <c r="C24" s="29">
        <v>-0.74</v>
      </c>
      <c r="D24" s="9">
        <v>6257</v>
      </c>
      <c r="E24" s="28">
        <v>99.340217291948505</v>
      </c>
      <c r="F24" s="29">
        <v>-0.78</v>
      </c>
      <c r="G24" s="9">
        <v>1514</v>
      </c>
      <c r="H24" s="28">
        <v>97.494832104933295</v>
      </c>
      <c r="I24" s="29">
        <v>-0.05</v>
      </c>
      <c r="J24" s="9">
        <v>2456</v>
      </c>
      <c r="K24" s="28">
        <v>92.943248919828704</v>
      </c>
      <c r="L24" s="29">
        <v>-1.57</v>
      </c>
      <c r="M24" s="9">
        <v>2287</v>
      </c>
    </row>
    <row r="25" spans="1:13" ht="24.75" customHeight="1" x14ac:dyDescent="0.15">
      <c r="A25" s="95">
        <v>39995</v>
      </c>
      <c r="B25" s="29">
        <v>97.6474950203324</v>
      </c>
      <c r="C25" s="29">
        <v>1.21</v>
      </c>
      <c r="D25" s="9">
        <v>6161</v>
      </c>
      <c r="E25" s="28">
        <v>101.12217536892</v>
      </c>
      <c r="F25" s="29">
        <v>1.79</v>
      </c>
      <c r="G25" s="9">
        <v>1546</v>
      </c>
      <c r="H25" s="28">
        <v>98.3715446289591</v>
      </c>
      <c r="I25" s="29">
        <v>0.9</v>
      </c>
      <c r="J25" s="9">
        <v>2411</v>
      </c>
      <c r="K25" s="28">
        <v>94.019871676026895</v>
      </c>
      <c r="L25" s="29">
        <v>1.1599999999999999</v>
      </c>
      <c r="M25" s="9">
        <v>2204</v>
      </c>
    </row>
    <row r="26" spans="1:13" ht="24.75" customHeight="1" x14ac:dyDescent="0.15">
      <c r="A26" s="95">
        <v>40026</v>
      </c>
      <c r="B26" s="29">
        <v>97.415456002308403</v>
      </c>
      <c r="C26" s="29">
        <v>-0.24</v>
      </c>
      <c r="D26" s="9">
        <v>4956</v>
      </c>
      <c r="E26" s="28">
        <v>98.907809575860099</v>
      </c>
      <c r="F26" s="29">
        <v>-2.19</v>
      </c>
      <c r="G26" s="9">
        <v>1243</v>
      </c>
      <c r="H26" s="28">
        <v>98.911904112721999</v>
      </c>
      <c r="I26" s="29">
        <v>0.55000000000000004</v>
      </c>
      <c r="J26" s="9">
        <v>1862</v>
      </c>
      <c r="K26" s="28">
        <v>94.640137764214501</v>
      </c>
      <c r="L26" s="29">
        <v>0.66</v>
      </c>
      <c r="M26" s="9">
        <v>1851</v>
      </c>
    </row>
    <row r="27" spans="1:13" ht="24.75" customHeight="1" x14ac:dyDescent="0.15">
      <c r="A27" s="95">
        <v>40057</v>
      </c>
      <c r="B27" s="29">
        <v>98.369661028333496</v>
      </c>
      <c r="C27" s="29">
        <v>0.98</v>
      </c>
      <c r="D27" s="9">
        <v>5490</v>
      </c>
      <c r="E27" s="28">
        <v>101.315282658101</v>
      </c>
      <c r="F27" s="29">
        <v>2.4300000000000002</v>
      </c>
      <c r="G27" s="9">
        <v>1357</v>
      </c>
      <c r="H27" s="28">
        <v>98.853526708214403</v>
      </c>
      <c r="I27" s="29">
        <v>-0.06</v>
      </c>
      <c r="J27" s="9">
        <v>2119</v>
      </c>
      <c r="K27" s="28">
        <v>95.619379168709997</v>
      </c>
      <c r="L27" s="29">
        <v>1.03</v>
      </c>
      <c r="M27" s="9">
        <v>2014</v>
      </c>
    </row>
    <row r="28" spans="1:13" ht="24.75" customHeight="1" x14ac:dyDescent="0.15">
      <c r="A28" s="95">
        <v>40087</v>
      </c>
      <c r="B28" s="29">
        <v>96.194095692441607</v>
      </c>
      <c r="C28" s="29">
        <v>-2.21</v>
      </c>
      <c r="D28" s="9">
        <v>5476</v>
      </c>
      <c r="E28" s="28">
        <v>97.859145121710796</v>
      </c>
      <c r="F28" s="29">
        <v>-3.41</v>
      </c>
      <c r="G28" s="9">
        <v>1273</v>
      </c>
      <c r="H28" s="28">
        <v>96.855167668793797</v>
      </c>
      <c r="I28" s="29">
        <v>-2.02</v>
      </c>
      <c r="J28" s="9">
        <v>2081</v>
      </c>
      <c r="K28" s="28">
        <v>94.002286864219201</v>
      </c>
      <c r="L28" s="29">
        <v>-1.69</v>
      </c>
      <c r="M28" s="9">
        <v>2122</v>
      </c>
    </row>
    <row r="29" spans="1:13" ht="24.75" customHeight="1" x14ac:dyDescent="0.15">
      <c r="A29" s="95">
        <v>40118</v>
      </c>
      <c r="B29" s="29">
        <v>99.959307570563197</v>
      </c>
      <c r="C29" s="29">
        <v>3.91</v>
      </c>
      <c r="D29" s="9">
        <v>5579</v>
      </c>
      <c r="E29" s="28">
        <v>99.2158743636531</v>
      </c>
      <c r="F29" s="29">
        <v>1.39</v>
      </c>
      <c r="G29" s="9">
        <v>1329</v>
      </c>
      <c r="H29" s="28">
        <v>100.808538541405</v>
      </c>
      <c r="I29" s="29">
        <v>4.08</v>
      </c>
      <c r="J29" s="9">
        <v>2090</v>
      </c>
      <c r="K29" s="28">
        <v>98.890563855772001</v>
      </c>
      <c r="L29" s="29">
        <v>5.2</v>
      </c>
      <c r="M29" s="9">
        <v>2160</v>
      </c>
    </row>
    <row r="30" spans="1:13" ht="24.75" customHeight="1" thickBot="1" x14ac:dyDescent="0.2">
      <c r="A30" s="98">
        <v>40148</v>
      </c>
      <c r="B30" s="99">
        <v>98.2966119744151</v>
      </c>
      <c r="C30" s="99">
        <v>-1.66</v>
      </c>
      <c r="D30" s="14">
        <v>5915</v>
      </c>
      <c r="E30" s="116">
        <v>99.797704516690104</v>
      </c>
      <c r="F30" s="99">
        <v>0.59</v>
      </c>
      <c r="G30" s="14">
        <v>1540</v>
      </c>
      <c r="H30" s="116">
        <v>98.926840185458303</v>
      </c>
      <c r="I30" s="99">
        <v>-1.87</v>
      </c>
      <c r="J30" s="14">
        <v>2236</v>
      </c>
      <c r="K30" s="116">
        <v>97.1163747633627</v>
      </c>
      <c r="L30" s="99">
        <v>-1.79</v>
      </c>
      <c r="M30" s="14">
        <v>2139</v>
      </c>
    </row>
    <row r="31" spans="1:13" ht="24.75" customHeight="1" x14ac:dyDescent="0.15">
      <c r="A31" s="94">
        <v>40179</v>
      </c>
      <c r="B31" s="27">
        <v>98.685462008450997</v>
      </c>
      <c r="C31" s="27">
        <v>0.4</v>
      </c>
      <c r="D31" s="8">
        <v>4007</v>
      </c>
      <c r="E31" s="25">
        <v>98.581774864272205</v>
      </c>
      <c r="F31" s="27">
        <v>-1.22</v>
      </c>
      <c r="G31" s="8">
        <v>905</v>
      </c>
      <c r="H31" s="25">
        <v>99.216451098505999</v>
      </c>
      <c r="I31" s="27">
        <v>0.28999999999999998</v>
      </c>
      <c r="J31" s="8">
        <v>1496</v>
      </c>
      <c r="K31" s="25">
        <v>97.8221662128811</v>
      </c>
      <c r="L31" s="27">
        <v>0.73</v>
      </c>
      <c r="M31" s="8">
        <v>1606</v>
      </c>
    </row>
    <row r="32" spans="1:13" ht="24.75" customHeight="1" x14ac:dyDescent="0.15">
      <c r="A32" s="95">
        <v>40210</v>
      </c>
      <c r="B32" s="29">
        <v>99.304488404298098</v>
      </c>
      <c r="C32" s="29">
        <v>0.63</v>
      </c>
      <c r="D32" s="9">
        <v>4973</v>
      </c>
      <c r="E32" s="28">
        <v>97.7171081014762</v>
      </c>
      <c r="F32" s="29">
        <v>-0.88</v>
      </c>
      <c r="G32" s="9">
        <v>1134</v>
      </c>
      <c r="H32" s="28">
        <v>100.54386374669799</v>
      </c>
      <c r="I32" s="29">
        <v>1.34</v>
      </c>
      <c r="J32" s="9">
        <v>1854</v>
      </c>
      <c r="K32" s="28">
        <v>99.031139809220903</v>
      </c>
      <c r="L32" s="29">
        <v>1.24</v>
      </c>
      <c r="M32" s="9">
        <v>1985</v>
      </c>
    </row>
    <row r="33" spans="1:13" ht="24.75" customHeight="1" x14ac:dyDescent="0.15">
      <c r="A33" s="95">
        <v>40238</v>
      </c>
      <c r="B33" s="29">
        <v>99.692496519560606</v>
      </c>
      <c r="C33" s="29">
        <v>0.39</v>
      </c>
      <c r="D33" s="9">
        <v>7642</v>
      </c>
      <c r="E33" s="28">
        <v>100.49344396267701</v>
      </c>
      <c r="F33" s="29">
        <v>2.84</v>
      </c>
      <c r="G33" s="9">
        <v>1606</v>
      </c>
      <c r="H33" s="28">
        <v>100.048606466626</v>
      </c>
      <c r="I33" s="29">
        <v>-0.49</v>
      </c>
      <c r="J33" s="9">
        <v>2973</v>
      </c>
      <c r="K33" s="28">
        <v>98.870060223177305</v>
      </c>
      <c r="L33" s="29">
        <v>-0.16</v>
      </c>
      <c r="M33" s="9">
        <v>3063</v>
      </c>
    </row>
    <row r="34" spans="1:13" ht="24.75" customHeight="1" x14ac:dyDescent="0.15">
      <c r="A34" s="95">
        <v>40269</v>
      </c>
      <c r="B34" s="29">
        <v>99.371472687173707</v>
      </c>
      <c r="C34" s="29">
        <v>-0.32</v>
      </c>
      <c r="D34" s="9">
        <v>5737</v>
      </c>
      <c r="E34" s="28">
        <v>99.677592278126497</v>
      </c>
      <c r="F34" s="29">
        <v>-0.81</v>
      </c>
      <c r="G34" s="9">
        <v>1331</v>
      </c>
      <c r="H34" s="28">
        <v>99.166374057477796</v>
      </c>
      <c r="I34" s="29">
        <v>-0.88</v>
      </c>
      <c r="J34" s="9">
        <v>2178</v>
      </c>
      <c r="K34" s="28">
        <v>99.632311534118401</v>
      </c>
      <c r="L34" s="29">
        <v>0.77</v>
      </c>
      <c r="M34" s="9">
        <v>2228</v>
      </c>
    </row>
    <row r="35" spans="1:13" ht="24.75" customHeight="1" x14ac:dyDescent="0.15">
      <c r="A35" s="95">
        <v>40299</v>
      </c>
      <c r="B35" s="29">
        <v>100.821218539716</v>
      </c>
      <c r="C35" s="29">
        <v>1.46</v>
      </c>
      <c r="D35" s="9">
        <v>4900</v>
      </c>
      <c r="E35" s="28">
        <v>101.893374050181</v>
      </c>
      <c r="F35" s="29">
        <v>2.2200000000000002</v>
      </c>
      <c r="G35" s="9">
        <v>1170</v>
      </c>
      <c r="H35" s="28">
        <v>100.743935982492</v>
      </c>
      <c r="I35" s="29">
        <v>1.59</v>
      </c>
      <c r="J35" s="9">
        <v>1842</v>
      </c>
      <c r="K35" s="28">
        <v>100.060097347663</v>
      </c>
      <c r="L35" s="29">
        <v>0.43</v>
      </c>
      <c r="M35" s="9">
        <v>1888</v>
      </c>
    </row>
    <row r="36" spans="1:13" ht="24.75" customHeight="1" x14ac:dyDescent="0.15">
      <c r="A36" s="95">
        <v>40330</v>
      </c>
      <c r="B36" s="29">
        <v>99.908170035399394</v>
      </c>
      <c r="C36" s="29">
        <v>-0.91</v>
      </c>
      <c r="D36" s="9">
        <v>5812</v>
      </c>
      <c r="E36" s="28">
        <v>100.445133234766</v>
      </c>
      <c r="F36" s="29">
        <v>-1.42</v>
      </c>
      <c r="G36" s="9">
        <v>1482</v>
      </c>
      <c r="H36" s="28">
        <v>99.630566997523303</v>
      </c>
      <c r="I36" s="29">
        <v>-1.1100000000000001</v>
      </c>
      <c r="J36" s="9">
        <v>2146</v>
      </c>
      <c r="K36" s="28">
        <v>99.679528820575996</v>
      </c>
      <c r="L36" s="29">
        <v>-0.38</v>
      </c>
      <c r="M36" s="9">
        <v>2184</v>
      </c>
    </row>
    <row r="37" spans="1:13" ht="24.75" customHeight="1" x14ac:dyDescent="0.15">
      <c r="A37" s="95">
        <v>40360</v>
      </c>
      <c r="B37" s="29">
        <v>99.498283969740498</v>
      </c>
      <c r="C37" s="29">
        <v>-0.41</v>
      </c>
      <c r="D37" s="9">
        <v>6501</v>
      </c>
      <c r="E37" s="28">
        <v>99.005049817858094</v>
      </c>
      <c r="F37" s="29">
        <v>-1.43</v>
      </c>
      <c r="G37" s="9">
        <v>1615</v>
      </c>
      <c r="H37" s="28">
        <v>99.184305592647206</v>
      </c>
      <c r="I37" s="29">
        <v>-0.45</v>
      </c>
      <c r="J37" s="9">
        <v>2400</v>
      </c>
      <c r="K37" s="28">
        <v>100.223770425667</v>
      </c>
      <c r="L37" s="29">
        <v>0.55000000000000004</v>
      </c>
      <c r="M37" s="9">
        <v>2486</v>
      </c>
    </row>
    <row r="38" spans="1:13" ht="24.75" customHeight="1" x14ac:dyDescent="0.15">
      <c r="A38" s="95">
        <v>40391</v>
      </c>
      <c r="B38" s="29">
        <v>100.522493582911</v>
      </c>
      <c r="C38" s="29">
        <v>1.03</v>
      </c>
      <c r="D38" s="9">
        <v>5580</v>
      </c>
      <c r="E38" s="28">
        <v>100.209764409618</v>
      </c>
      <c r="F38" s="29">
        <v>1.22</v>
      </c>
      <c r="G38" s="9">
        <v>1406</v>
      </c>
      <c r="H38" s="28">
        <v>100.59040737111199</v>
      </c>
      <c r="I38" s="29">
        <v>1.42</v>
      </c>
      <c r="J38" s="9">
        <v>2231</v>
      </c>
      <c r="K38" s="28">
        <v>100.85108104856999</v>
      </c>
      <c r="L38" s="29">
        <v>0.63</v>
      </c>
      <c r="M38" s="9">
        <v>1943</v>
      </c>
    </row>
    <row r="39" spans="1:13" ht="24.75" customHeight="1" x14ac:dyDescent="0.15">
      <c r="A39" s="95">
        <v>40422</v>
      </c>
      <c r="B39" s="29">
        <v>99.786630838085301</v>
      </c>
      <c r="C39" s="29">
        <v>-0.73</v>
      </c>
      <c r="D39" s="9">
        <v>6025</v>
      </c>
      <c r="E39" s="28">
        <v>100.785404854311</v>
      </c>
      <c r="F39" s="29">
        <v>0.56999999999999995</v>
      </c>
      <c r="G39" s="9">
        <v>1440</v>
      </c>
      <c r="H39" s="28">
        <v>99.161679956876</v>
      </c>
      <c r="I39" s="29">
        <v>-1.42</v>
      </c>
      <c r="J39" s="9">
        <v>2397</v>
      </c>
      <c r="K39" s="28">
        <v>100.06616601143099</v>
      </c>
      <c r="L39" s="29">
        <v>-0.78</v>
      </c>
      <c r="M39" s="9">
        <v>2188</v>
      </c>
    </row>
    <row r="40" spans="1:13" ht="24.75" customHeight="1" x14ac:dyDescent="0.15">
      <c r="A40" s="95">
        <v>40452</v>
      </c>
      <c r="B40" s="29">
        <v>100.26348406807401</v>
      </c>
      <c r="C40" s="29">
        <v>0.48</v>
      </c>
      <c r="D40" s="9">
        <v>5580</v>
      </c>
      <c r="E40" s="28">
        <v>100.047760845319</v>
      </c>
      <c r="F40" s="29">
        <v>-0.73</v>
      </c>
      <c r="G40" s="9">
        <v>1374</v>
      </c>
      <c r="H40" s="28">
        <v>99.551891214992494</v>
      </c>
      <c r="I40" s="29">
        <v>0.39</v>
      </c>
      <c r="J40" s="9">
        <v>2310</v>
      </c>
      <c r="K40" s="28">
        <v>101.146745846366</v>
      </c>
      <c r="L40" s="29">
        <v>1.08</v>
      </c>
      <c r="M40" s="9">
        <v>1896</v>
      </c>
    </row>
    <row r="41" spans="1:13" ht="24.75" customHeight="1" x14ac:dyDescent="0.15">
      <c r="A41" s="95">
        <v>40483</v>
      </c>
      <c r="B41" s="29">
        <v>100.44622119878299</v>
      </c>
      <c r="C41" s="29">
        <v>0.18</v>
      </c>
      <c r="D41" s="9">
        <v>6376</v>
      </c>
      <c r="E41" s="28">
        <v>100.767548952773</v>
      </c>
      <c r="F41" s="29">
        <v>0.72</v>
      </c>
      <c r="G41" s="9">
        <v>1390</v>
      </c>
      <c r="H41" s="28">
        <v>100.96563128428301</v>
      </c>
      <c r="I41" s="29">
        <v>1.42</v>
      </c>
      <c r="J41" s="9">
        <v>2465</v>
      </c>
      <c r="K41" s="28">
        <v>99.016280792091194</v>
      </c>
      <c r="L41" s="29">
        <v>-2.11</v>
      </c>
      <c r="M41" s="9">
        <v>2521</v>
      </c>
    </row>
    <row r="42" spans="1:13" ht="24.75" customHeight="1" thickBot="1" x14ac:dyDescent="0.2">
      <c r="A42" s="98">
        <v>40513</v>
      </c>
      <c r="B42" s="99">
        <v>101.578831964003</v>
      </c>
      <c r="C42" s="99">
        <v>1.1299999999999999</v>
      </c>
      <c r="D42" s="14">
        <v>6790</v>
      </c>
      <c r="E42" s="116">
        <v>100.36339403093299</v>
      </c>
      <c r="F42" s="99">
        <v>-0.4</v>
      </c>
      <c r="G42" s="14">
        <v>1662</v>
      </c>
      <c r="H42" s="116">
        <v>101.20614080862001</v>
      </c>
      <c r="I42" s="99">
        <v>0.24</v>
      </c>
      <c r="J42" s="14">
        <v>2743</v>
      </c>
      <c r="K42" s="116">
        <v>103.642312872142</v>
      </c>
      <c r="L42" s="99">
        <v>4.67</v>
      </c>
      <c r="M42" s="14">
        <v>2385</v>
      </c>
    </row>
    <row r="43" spans="1:13" ht="24.75" customHeight="1" x14ac:dyDescent="0.15">
      <c r="A43" s="94">
        <v>40544</v>
      </c>
      <c r="B43" s="27">
        <v>101.123748528641</v>
      </c>
      <c r="C43" s="27">
        <v>-0.45</v>
      </c>
      <c r="D43" s="8">
        <v>4523</v>
      </c>
      <c r="E43" s="25">
        <v>105.69318729456501</v>
      </c>
      <c r="F43" s="27">
        <v>5.31</v>
      </c>
      <c r="G43" s="8">
        <v>1028</v>
      </c>
      <c r="H43" s="25">
        <v>99.625597237790899</v>
      </c>
      <c r="I43" s="27">
        <v>-1.56</v>
      </c>
      <c r="J43" s="8">
        <v>1739</v>
      </c>
      <c r="K43" s="25">
        <v>99.395891105821605</v>
      </c>
      <c r="L43" s="27">
        <v>-4.0999999999999996</v>
      </c>
      <c r="M43" s="8">
        <v>1756</v>
      </c>
    </row>
    <row r="44" spans="1:13" ht="24.75" customHeight="1" x14ac:dyDescent="0.15">
      <c r="A44" s="95">
        <v>40575</v>
      </c>
      <c r="B44" s="29">
        <v>100.719739849015</v>
      </c>
      <c r="C44" s="29">
        <v>-0.4</v>
      </c>
      <c r="D44" s="9">
        <v>4572</v>
      </c>
      <c r="E44" s="28">
        <v>101.065448214767</v>
      </c>
      <c r="F44" s="29">
        <v>-4.38</v>
      </c>
      <c r="G44" s="9">
        <v>1061</v>
      </c>
      <c r="H44" s="28">
        <v>99.696344341570907</v>
      </c>
      <c r="I44" s="29">
        <v>7.0000000000000007E-2</v>
      </c>
      <c r="J44" s="9">
        <v>1762</v>
      </c>
      <c r="K44" s="28">
        <v>102.041355841667</v>
      </c>
      <c r="L44" s="29">
        <v>2.66</v>
      </c>
      <c r="M44" s="9">
        <v>1749</v>
      </c>
    </row>
    <row r="45" spans="1:13" ht="24.75" customHeight="1" x14ac:dyDescent="0.15">
      <c r="A45" s="95">
        <v>40603</v>
      </c>
      <c r="B45" s="29">
        <v>100.811576613866</v>
      </c>
      <c r="C45" s="29">
        <v>0.09</v>
      </c>
      <c r="D45" s="9">
        <v>7049</v>
      </c>
      <c r="E45" s="28">
        <v>100.591185821384</v>
      </c>
      <c r="F45" s="29">
        <v>-0.47</v>
      </c>
      <c r="G45" s="9">
        <v>1417</v>
      </c>
      <c r="H45" s="28">
        <v>99.6185408621253</v>
      </c>
      <c r="I45" s="29">
        <v>-0.08</v>
      </c>
      <c r="J45" s="9">
        <v>2865</v>
      </c>
      <c r="K45" s="28">
        <v>102.732858186988</v>
      </c>
      <c r="L45" s="29">
        <v>0.68</v>
      </c>
      <c r="M45" s="9">
        <v>2767</v>
      </c>
    </row>
    <row r="46" spans="1:13" ht="24.75" customHeight="1" x14ac:dyDescent="0.15">
      <c r="A46" s="95">
        <v>40634</v>
      </c>
      <c r="B46" s="29">
        <v>101.187636682939</v>
      </c>
      <c r="C46" s="29">
        <v>0.37</v>
      </c>
      <c r="D46" s="9">
        <v>4798</v>
      </c>
      <c r="E46" s="28">
        <v>101.507638258863</v>
      </c>
      <c r="F46" s="29">
        <v>0.91</v>
      </c>
      <c r="G46" s="9">
        <v>1185</v>
      </c>
      <c r="H46" s="28">
        <v>100.662564897604</v>
      </c>
      <c r="I46" s="29">
        <v>1.05</v>
      </c>
      <c r="J46" s="9">
        <v>1934</v>
      </c>
      <c r="K46" s="28">
        <v>101.69561618287599</v>
      </c>
      <c r="L46" s="29">
        <v>-1.01</v>
      </c>
      <c r="M46" s="9">
        <v>1679</v>
      </c>
    </row>
    <row r="47" spans="1:13" ht="24.75" customHeight="1" x14ac:dyDescent="0.15">
      <c r="A47" s="95">
        <v>40664</v>
      </c>
      <c r="B47" s="29">
        <v>99.687545819472305</v>
      </c>
      <c r="C47" s="29">
        <v>-1.48</v>
      </c>
      <c r="D47" s="9">
        <v>4505</v>
      </c>
      <c r="E47" s="28">
        <v>97.599632663975299</v>
      </c>
      <c r="F47" s="29">
        <v>-3.85</v>
      </c>
      <c r="G47" s="9">
        <v>1069</v>
      </c>
      <c r="H47" s="28">
        <v>100.16335423322001</v>
      </c>
      <c r="I47" s="29">
        <v>-0.5</v>
      </c>
      <c r="J47" s="9">
        <v>1865</v>
      </c>
      <c r="K47" s="28">
        <v>100.836575926395</v>
      </c>
      <c r="L47" s="29">
        <v>-0.84</v>
      </c>
      <c r="M47" s="9">
        <v>1571</v>
      </c>
    </row>
    <row r="48" spans="1:13" ht="24.75" customHeight="1" x14ac:dyDescent="0.15">
      <c r="A48" s="95">
        <v>40695</v>
      </c>
      <c r="B48" s="29">
        <v>99.998809458000395</v>
      </c>
      <c r="C48" s="29">
        <v>0.31</v>
      </c>
      <c r="D48" s="9">
        <v>5380</v>
      </c>
      <c r="E48" s="28">
        <v>97.999120011156606</v>
      </c>
      <c r="F48" s="29">
        <v>0.41</v>
      </c>
      <c r="G48" s="9">
        <v>1369</v>
      </c>
      <c r="H48" s="28">
        <v>99.534239218590201</v>
      </c>
      <c r="I48" s="29">
        <v>-0.63</v>
      </c>
      <c r="J48" s="9">
        <v>2241</v>
      </c>
      <c r="K48" s="28">
        <v>102.36195004194199</v>
      </c>
      <c r="L48" s="29">
        <v>1.51</v>
      </c>
      <c r="M48" s="9">
        <v>1770</v>
      </c>
    </row>
    <row r="49" spans="1:13" ht="24.75" customHeight="1" x14ac:dyDescent="0.15">
      <c r="A49" s="95">
        <v>40725</v>
      </c>
      <c r="B49" s="29">
        <v>100.30603302374701</v>
      </c>
      <c r="C49" s="29">
        <v>0.31</v>
      </c>
      <c r="D49" s="9">
        <v>5323</v>
      </c>
      <c r="E49" s="28">
        <v>99.949550819284795</v>
      </c>
      <c r="F49" s="29">
        <v>1.99</v>
      </c>
      <c r="G49" s="9">
        <v>1347</v>
      </c>
      <c r="H49" s="28">
        <v>100.37332447433</v>
      </c>
      <c r="I49" s="29">
        <v>0.84</v>
      </c>
      <c r="J49" s="9">
        <v>2241</v>
      </c>
      <c r="K49" s="28">
        <v>100.716815959394</v>
      </c>
      <c r="L49" s="29">
        <v>-1.61</v>
      </c>
      <c r="M49" s="9">
        <v>1735</v>
      </c>
    </row>
    <row r="50" spans="1:13" ht="24.75" customHeight="1" x14ac:dyDescent="0.15">
      <c r="A50" s="95">
        <v>40756</v>
      </c>
      <c r="B50" s="29">
        <v>99.941478752851495</v>
      </c>
      <c r="C50" s="29">
        <v>-0.36</v>
      </c>
      <c r="D50" s="9">
        <v>5051</v>
      </c>
      <c r="E50" s="28">
        <v>100.375485033381</v>
      </c>
      <c r="F50" s="29">
        <v>0.43</v>
      </c>
      <c r="G50" s="9">
        <v>1215</v>
      </c>
      <c r="H50" s="28">
        <v>99.030868795961894</v>
      </c>
      <c r="I50" s="29">
        <v>-1.34</v>
      </c>
      <c r="J50" s="9">
        <v>2148</v>
      </c>
      <c r="K50" s="28">
        <v>101.073871983461</v>
      </c>
      <c r="L50" s="29">
        <v>0.35</v>
      </c>
      <c r="M50" s="9">
        <v>1688</v>
      </c>
    </row>
    <row r="51" spans="1:13" ht="24.75" customHeight="1" x14ac:dyDescent="0.15">
      <c r="A51" s="95">
        <v>40787</v>
      </c>
      <c r="B51" s="29">
        <v>99.783054165847702</v>
      </c>
      <c r="C51" s="29">
        <v>-0.16</v>
      </c>
      <c r="D51" s="9">
        <v>5729</v>
      </c>
      <c r="E51" s="28">
        <v>98.650241754114603</v>
      </c>
      <c r="F51" s="29">
        <v>-1.72</v>
      </c>
      <c r="G51" s="9">
        <v>1406</v>
      </c>
      <c r="H51" s="28">
        <v>99.043110791389196</v>
      </c>
      <c r="I51" s="29">
        <v>0.01</v>
      </c>
      <c r="J51" s="9">
        <v>2486</v>
      </c>
      <c r="K51" s="28">
        <v>102.10804764201499</v>
      </c>
      <c r="L51" s="29">
        <v>1.02</v>
      </c>
      <c r="M51" s="9">
        <v>1837</v>
      </c>
    </row>
    <row r="52" spans="1:13" ht="24.75" customHeight="1" x14ac:dyDescent="0.15">
      <c r="A52" s="95">
        <v>40817</v>
      </c>
      <c r="B52" s="29">
        <v>100.838532392243</v>
      </c>
      <c r="C52" s="29">
        <v>1.06</v>
      </c>
      <c r="D52" s="9">
        <v>5016</v>
      </c>
      <c r="E52" s="28">
        <v>101.28618635747701</v>
      </c>
      <c r="F52" s="29">
        <v>2.67</v>
      </c>
      <c r="G52" s="9">
        <v>1226</v>
      </c>
      <c r="H52" s="28">
        <v>99.401505145978803</v>
      </c>
      <c r="I52" s="29">
        <v>0.36</v>
      </c>
      <c r="J52" s="9">
        <v>2205</v>
      </c>
      <c r="K52" s="28">
        <v>102.16399398919501</v>
      </c>
      <c r="L52" s="29">
        <v>0.05</v>
      </c>
      <c r="M52" s="9">
        <v>1585</v>
      </c>
    </row>
    <row r="53" spans="1:13" ht="24.75" customHeight="1" x14ac:dyDescent="0.15">
      <c r="A53" s="95">
        <v>40848</v>
      </c>
      <c r="B53" s="29">
        <v>98.485342145425307</v>
      </c>
      <c r="C53" s="29">
        <v>-2.33</v>
      </c>
      <c r="D53" s="9">
        <v>5388</v>
      </c>
      <c r="E53" s="28">
        <v>95.982869107308204</v>
      </c>
      <c r="F53" s="29">
        <v>-5.24</v>
      </c>
      <c r="G53" s="9">
        <v>1255</v>
      </c>
      <c r="H53" s="28">
        <v>97.945158974044602</v>
      </c>
      <c r="I53" s="29">
        <v>-1.47</v>
      </c>
      <c r="J53" s="9">
        <v>2414</v>
      </c>
      <c r="K53" s="28">
        <v>100.478789017229</v>
      </c>
      <c r="L53" s="29">
        <v>-1.65</v>
      </c>
      <c r="M53" s="9">
        <v>1719</v>
      </c>
    </row>
    <row r="54" spans="1:13" ht="24.75" customHeight="1" thickBot="1" x14ac:dyDescent="0.2">
      <c r="A54" s="98">
        <v>40878</v>
      </c>
      <c r="B54" s="99">
        <v>99.2354141711116</v>
      </c>
      <c r="C54" s="99">
        <v>0.76</v>
      </c>
      <c r="D54" s="14">
        <v>6340</v>
      </c>
      <c r="E54" s="116">
        <v>100.398450693002</v>
      </c>
      <c r="F54" s="99">
        <v>4.5999999999999996</v>
      </c>
      <c r="G54" s="14">
        <v>1549</v>
      </c>
      <c r="H54" s="116">
        <v>98.149856190401593</v>
      </c>
      <c r="I54" s="99">
        <v>0.21</v>
      </c>
      <c r="J54" s="14">
        <v>2709</v>
      </c>
      <c r="K54" s="116">
        <v>100.46162324108499</v>
      </c>
      <c r="L54" s="99">
        <v>-0.02</v>
      </c>
      <c r="M54" s="14">
        <v>2082</v>
      </c>
    </row>
    <row r="55" spans="1:13" ht="24.75" customHeight="1" x14ac:dyDescent="0.15">
      <c r="A55" s="94">
        <v>40909</v>
      </c>
      <c r="B55" s="27">
        <v>100.720936748429</v>
      </c>
      <c r="C55" s="27">
        <v>1.5</v>
      </c>
      <c r="D55" s="8">
        <v>3867</v>
      </c>
      <c r="E55" s="25">
        <v>101.11331451482501</v>
      </c>
      <c r="F55" s="27">
        <v>0.71</v>
      </c>
      <c r="G55" s="8">
        <v>962</v>
      </c>
      <c r="H55" s="25">
        <v>98.570670851976402</v>
      </c>
      <c r="I55" s="27">
        <v>0.43</v>
      </c>
      <c r="J55" s="8">
        <v>1545</v>
      </c>
      <c r="K55" s="25">
        <v>102.767354448292</v>
      </c>
      <c r="L55" s="27">
        <v>2.2999999999999998</v>
      </c>
      <c r="M55" s="8">
        <v>1360</v>
      </c>
    </row>
    <row r="56" spans="1:13" ht="24.75" customHeight="1" x14ac:dyDescent="0.15">
      <c r="A56" s="95">
        <v>40940</v>
      </c>
      <c r="B56" s="29">
        <v>99.021879206899001</v>
      </c>
      <c r="C56" s="29">
        <v>-1.69</v>
      </c>
      <c r="D56" s="9">
        <v>4919</v>
      </c>
      <c r="E56" s="28">
        <v>99.351563078498202</v>
      </c>
      <c r="F56" s="29">
        <v>-1.74</v>
      </c>
      <c r="G56" s="9">
        <v>1105</v>
      </c>
      <c r="H56" s="28">
        <v>97.548087942090802</v>
      </c>
      <c r="I56" s="29">
        <v>-1.04</v>
      </c>
      <c r="J56" s="9">
        <v>2097</v>
      </c>
      <c r="K56" s="28">
        <v>101.33954264782901</v>
      </c>
      <c r="L56" s="29">
        <v>-1.39</v>
      </c>
      <c r="M56" s="9">
        <v>1717</v>
      </c>
    </row>
    <row r="57" spans="1:13" ht="24.75" customHeight="1" x14ac:dyDescent="0.15">
      <c r="A57" s="95">
        <v>40969</v>
      </c>
      <c r="B57" s="29">
        <v>98.9256451751409</v>
      </c>
      <c r="C57" s="29">
        <v>-0.1</v>
      </c>
      <c r="D57" s="9">
        <v>7652</v>
      </c>
      <c r="E57" s="28">
        <v>99.842759881914802</v>
      </c>
      <c r="F57" s="29">
        <v>0.49</v>
      </c>
      <c r="G57" s="9">
        <v>1639</v>
      </c>
      <c r="H57" s="28">
        <v>97.662734784459104</v>
      </c>
      <c r="I57" s="29">
        <v>0.12</v>
      </c>
      <c r="J57" s="9">
        <v>3126</v>
      </c>
      <c r="K57" s="28">
        <v>100.269004892048</v>
      </c>
      <c r="L57" s="29">
        <v>-1.06</v>
      </c>
      <c r="M57" s="9">
        <v>2887</v>
      </c>
    </row>
    <row r="58" spans="1:13" ht="24.75" customHeight="1" x14ac:dyDescent="0.15">
      <c r="A58" s="95">
        <v>41000</v>
      </c>
      <c r="B58" s="29">
        <v>97.960694964727693</v>
      </c>
      <c r="C58" s="29">
        <v>-0.98</v>
      </c>
      <c r="D58" s="9">
        <v>5154</v>
      </c>
      <c r="E58" s="28">
        <v>95.580674462048094</v>
      </c>
      <c r="F58" s="29">
        <v>-4.2699999999999996</v>
      </c>
      <c r="G58" s="9">
        <v>1155</v>
      </c>
      <c r="H58" s="28">
        <v>97.295996128094203</v>
      </c>
      <c r="I58" s="29">
        <v>-0.38</v>
      </c>
      <c r="J58" s="9">
        <v>2071</v>
      </c>
      <c r="K58" s="28">
        <v>100.545310839191</v>
      </c>
      <c r="L58" s="29">
        <v>0.28000000000000003</v>
      </c>
      <c r="M58" s="9">
        <v>1928</v>
      </c>
    </row>
    <row r="59" spans="1:13" ht="24.75" customHeight="1" x14ac:dyDescent="0.15">
      <c r="A59" s="95">
        <v>41030</v>
      </c>
      <c r="B59" s="29">
        <v>97.859246890729096</v>
      </c>
      <c r="C59" s="29">
        <v>-0.1</v>
      </c>
      <c r="D59" s="9">
        <v>5199</v>
      </c>
      <c r="E59" s="28">
        <v>96.804718251467705</v>
      </c>
      <c r="F59" s="29">
        <v>1.28</v>
      </c>
      <c r="G59" s="9">
        <v>1309</v>
      </c>
      <c r="H59" s="28">
        <v>97.048883903110195</v>
      </c>
      <c r="I59" s="29">
        <v>-0.25</v>
      </c>
      <c r="J59" s="9">
        <v>2096</v>
      </c>
      <c r="K59" s="28">
        <v>100.207337090457</v>
      </c>
      <c r="L59" s="29">
        <v>-0.34</v>
      </c>
      <c r="M59" s="9">
        <v>1794</v>
      </c>
    </row>
    <row r="60" spans="1:13" ht="24.75" customHeight="1" x14ac:dyDescent="0.15">
      <c r="A60" s="95">
        <v>41061</v>
      </c>
      <c r="B60" s="29">
        <v>98.909596046090996</v>
      </c>
      <c r="C60" s="29">
        <v>1.07</v>
      </c>
      <c r="D60" s="9">
        <v>5827</v>
      </c>
      <c r="E60" s="28">
        <v>98.933273209208195</v>
      </c>
      <c r="F60" s="29">
        <v>2.2000000000000002</v>
      </c>
      <c r="G60" s="9">
        <v>1397</v>
      </c>
      <c r="H60" s="28">
        <v>97.875827428767906</v>
      </c>
      <c r="I60" s="29">
        <v>0.85</v>
      </c>
      <c r="J60" s="9">
        <v>2521</v>
      </c>
      <c r="K60" s="28">
        <v>100.524494827608</v>
      </c>
      <c r="L60" s="29">
        <v>0.32</v>
      </c>
      <c r="M60" s="9">
        <v>1909</v>
      </c>
    </row>
    <row r="61" spans="1:13" ht="24.75" customHeight="1" x14ac:dyDescent="0.15">
      <c r="A61" s="95">
        <v>41091</v>
      </c>
      <c r="B61" s="29">
        <v>97.597663450082194</v>
      </c>
      <c r="C61" s="29">
        <v>-1.33</v>
      </c>
      <c r="D61" s="9">
        <v>6138</v>
      </c>
      <c r="E61" s="28">
        <v>95.379204816812404</v>
      </c>
      <c r="F61" s="29">
        <v>-3.59</v>
      </c>
      <c r="G61" s="9">
        <v>1539</v>
      </c>
      <c r="H61" s="28">
        <v>96.308118707674595</v>
      </c>
      <c r="I61" s="29">
        <v>-1.6</v>
      </c>
      <c r="J61" s="9">
        <v>2592</v>
      </c>
      <c r="K61" s="28">
        <v>101.547921805258</v>
      </c>
      <c r="L61" s="29">
        <v>1.02</v>
      </c>
      <c r="M61" s="9">
        <v>2007</v>
      </c>
    </row>
    <row r="62" spans="1:13" ht="24.75" customHeight="1" x14ac:dyDescent="0.15">
      <c r="A62" s="95">
        <v>41122</v>
      </c>
      <c r="B62" s="29">
        <v>97.679976564340606</v>
      </c>
      <c r="C62" s="29">
        <v>0.08</v>
      </c>
      <c r="D62" s="9">
        <v>5439</v>
      </c>
      <c r="E62" s="28">
        <v>96.015384942546902</v>
      </c>
      <c r="F62" s="29">
        <v>0.67</v>
      </c>
      <c r="G62" s="9">
        <v>1297</v>
      </c>
      <c r="H62" s="28">
        <v>96.421038079431895</v>
      </c>
      <c r="I62" s="29">
        <v>0.12</v>
      </c>
      <c r="J62" s="9">
        <v>2306</v>
      </c>
      <c r="K62" s="28">
        <v>100.958942891063</v>
      </c>
      <c r="L62" s="29">
        <v>-0.57999999999999996</v>
      </c>
      <c r="M62" s="9">
        <v>1836</v>
      </c>
    </row>
    <row r="63" spans="1:13" ht="24.75" customHeight="1" x14ac:dyDescent="0.15">
      <c r="A63" s="95">
        <v>41153</v>
      </c>
      <c r="B63" s="29">
        <v>98.013889647403204</v>
      </c>
      <c r="C63" s="29">
        <v>0.34</v>
      </c>
      <c r="D63" s="9">
        <v>5690</v>
      </c>
      <c r="E63" s="28">
        <v>98.113433240402898</v>
      </c>
      <c r="F63" s="29">
        <v>2.19</v>
      </c>
      <c r="G63" s="9">
        <v>1353</v>
      </c>
      <c r="H63" s="28">
        <v>97.047086558874398</v>
      </c>
      <c r="I63" s="29">
        <v>0.65</v>
      </c>
      <c r="J63" s="9">
        <v>2451</v>
      </c>
      <c r="K63" s="28">
        <v>99.630325225989395</v>
      </c>
      <c r="L63" s="29">
        <v>-1.32</v>
      </c>
      <c r="M63" s="9">
        <v>1886</v>
      </c>
    </row>
    <row r="64" spans="1:13" ht="24.75" customHeight="1" x14ac:dyDescent="0.15">
      <c r="A64" s="95">
        <v>41183</v>
      </c>
      <c r="B64" s="29">
        <v>98.485568442452504</v>
      </c>
      <c r="C64" s="29">
        <v>0.48</v>
      </c>
      <c r="D64" s="9">
        <v>5563</v>
      </c>
      <c r="E64" s="28">
        <v>98.0507409191775</v>
      </c>
      <c r="F64" s="29">
        <v>-0.06</v>
      </c>
      <c r="G64" s="9">
        <v>1372</v>
      </c>
      <c r="H64" s="28">
        <v>97.273388693429794</v>
      </c>
      <c r="I64" s="29">
        <v>0.23</v>
      </c>
      <c r="J64" s="9">
        <v>2361</v>
      </c>
      <c r="K64" s="28">
        <v>99.503396919285393</v>
      </c>
      <c r="L64" s="29">
        <v>-0.13</v>
      </c>
      <c r="M64" s="9">
        <v>1830</v>
      </c>
    </row>
    <row r="65" spans="1:13" ht="24.75" customHeight="1" x14ac:dyDescent="0.15">
      <c r="A65" s="95">
        <v>41214</v>
      </c>
      <c r="B65" s="29">
        <v>98.243123988144006</v>
      </c>
      <c r="C65" s="29">
        <v>-0.25</v>
      </c>
      <c r="D65" s="9">
        <v>6164</v>
      </c>
      <c r="E65" s="28">
        <v>96.869498299807404</v>
      </c>
      <c r="F65" s="29">
        <v>-1.2</v>
      </c>
      <c r="G65" s="9">
        <v>1471</v>
      </c>
      <c r="H65" s="28">
        <v>97.353370100591704</v>
      </c>
      <c r="I65" s="29">
        <v>0.08</v>
      </c>
      <c r="J65" s="9">
        <v>2577</v>
      </c>
      <c r="K65" s="28">
        <v>99.640339749319097</v>
      </c>
      <c r="L65" s="29">
        <v>0.14000000000000001</v>
      </c>
      <c r="M65" s="9">
        <v>2116</v>
      </c>
    </row>
    <row r="66" spans="1:13" ht="24.75" customHeight="1" thickBot="1" x14ac:dyDescent="0.2">
      <c r="A66" s="98">
        <v>41244</v>
      </c>
      <c r="B66" s="99">
        <v>97.716306079930803</v>
      </c>
      <c r="C66" s="99">
        <v>-0.54</v>
      </c>
      <c r="D66" s="14">
        <v>6635</v>
      </c>
      <c r="E66" s="116">
        <v>95.249194271601894</v>
      </c>
      <c r="F66" s="99">
        <v>-1.67</v>
      </c>
      <c r="G66" s="14">
        <v>1576</v>
      </c>
      <c r="H66" s="116">
        <v>98.060656066326004</v>
      </c>
      <c r="I66" s="99">
        <v>0.73</v>
      </c>
      <c r="J66" s="14">
        <v>2868</v>
      </c>
      <c r="K66" s="116">
        <v>99.537528011663198</v>
      </c>
      <c r="L66" s="99">
        <v>-0.1</v>
      </c>
      <c r="M66" s="14">
        <v>2191</v>
      </c>
    </row>
    <row r="67" spans="1:13" ht="24.75" customHeight="1" x14ac:dyDescent="0.15">
      <c r="A67" s="94">
        <v>41275</v>
      </c>
      <c r="B67" s="27">
        <v>97.248421564789197</v>
      </c>
      <c r="C67" s="27">
        <v>-0.48</v>
      </c>
      <c r="D67" s="8">
        <v>4263</v>
      </c>
      <c r="E67" s="25">
        <v>93.805893110010999</v>
      </c>
      <c r="F67" s="27">
        <v>-1.52</v>
      </c>
      <c r="G67" s="8">
        <v>1041</v>
      </c>
      <c r="H67" s="25">
        <v>96.839962244525793</v>
      </c>
      <c r="I67" s="27">
        <v>-1.24</v>
      </c>
      <c r="J67" s="8">
        <v>1661</v>
      </c>
      <c r="K67" s="25">
        <v>100.025745833114</v>
      </c>
      <c r="L67" s="27">
        <v>0.49</v>
      </c>
      <c r="M67" s="8">
        <v>1561</v>
      </c>
    </row>
    <row r="68" spans="1:13" ht="24.75" customHeight="1" x14ac:dyDescent="0.15">
      <c r="A68" s="95">
        <v>41306</v>
      </c>
      <c r="B68" s="29">
        <v>97.898917393452194</v>
      </c>
      <c r="C68" s="29">
        <v>0.67</v>
      </c>
      <c r="D68" s="9">
        <v>5259</v>
      </c>
      <c r="E68" s="28">
        <v>98.974828587375001</v>
      </c>
      <c r="F68" s="29">
        <v>5.51</v>
      </c>
      <c r="G68" s="9">
        <v>1036</v>
      </c>
      <c r="H68" s="28">
        <v>96.792074465917096</v>
      </c>
      <c r="I68" s="29">
        <v>-0.05</v>
      </c>
      <c r="J68" s="9">
        <v>2121</v>
      </c>
      <c r="K68" s="28">
        <v>99.266912533884906</v>
      </c>
      <c r="L68" s="29">
        <v>-0.76</v>
      </c>
      <c r="M68" s="9">
        <v>2102</v>
      </c>
    </row>
    <row r="69" spans="1:13" ht="24.75" customHeight="1" x14ac:dyDescent="0.15">
      <c r="A69" s="95">
        <v>41334</v>
      </c>
      <c r="B69" s="29">
        <v>98.198191606125903</v>
      </c>
      <c r="C69" s="29">
        <v>0.31</v>
      </c>
      <c r="D69" s="9">
        <v>8653</v>
      </c>
      <c r="E69" s="28">
        <v>97.553973411403902</v>
      </c>
      <c r="F69" s="29">
        <v>-1.44</v>
      </c>
      <c r="G69" s="9">
        <v>1636</v>
      </c>
      <c r="H69" s="28">
        <v>96.989756034248003</v>
      </c>
      <c r="I69" s="29">
        <v>0.2</v>
      </c>
      <c r="J69" s="9">
        <v>3589</v>
      </c>
      <c r="K69" s="28">
        <v>100.67072493108</v>
      </c>
      <c r="L69" s="29">
        <v>1.41</v>
      </c>
      <c r="M69" s="9">
        <v>3428</v>
      </c>
    </row>
    <row r="70" spans="1:13" ht="24.75" customHeight="1" x14ac:dyDescent="0.15">
      <c r="A70" s="95">
        <v>41365</v>
      </c>
      <c r="B70" s="29">
        <v>99.508202477973398</v>
      </c>
      <c r="C70" s="29">
        <v>1.33</v>
      </c>
      <c r="D70" s="9">
        <v>6341</v>
      </c>
      <c r="E70" s="28">
        <v>99.828958594855706</v>
      </c>
      <c r="F70" s="29">
        <v>2.33</v>
      </c>
      <c r="G70" s="9">
        <v>1336</v>
      </c>
      <c r="H70" s="28">
        <v>97.323405835493304</v>
      </c>
      <c r="I70" s="29">
        <v>0.34</v>
      </c>
      <c r="J70" s="9">
        <v>2466</v>
      </c>
      <c r="K70" s="28">
        <v>101.825286165937</v>
      </c>
      <c r="L70" s="29">
        <v>1.1499999999999999</v>
      </c>
      <c r="M70" s="9">
        <v>2539</v>
      </c>
    </row>
    <row r="71" spans="1:13" ht="24.75" customHeight="1" x14ac:dyDescent="0.15">
      <c r="A71" s="95">
        <v>41395</v>
      </c>
      <c r="B71" s="29">
        <v>98.729786701472193</v>
      </c>
      <c r="C71" s="29">
        <v>-0.78</v>
      </c>
      <c r="D71" s="9">
        <v>6228</v>
      </c>
      <c r="E71" s="28">
        <v>97.384939411588803</v>
      </c>
      <c r="F71" s="29">
        <v>-2.4500000000000002</v>
      </c>
      <c r="G71" s="9">
        <v>1383</v>
      </c>
      <c r="H71" s="28">
        <v>96.680820529667102</v>
      </c>
      <c r="I71" s="29">
        <v>-0.66</v>
      </c>
      <c r="J71" s="9">
        <v>2514</v>
      </c>
      <c r="K71" s="28">
        <v>102.982775979126</v>
      </c>
      <c r="L71" s="29">
        <v>1.1399999999999999</v>
      </c>
      <c r="M71" s="9">
        <v>2331</v>
      </c>
    </row>
    <row r="72" spans="1:13" ht="24.75" customHeight="1" x14ac:dyDescent="0.15">
      <c r="A72" s="95">
        <v>41426</v>
      </c>
      <c r="B72" s="29">
        <v>99.668594492351005</v>
      </c>
      <c r="C72" s="29">
        <v>0.95</v>
      </c>
      <c r="D72" s="9">
        <v>6737</v>
      </c>
      <c r="E72" s="28">
        <v>96.8750726140712</v>
      </c>
      <c r="F72" s="29">
        <v>-0.52</v>
      </c>
      <c r="G72" s="9">
        <v>1555</v>
      </c>
      <c r="H72" s="28">
        <v>98.612166346917604</v>
      </c>
      <c r="I72" s="29">
        <v>2</v>
      </c>
      <c r="J72" s="9">
        <v>2769</v>
      </c>
      <c r="K72" s="28">
        <v>103.344735076033</v>
      </c>
      <c r="L72" s="29">
        <v>0.35</v>
      </c>
      <c r="M72" s="9">
        <v>2413</v>
      </c>
    </row>
    <row r="73" spans="1:13" ht="24.75" customHeight="1" x14ac:dyDescent="0.15">
      <c r="A73" s="95">
        <v>41456</v>
      </c>
      <c r="B73" s="29">
        <v>99.662387028240303</v>
      </c>
      <c r="C73" s="29">
        <v>-0.01</v>
      </c>
      <c r="D73" s="9">
        <v>6944</v>
      </c>
      <c r="E73" s="28">
        <v>97.083199770968903</v>
      </c>
      <c r="F73" s="29">
        <v>0.21</v>
      </c>
      <c r="G73" s="9">
        <v>1634</v>
      </c>
      <c r="H73" s="28">
        <v>98.279742781972303</v>
      </c>
      <c r="I73" s="29">
        <v>-0.34</v>
      </c>
      <c r="J73" s="9">
        <v>2771</v>
      </c>
      <c r="K73" s="28">
        <v>103.934044958138</v>
      </c>
      <c r="L73" s="29">
        <v>0.56999999999999995</v>
      </c>
      <c r="M73" s="9">
        <v>2539</v>
      </c>
    </row>
    <row r="74" spans="1:13" ht="24.75" customHeight="1" x14ac:dyDescent="0.15">
      <c r="A74" s="95">
        <v>41487</v>
      </c>
      <c r="B74" s="29">
        <v>101.741679564596</v>
      </c>
      <c r="C74" s="29">
        <v>2.09</v>
      </c>
      <c r="D74" s="9">
        <v>6198</v>
      </c>
      <c r="E74" s="28">
        <v>99.556138053690205</v>
      </c>
      <c r="F74" s="29">
        <v>2.5499999999999998</v>
      </c>
      <c r="G74" s="9">
        <v>1471</v>
      </c>
      <c r="H74" s="28">
        <v>100.430167439187</v>
      </c>
      <c r="I74" s="29">
        <v>2.19</v>
      </c>
      <c r="J74" s="9">
        <v>2477</v>
      </c>
      <c r="K74" s="28">
        <v>105.087203037392</v>
      </c>
      <c r="L74" s="29">
        <v>1.1100000000000001</v>
      </c>
      <c r="M74" s="9">
        <v>2250</v>
      </c>
    </row>
    <row r="75" spans="1:13" ht="24.75" customHeight="1" x14ac:dyDescent="0.15">
      <c r="A75" s="95">
        <v>41518</v>
      </c>
      <c r="B75" s="29">
        <v>99.385736680419001</v>
      </c>
      <c r="C75" s="29">
        <v>-2.3199999999999998</v>
      </c>
      <c r="D75" s="9">
        <v>6195</v>
      </c>
      <c r="E75" s="28">
        <v>96.414663136719497</v>
      </c>
      <c r="F75" s="29">
        <v>-3.16</v>
      </c>
      <c r="G75" s="9">
        <v>1500</v>
      </c>
      <c r="H75" s="28">
        <v>96.930729834835304</v>
      </c>
      <c r="I75" s="29">
        <v>-3.48</v>
      </c>
      <c r="J75" s="9">
        <v>2598</v>
      </c>
      <c r="K75" s="28">
        <v>105.49356548178299</v>
      </c>
      <c r="L75" s="29">
        <v>0.39</v>
      </c>
      <c r="M75" s="9">
        <v>2097</v>
      </c>
    </row>
    <row r="76" spans="1:13" ht="24.75" customHeight="1" x14ac:dyDescent="0.15">
      <c r="A76" s="95">
        <v>41548</v>
      </c>
      <c r="B76" s="29">
        <v>101.183777332266</v>
      </c>
      <c r="C76" s="29">
        <v>1.81</v>
      </c>
      <c r="D76" s="9">
        <v>5856</v>
      </c>
      <c r="E76" s="28">
        <v>98.878810114593193</v>
      </c>
      <c r="F76" s="29">
        <v>2.56</v>
      </c>
      <c r="G76" s="9">
        <v>1377</v>
      </c>
      <c r="H76" s="28">
        <v>98.128449114909102</v>
      </c>
      <c r="I76" s="29">
        <v>1.24</v>
      </c>
      <c r="J76" s="9">
        <v>2396</v>
      </c>
      <c r="K76" s="28">
        <v>106.140729147972</v>
      </c>
      <c r="L76" s="29">
        <v>0.61</v>
      </c>
      <c r="M76" s="9">
        <v>2083</v>
      </c>
    </row>
    <row r="77" spans="1:13" ht="24.75" customHeight="1" x14ac:dyDescent="0.15">
      <c r="A77" s="95">
        <v>41579</v>
      </c>
      <c r="B77" s="29">
        <v>103.125736692673</v>
      </c>
      <c r="C77" s="29">
        <v>1.92</v>
      </c>
      <c r="D77" s="9">
        <v>6176</v>
      </c>
      <c r="E77" s="28">
        <v>98.940897287193195</v>
      </c>
      <c r="F77" s="29">
        <v>0.06</v>
      </c>
      <c r="G77" s="9">
        <v>1362</v>
      </c>
      <c r="H77" s="28">
        <v>101.2731998209</v>
      </c>
      <c r="I77" s="29">
        <v>3.2</v>
      </c>
      <c r="J77" s="9">
        <v>2656</v>
      </c>
      <c r="K77" s="28">
        <v>108.127224010427</v>
      </c>
      <c r="L77" s="29">
        <v>1.87</v>
      </c>
      <c r="M77" s="9">
        <v>2158</v>
      </c>
    </row>
    <row r="78" spans="1:13" ht="24.75" customHeight="1" thickBot="1" x14ac:dyDescent="0.2">
      <c r="A78" s="98">
        <v>41609</v>
      </c>
      <c r="B78" s="99">
        <v>101.537869610771</v>
      </c>
      <c r="C78" s="99">
        <v>-1.54</v>
      </c>
      <c r="D78" s="14">
        <v>6628</v>
      </c>
      <c r="E78" s="116">
        <v>97.222473745930699</v>
      </c>
      <c r="F78" s="99">
        <v>-1.74</v>
      </c>
      <c r="G78" s="14">
        <v>1508</v>
      </c>
      <c r="H78" s="116">
        <v>98.567335992636899</v>
      </c>
      <c r="I78" s="99">
        <v>-2.67</v>
      </c>
      <c r="J78" s="14">
        <v>2773</v>
      </c>
      <c r="K78" s="116">
        <v>109.47194511555701</v>
      </c>
      <c r="L78" s="99">
        <v>1.24</v>
      </c>
      <c r="M78" s="14">
        <v>2347</v>
      </c>
    </row>
    <row r="79" spans="1:13" ht="24.75" customHeight="1" x14ac:dyDescent="0.15">
      <c r="A79" s="94">
        <v>41640</v>
      </c>
      <c r="B79" s="27">
        <v>101.02459618365999</v>
      </c>
      <c r="C79" s="27">
        <v>-0.51</v>
      </c>
      <c r="D79" s="8">
        <v>4642</v>
      </c>
      <c r="E79" s="25">
        <v>96.700791930832395</v>
      </c>
      <c r="F79" s="27">
        <v>-0.54</v>
      </c>
      <c r="G79" s="8">
        <v>983</v>
      </c>
      <c r="H79" s="25">
        <v>98.036983704500599</v>
      </c>
      <c r="I79" s="27">
        <v>-0.54</v>
      </c>
      <c r="J79" s="8">
        <v>1754</v>
      </c>
      <c r="K79" s="25">
        <v>107.526487294688</v>
      </c>
      <c r="L79" s="27">
        <v>-1.78</v>
      </c>
      <c r="M79" s="8">
        <v>1905</v>
      </c>
    </row>
    <row r="80" spans="1:13" ht="24.75" customHeight="1" x14ac:dyDescent="0.15">
      <c r="A80" s="95">
        <v>41671</v>
      </c>
      <c r="B80" s="29">
        <v>101.97894524340801</v>
      </c>
      <c r="C80" s="29">
        <v>0.94</v>
      </c>
      <c r="D80" s="9">
        <v>5311</v>
      </c>
      <c r="E80" s="28">
        <v>95.606793863273694</v>
      </c>
      <c r="F80" s="29">
        <v>-1.1299999999999999</v>
      </c>
      <c r="G80" s="9">
        <v>1028</v>
      </c>
      <c r="H80" s="28">
        <v>99.202662600358494</v>
      </c>
      <c r="I80" s="29">
        <v>1.19</v>
      </c>
      <c r="J80" s="9">
        <v>2195</v>
      </c>
      <c r="K80" s="28">
        <v>110.88719714814999</v>
      </c>
      <c r="L80" s="29">
        <v>3.13</v>
      </c>
      <c r="M80" s="9">
        <v>2088</v>
      </c>
    </row>
    <row r="81" spans="1:13" ht="24.75" customHeight="1" x14ac:dyDescent="0.15">
      <c r="A81" s="95">
        <v>41699</v>
      </c>
      <c r="B81" s="29">
        <v>101.441559421965</v>
      </c>
      <c r="C81" s="29">
        <v>-0.53</v>
      </c>
      <c r="D81" s="9">
        <v>8809</v>
      </c>
      <c r="E81" s="28">
        <v>96.190508836099596</v>
      </c>
      <c r="F81" s="29">
        <v>0.61</v>
      </c>
      <c r="G81" s="9">
        <v>1679</v>
      </c>
      <c r="H81" s="28">
        <v>99.239148115174899</v>
      </c>
      <c r="I81" s="29">
        <v>0.04</v>
      </c>
      <c r="J81" s="9">
        <v>3537</v>
      </c>
      <c r="K81" s="28">
        <v>108.37346562925801</v>
      </c>
      <c r="L81" s="29">
        <v>-2.27</v>
      </c>
      <c r="M81" s="9">
        <v>3593</v>
      </c>
    </row>
    <row r="82" spans="1:13" ht="24.75" customHeight="1" x14ac:dyDescent="0.15">
      <c r="A82" s="95">
        <v>41730</v>
      </c>
      <c r="B82" s="29">
        <v>100.446387891054</v>
      </c>
      <c r="C82" s="29">
        <v>-0.98</v>
      </c>
      <c r="D82" s="9">
        <v>4440</v>
      </c>
      <c r="E82" s="28">
        <v>93.431899195170303</v>
      </c>
      <c r="F82" s="29">
        <v>-2.87</v>
      </c>
      <c r="G82" s="9">
        <v>835</v>
      </c>
      <c r="H82" s="28">
        <v>98.818499701186795</v>
      </c>
      <c r="I82" s="29">
        <v>-0.42</v>
      </c>
      <c r="J82" s="9">
        <v>1609</v>
      </c>
      <c r="K82" s="28">
        <v>106.767584161115</v>
      </c>
      <c r="L82" s="29">
        <v>-1.48</v>
      </c>
      <c r="M82" s="9">
        <v>1996</v>
      </c>
    </row>
    <row r="83" spans="1:13" ht="24.75" customHeight="1" x14ac:dyDescent="0.15">
      <c r="A83" s="95">
        <v>41760</v>
      </c>
      <c r="B83" s="29">
        <v>102.75775965169299</v>
      </c>
      <c r="C83" s="29">
        <v>2.2999999999999998</v>
      </c>
      <c r="D83" s="9">
        <v>4862</v>
      </c>
      <c r="E83" s="28">
        <v>102.61339412042901</v>
      </c>
      <c r="F83" s="29">
        <v>9.83</v>
      </c>
      <c r="G83" s="9">
        <v>893</v>
      </c>
      <c r="H83" s="28">
        <v>98.4374630721627</v>
      </c>
      <c r="I83" s="29">
        <v>-0.39</v>
      </c>
      <c r="J83" s="9">
        <v>1905</v>
      </c>
      <c r="K83" s="28">
        <v>109.1145330598</v>
      </c>
      <c r="L83" s="29">
        <v>2.2000000000000002</v>
      </c>
      <c r="M83" s="9">
        <v>2064</v>
      </c>
    </row>
    <row r="84" spans="1:13" ht="24.75" customHeight="1" x14ac:dyDescent="0.15">
      <c r="A84" s="95">
        <v>41791</v>
      </c>
      <c r="B84" s="29">
        <v>101.295218295136</v>
      </c>
      <c r="C84" s="29">
        <v>-1.42</v>
      </c>
      <c r="D84" s="9">
        <v>5593</v>
      </c>
      <c r="E84" s="28">
        <v>98.193337388280497</v>
      </c>
      <c r="F84" s="29">
        <v>-4.3099999999999996</v>
      </c>
      <c r="G84" s="9">
        <v>1149</v>
      </c>
      <c r="H84" s="28">
        <v>97.580713439465598</v>
      </c>
      <c r="I84" s="29">
        <v>-0.87</v>
      </c>
      <c r="J84" s="9">
        <v>2344</v>
      </c>
      <c r="K84" s="28">
        <v>109.090243323373</v>
      </c>
      <c r="L84" s="29">
        <v>-0.02</v>
      </c>
      <c r="M84" s="9">
        <v>2100</v>
      </c>
    </row>
    <row r="85" spans="1:13" ht="24.75" customHeight="1" x14ac:dyDescent="0.15">
      <c r="A85" s="95">
        <v>41821</v>
      </c>
      <c r="B85" s="29">
        <v>102.24319679864701</v>
      </c>
      <c r="C85" s="29">
        <v>0.94</v>
      </c>
      <c r="D85" s="9">
        <v>5727</v>
      </c>
      <c r="E85" s="28">
        <v>98.850089594183999</v>
      </c>
      <c r="F85" s="29">
        <v>0.67</v>
      </c>
      <c r="G85" s="9">
        <v>1183</v>
      </c>
      <c r="H85" s="28">
        <v>98.368991290621693</v>
      </c>
      <c r="I85" s="29">
        <v>0.81</v>
      </c>
      <c r="J85" s="9">
        <v>2315</v>
      </c>
      <c r="K85" s="28">
        <v>110.87913729403699</v>
      </c>
      <c r="L85" s="29">
        <v>1.64</v>
      </c>
      <c r="M85" s="9">
        <v>2229</v>
      </c>
    </row>
    <row r="86" spans="1:13" ht="24.75" customHeight="1" x14ac:dyDescent="0.15">
      <c r="A86" s="95">
        <v>41852</v>
      </c>
      <c r="B86" s="29">
        <v>101.59975489076</v>
      </c>
      <c r="C86" s="29">
        <v>-0.63</v>
      </c>
      <c r="D86" s="9">
        <v>4990</v>
      </c>
      <c r="E86" s="28">
        <v>96.968861371661205</v>
      </c>
      <c r="F86" s="29">
        <v>-1.9</v>
      </c>
      <c r="G86" s="9">
        <v>989</v>
      </c>
      <c r="H86" s="28">
        <v>97.414039318683194</v>
      </c>
      <c r="I86" s="29">
        <v>-0.97</v>
      </c>
      <c r="J86" s="9">
        <v>2100</v>
      </c>
      <c r="K86" s="28">
        <v>110.79271908296001</v>
      </c>
      <c r="L86" s="29">
        <v>-0.08</v>
      </c>
      <c r="M86" s="9">
        <v>1901</v>
      </c>
    </row>
    <row r="87" spans="1:13" ht="24.75" customHeight="1" x14ac:dyDescent="0.15">
      <c r="A87" s="95">
        <v>41883</v>
      </c>
      <c r="B87" s="29">
        <v>101.814911758539</v>
      </c>
      <c r="C87" s="29">
        <v>0.21</v>
      </c>
      <c r="D87" s="9">
        <v>5659</v>
      </c>
      <c r="E87" s="28">
        <v>99.1069018460108</v>
      </c>
      <c r="F87" s="29">
        <v>2.2000000000000002</v>
      </c>
      <c r="G87" s="9">
        <v>1112</v>
      </c>
      <c r="H87" s="28">
        <v>96.7269334400156</v>
      </c>
      <c r="I87" s="29">
        <v>-0.71</v>
      </c>
      <c r="J87" s="9">
        <v>2451</v>
      </c>
      <c r="K87" s="28">
        <v>111.134393107181</v>
      </c>
      <c r="L87" s="29">
        <v>0.31</v>
      </c>
      <c r="M87" s="9">
        <v>2096</v>
      </c>
    </row>
    <row r="88" spans="1:13" ht="24.75" customHeight="1" x14ac:dyDescent="0.15">
      <c r="A88" s="95">
        <v>41913</v>
      </c>
      <c r="B88" s="29">
        <v>102.24815537542899</v>
      </c>
      <c r="C88" s="29">
        <v>0.43</v>
      </c>
      <c r="D88" s="9">
        <v>5321</v>
      </c>
      <c r="E88" s="28">
        <v>94.288734734218096</v>
      </c>
      <c r="F88" s="29">
        <v>-4.8600000000000003</v>
      </c>
      <c r="G88" s="9">
        <v>1057</v>
      </c>
      <c r="H88" s="28">
        <v>98.244040839661096</v>
      </c>
      <c r="I88" s="29">
        <v>1.57</v>
      </c>
      <c r="J88" s="9">
        <v>2175</v>
      </c>
      <c r="K88" s="28">
        <v>112.120828601146</v>
      </c>
      <c r="L88" s="29">
        <v>0.89</v>
      </c>
      <c r="M88" s="9">
        <v>2089</v>
      </c>
    </row>
    <row r="89" spans="1:13" ht="24.75" customHeight="1" x14ac:dyDescent="0.15">
      <c r="A89" s="95">
        <v>41944</v>
      </c>
      <c r="B89" s="29">
        <v>102.69204997093701</v>
      </c>
      <c r="C89" s="29">
        <v>0.43</v>
      </c>
      <c r="D89" s="9">
        <v>5344</v>
      </c>
      <c r="E89" s="28">
        <v>97.942960782921801</v>
      </c>
      <c r="F89" s="29">
        <v>3.88</v>
      </c>
      <c r="G89" s="9">
        <v>1063</v>
      </c>
      <c r="H89" s="28">
        <v>97.813057130007905</v>
      </c>
      <c r="I89" s="29">
        <v>-0.44</v>
      </c>
      <c r="J89" s="9">
        <v>2280</v>
      </c>
      <c r="K89" s="28">
        <v>112.59019552749101</v>
      </c>
      <c r="L89" s="29">
        <v>0.42</v>
      </c>
      <c r="M89" s="9">
        <v>2001</v>
      </c>
    </row>
    <row r="90" spans="1:13" ht="24.75" customHeight="1" thickBot="1" x14ac:dyDescent="0.2">
      <c r="A90" s="98">
        <v>41974</v>
      </c>
      <c r="B90" s="99">
        <v>103.459981438116</v>
      </c>
      <c r="C90" s="99">
        <v>0.75</v>
      </c>
      <c r="D90" s="14">
        <v>6339</v>
      </c>
      <c r="E90" s="116">
        <v>101.951815695148</v>
      </c>
      <c r="F90" s="99">
        <v>4.09</v>
      </c>
      <c r="G90" s="14">
        <v>1238</v>
      </c>
      <c r="H90" s="116">
        <v>97.507212220976498</v>
      </c>
      <c r="I90" s="99">
        <v>-0.31</v>
      </c>
      <c r="J90" s="14">
        <v>2721</v>
      </c>
      <c r="K90" s="116">
        <v>113.060868234447</v>
      </c>
      <c r="L90" s="99">
        <v>0.42</v>
      </c>
      <c r="M90" s="14">
        <v>2380</v>
      </c>
    </row>
    <row r="91" spans="1:13" ht="24.75" customHeight="1" x14ac:dyDescent="0.15">
      <c r="A91" s="94">
        <v>42005</v>
      </c>
      <c r="B91" s="27">
        <v>103.786250893022</v>
      </c>
      <c r="C91" s="27">
        <v>0.32</v>
      </c>
      <c r="D91" s="8">
        <v>3996</v>
      </c>
      <c r="E91" s="25">
        <v>97.659931760536395</v>
      </c>
      <c r="F91" s="27">
        <v>-4.21</v>
      </c>
      <c r="G91" s="8">
        <v>755</v>
      </c>
      <c r="H91" s="25">
        <v>98.619940920547506</v>
      </c>
      <c r="I91" s="27">
        <v>1.1399999999999999</v>
      </c>
      <c r="J91" s="8">
        <v>1480</v>
      </c>
      <c r="K91" s="25">
        <v>114.023981625597</v>
      </c>
      <c r="L91" s="27">
        <v>0.85</v>
      </c>
      <c r="M91" s="8">
        <v>1761</v>
      </c>
    </row>
    <row r="92" spans="1:13" ht="25.5" customHeight="1" x14ac:dyDescent="0.15">
      <c r="A92" s="95">
        <v>42036</v>
      </c>
      <c r="B92" s="29">
        <v>104.311351836318</v>
      </c>
      <c r="C92" s="29">
        <v>0.51</v>
      </c>
      <c r="D92" s="9">
        <v>5242</v>
      </c>
      <c r="E92" s="28">
        <v>100.58548438206201</v>
      </c>
      <c r="F92" s="29">
        <v>3</v>
      </c>
      <c r="G92" s="9">
        <v>889</v>
      </c>
      <c r="H92" s="28">
        <v>99.031678484671303</v>
      </c>
      <c r="I92" s="29">
        <v>0.42</v>
      </c>
      <c r="J92" s="9">
        <v>2110</v>
      </c>
      <c r="K92" s="28">
        <v>114.39674079113701</v>
      </c>
      <c r="L92" s="29">
        <v>0.33</v>
      </c>
      <c r="M92" s="9">
        <v>2243</v>
      </c>
    </row>
    <row r="93" spans="1:13" ht="25.5" customHeight="1" x14ac:dyDescent="0.15">
      <c r="A93" s="95">
        <v>42064</v>
      </c>
      <c r="B93" s="29">
        <v>104.072088702112</v>
      </c>
      <c r="C93" s="29">
        <v>-0.23</v>
      </c>
      <c r="D93" s="9">
        <v>8114</v>
      </c>
      <c r="E93" s="28">
        <v>97.357601998496705</v>
      </c>
      <c r="F93" s="29">
        <v>-3.21</v>
      </c>
      <c r="G93" s="9">
        <v>1334</v>
      </c>
      <c r="H93" s="28">
        <v>97.901224049633896</v>
      </c>
      <c r="I93" s="29">
        <v>-1.1399999999999999</v>
      </c>
      <c r="J93" s="9">
        <v>3406</v>
      </c>
      <c r="K93" s="28">
        <v>117.606270386148</v>
      </c>
      <c r="L93" s="29">
        <v>2.81</v>
      </c>
      <c r="M93" s="9">
        <v>3374</v>
      </c>
    </row>
    <row r="94" spans="1:13" ht="25.5" customHeight="1" x14ac:dyDescent="0.15">
      <c r="A94" s="95">
        <v>42095</v>
      </c>
      <c r="B94" s="29">
        <v>104.59570554895301</v>
      </c>
      <c r="C94" s="29">
        <v>0.5</v>
      </c>
      <c r="D94" s="9">
        <v>5208</v>
      </c>
      <c r="E94" s="28">
        <v>97.827274939951707</v>
      </c>
      <c r="F94" s="29">
        <v>0.48</v>
      </c>
      <c r="G94" s="9">
        <v>973</v>
      </c>
      <c r="H94" s="28">
        <v>98.682453714047995</v>
      </c>
      <c r="I94" s="29">
        <v>0.8</v>
      </c>
      <c r="J94" s="9">
        <v>1974</v>
      </c>
      <c r="K94" s="28">
        <v>116.723996757107</v>
      </c>
      <c r="L94" s="29">
        <v>-0.75</v>
      </c>
      <c r="M94" s="9">
        <v>2261</v>
      </c>
    </row>
    <row r="95" spans="1:13" ht="25.5" customHeight="1" x14ac:dyDescent="0.15">
      <c r="A95" s="95">
        <v>42125</v>
      </c>
      <c r="B95" s="29">
        <v>105.055970027838</v>
      </c>
      <c r="C95" s="29">
        <v>0.44</v>
      </c>
      <c r="D95" s="9">
        <v>5015</v>
      </c>
      <c r="E95" s="28">
        <v>98.376406257584804</v>
      </c>
      <c r="F95" s="29">
        <v>0.56000000000000005</v>
      </c>
      <c r="G95" s="9">
        <v>930</v>
      </c>
      <c r="H95" s="28">
        <v>100.304951785754</v>
      </c>
      <c r="I95" s="29">
        <v>1.64</v>
      </c>
      <c r="J95" s="9">
        <v>2031</v>
      </c>
      <c r="K95" s="28">
        <v>116.822975180784</v>
      </c>
      <c r="L95" s="29">
        <v>0.08</v>
      </c>
      <c r="M95" s="9">
        <v>2054</v>
      </c>
    </row>
    <row r="96" spans="1:13" ht="25.5" customHeight="1" x14ac:dyDescent="0.15">
      <c r="A96" s="95">
        <v>42156</v>
      </c>
      <c r="B96" s="29">
        <v>104.15928682087799</v>
      </c>
      <c r="C96" s="29">
        <v>-0.85</v>
      </c>
      <c r="D96" s="9">
        <v>6230</v>
      </c>
      <c r="E96" s="28">
        <v>97.784484411283302</v>
      </c>
      <c r="F96" s="29">
        <v>-0.6</v>
      </c>
      <c r="G96" s="9">
        <v>1264</v>
      </c>
      <c r="H96" s="28">
        <v>98.336577065733707</v>
      </c>
      <c r="I96" s="29">
        <v>-1.96</v>
      </c>
      <c r="J96" s="9">
        <v>2565</v>
      </c>
      <c r="K96" s="28">
        <v>116.82761105450901</v>
      </c>
      <c r="L96" s="29">
        <v>0</v>
      </c>
      <c r="M96" s="9">
        <v>2401</v>
      </c>
    </row>
    <row r="97" spans="1:13" ht="25.5" customHeight="1" x14ac:dyDescent="0.15">
      <c r="A97" s="95">
        <v>42186</v>
      </c>
      <c r="B97" s="29">
        <v>105.219037597363</v>
      </c>
      <c r="C97" s="29">
        <v>1.02</v>
      </c>
      <c r="D97" s="9">
        <v>6574</v>
      </c>
      <c r="E97" s="28">
        <v>100.076637290245</v>
      </c>
      <c r="F97" s="29">
        <v>2.34</v>
      </c>
      <c r="G97" s="9">
        <v>1238</v>
      </c>
      <c r="H97" s="28">
        <v>99.351337614813104</v>
      </c>
      <c r="I97" s="29">
        <v>1.03</v>
      </c>
      <c r="J97" s="9">
        <v>2710</v>
      </c>
      <c r="K97" s="28">
        <v>118.01235649170999</v>
      </c>
      <c r="L97" s="29">
        <v>1.01</v>
      </c>
      <c r="M97" s="9">
        <v>2626</v>
      </c>
    </row>
    <row r="98" spans="1:13" ht="25.5" customHeight="1" x14ac:dyDescent="0.15">
      <c r="A98" s="95">
        <v>42217</v>
      </c>
      <c r="B98" s="29">
        <v>105.41165890723801</v>
      </c>
      <c r="C98" s="29">
        <v>0.18</v>
      </c>
      <c r="D98" s="9">
        <v>5473</v>
      </c>
      <c r="E98" s="28">
        <v>98.808530497529503</v>
      </c>
      <c r="F98" s="29">
        <v>-1.27</v>
      </c>
      <c r="G98" s="9">
        <v>1088</v>
      </c>
      <c r="H98" s="28">
        <v>99.485321890284297</v>
      </c>
      <c r="I98" s="29">
        <v>0.13</v>
      </c>
      <c r="J98" s="9">
        <v>2234</v>
      </c>
      <c r="K98" s="28">
        <v>118.016903321614</v>
      </c>
      <c r="L98" s="29">
        <v>0</v>
      </c>
      <c r="M98" s="9">
        <v>2151</v>
      </c>
    </row>
    <row r="99" spans="1:13" ht="25.5" customHeight="1" x14ac:dyDescent="0.15">
      <c r="A99" s="95">
        <v>42248</v>
      </c>
      <c r="B99" s="29">
        <v>106.14323103563299</v>
      </c>
      <c r="C99" s="29">
        <v>0.69</v>
      </c>
      <c r="D99" s="9">
        <v>5918</v>
      </c>
      <c r="E99" s="28">
        <v>99.053358787366307</v>
      </c>
      <c r="F99" s="29">
        <v>0.25</v>
      </c>
      <c r="G99" s="9">
        <v>1101</v>
      </c>
      <c r="H99" s="28">
        <v>99.868077769774203</v>
      </c>
      <c r="I99" s="29">
        <v>0.38</v>
      </c>
      <c r="J99" s="9">
        <v>2604</v>
      </c>
      <c r="K99" s="28">
        <v>120.62300865374399</v>
      </c>
      <c r="L99" s="29">
        <v>2.21</v>
      </c>
      <c r="M99" s="9">
        <v>2213</v>
      </c>
    </row>
    <row r="100" spans="1:13" ht="25.5" customHeight="1" x14ac:dyDescent="0.15">
      <c r="A100" s="95">
        <v>42278</v>
      </c>
      <c r="B100" s="29">
        <v>105.22145651314599</v>
      </c>
      <c r="C100" s="29">
        <v>-0.87</v>
      </c>
      <c r="D100" s="9">
        <v>5382</v>
      </c>
      <c r="E100" s="28">
        <v>98.030636283329301</v>
      </c>
      <c r="F100" s="29">
        <v>-1.03</v>
      </c>
      <c r="G100" s="9">
        <v>1045</v>
      </c>
      <c r="H100" s="28">
        <v>96.860257341843393</v>
      </c>
      <c r="I100" s="29">
        <v>-3.01</v>
      </c>
      <c r="J100" s="9">
        <v>2175</v>
      </c>
      <c r="K100" s="28">
        <v>120.375113098364</v>
      </c>
      <c r="L100" s="29">
        <v>-0.21</v>
      </c>
      <c r="M100" s="9">
        <v>2162</v>
      </c>
    </row>
    <row r="101" spans="1:13" ht="25.5" customHeight="1" x14ac:dyDescent="0.15">
      <c r="A101" s="95">
        <v>42309</v>
      </c>
      <c r="B101" s="29">
        <v>105.658198206923</v>
      </c>
      <c r="C101" s="29">
        <v>0.42</v>
      </c>
      <c r="D101" s="9">
        <v>5554</v>
      </c>
      <c r="E101" s="28">
        <v>98.334308815060893</v>
      </c>
      <c r="F101" s="29">
        <v>0.31</v>
      </c>
      <c r="G101" s="9">
        <v>994</v>
      </c>
      <c r="H101" s="28">
        <v>97.906686882811599</v>
      </c>
      <c r="I101" s="29">
        <v>1.08</v>
      </c>
      <c r="J101" s="9">
        <v>2335</v>
      </c>
      <c r="K101" s="28">
        <v>120.796010522578</v>
      </c>
      <c r="L101" s="29">
        <v>0.35</v>
      </c>
      <c r="M101" s="9">
        <v>2225</v>
      </c>
    </row>
    <row r="102" spans="1:13" ht="25.5" customHeight="1" thickBot="1" x14ac:dyDescent="0.2">
      <c r="A102" s="98">
        <v>42339</v>
      </c>
      <c r="B102" s="99">
        <v>107.584723446289</v>
      </c>
      <c r="C102" s="99">
        <v>1.82</v>
      </c>
      <c r="D102" s="14">
        <v>6186</v>
      </c>
      <c r="E102" s="116">
        <v>99.770517736819102</v>
      </c>
      <c r="F102" s="99">
        <v>1.46</v>
      </c>
      <c r="G102" s="14">
        <v>1267</v>
      </c>
      <c r="H102" s="116">
        <v>101.582763309039</v>
      </c>
      <c r="I102" s="99">
        <v>3.75</v>
      </c>
      <c r="J102" s="14">
        <v>2644</v>
      </c>
      <c r="K102" s="116">
        <v>122.11499647144601</v>
      </c>
      <c r="L102" s="99">
        <v>1.0900000000000001</v>
      </c>
      <c r="M102" s="14">
        <v>2275</v>
      </c>
    </row>
    <row r="103" spans="1:13" s="23" customFormat="1" ht="25.5" customHeight="1" x14ac:dyDescent="0.15">
      <c r="A103" s="94">
        <v>42370</v>
      </c>
      <c r="B103" s="27">
        <v>107.30172825098499</v>
      </c>
      <c r="C103" s="27">
        <v>-0.26</v>
      </c>
      <c r="D103" s="8">
        <v>4254</v>
      </c>
      <c r="E103" s="25">
        <v>99.607654286402607</v>
      </c>
      <c r="F103" s="27">
        <v>-0.16</v>
      </c>
      <c r="G103" s="8">
        <v>754</v>
      </c>
      <c r="H103" s="25">
        <v>99.772480038727295</v>
      </c>
      <c r="I103" s="27">
        <v>-1.78</v>
      </c>
      <c r="J103" s="8">
        <v>1667</v>
      </c>
      <c r="K103" s="25">
        <v>122.474872404029</v>
      </c>
      <c r="L103" s="27">
        <v>0.28999999999999998</v>
      </c>
      <c r="M103" s="8">
        <v>1833</v>
      </c>
    </row>
    <row r="104" spans="1:13" s="23" customFormat="1" ht="25.5" customHeight="1" x14ac:dyDescent="0.15">
      <c r="A104" s="95">
        <v>42401</v>
      </c>
      <c r="B104" s="29">
        <v>104.865077155641</v>
      </c>
      <c r="C104" s="29">
        <v>-2.27</v>
      </c>
      <c r="D104" s="9">
        <v>5185</v>
      </c>
      <c r="E104" s="28">
        <v>92.633231976379903</v>
      </c>
      <c r="F104" s="29">
        <v>-7</v>
      </c>
      <c r="G104" s="9">
        <v>969</v>
      </c>
      <c r="H104" s="28">
        <v>99.396023672749905</v>
      </c>
      <c r="I104" s="29">
        <v>-0.38</v>
      </c>
      <c r="J104" s="9">
        <v>2153</v>
      </c>
      <c r="K104" s="28">
        <v>122.77997013589901</v>
      </c>
      <c r="L104" s="29">
        <v>0.25</v>
      </c>
      <c r="M104" s="9">
        <v>2063</v>
      </c>
    </row>
    <row r="105" spans="1:13" s="23" customFormat="1" ht="25.5" customHeight="1" x14ac:dyDescent="0.15">
      <c r="A105" s="95">
        <v>42430</v>
      </c>
      <c r="B105" s="29">
        <v>107.16206439816099</v>
      </c>
      <c r="C105" s="29">
        <v>2.19</v>
      </c>
      <c r="D105" s="9">
        <v>8003</v>
      </c>
      <c r="E105" s="28">
        <v>98.717912712297803</v>
      </c>
      <c r="F105" s="29">
        <v>6.57</v>
      </c>
      <c r="G105" s="9">
        <v>1344</v>
      </c>
      <c r="H105" s="28">
        <v>100.28103480358</v>
      </c>
      <c r="I105" s="29">
        <v>0.89</v>
      </c>
      <c r="J105" s="9">
        <v>3287</v>
      </c>
      <c r="K105" s="28">
        <v>122.76898517938599</v>
      </c>
      <c r="L105" s="29">
        <v>-0.01</v>
      </c>
      <c r="M105" s="9">
        <v>3372</v>
      </c>
    </row>
    <row r="106" spans="1:13" s="23" customFormat="1" ht="25.5" customHeight="1" x14ac:dyDescent="0.15">
      <c r="A106" s="95">
        <v>42461</v>
      </c>
      <c r="B106" s="29">
        <v>107.523177616513</v>
      </c>
      <c r="C106" s="29">
        <v>0.34</v>
      </c>
      <c r="D106" s="9">
        <v>5616</v>
      </c>
      <c r="E106" s="28">
        <v>99.385567135050394</v>
      </c>
      <c r="F106" s="29">
        <v>0.68</v>
      </c>
      <c r="G106" s="9">
        <v>1026</v>
      </c>
      <c r="H106" s="28">
        <v>100.240754237654</v>
      </c>
      <c r="I106" s="29">
        <v>-0.04</v>
      </c>
      <c r="J106" s="9">
        <v>2193</v>
      </c>
      <c r="K106" s="28">
        <v>122.998535100504</v>
      </c>
      <c r="L106" s="29">
        <v>0.19</v>
      </c>
      <c r="M106" s="9">
        <v>2397</v>
      </c>
    </row>
    <row r="107" spans="1:13" s="23" customFormat="1" ht="25.5" customHeight="1" x14ac:dyDescent="0.15">
      <c r="A107" s="95">
        <v>42491</v>
      </c>
      <c r="B107" s="29">
        <v>108.395241655953</v>
      </c>
      <c r="C107" s="29">
        <v>0.81</v>
      </c>
      <c r="D107" s="9">
        <v>5247</v>
      </c>
      <c r="E107" s="28">
        <v>101.779788624834</v>
      </c>
      <c r="F107" s="29">
        <v>2.41</v>
      </c>
      <c r="G107" s="9">
        <v>1000</v>
      </c>
      <c r="H107" s="28">
        <v>99.494770276670096</v>
      </c>
      <c r="I107" s="29">
        <v>-0.74</v>
      </c>
      <c r="J107" s="9">
        <v>2012</v>
      </c>
      <c r="K107" s="28">
        <v>125.180314825944</v>
      </c>
      <c r="L107" s="29">
        <v>1.77</v>
      </c>
      <c r="M107" s="9">
        <v>2235</v>
      </c>
    </row>
    <row r="108" spans="1:13" s="23" customFormat="1" ht="25.5" customHeight="1" x14ac:dyDescent="0.15">
      <c r="A108" s="95">
        <v>42522</v>
      </c>
      <c r="B108" s="29">
        <v>109.234879177053</v>
      </c>
      <c r="C108" s="29">
        <v>0.77</v>
      </c>
      <c r="D108" s="9">
        <v>5994</v>
      </c>
      <c r="E108" s="28">
        <v>100.094867403105</v>
      </c>
      <c r="F108" s="29">
        <v>-1.66</v>
      </c>
      <c r="G108" s="9">
        <v>1133</v>
      </c>
      <c r="H108" s="28">
        <v>101.70194755041</v>
      </c>
      <c r="I108" s="29">
        <v>2.2200000000000002</v>
      </c>
      <c r="J108" s="9">
        <v>2450</v>
      </c>
      <c r="K108" s="28">
        <v>126.44597270982899</v>
      </c>
      <c r="L108" s="29">
        <v>1.01</v>
      </c>
      <c r="M108" s="9">
        <v>2411</v>
      </c>
    </row>
    <row r="109" spans="1:13" s="110" customFormat="1" ht="25.5" customHeight="1" x14ac:dyDescent="0.15">
      <c r="A109" s="95">
        <v>42552</v>
      </c>
      <c r="B109" s="29">
        <v>107.179517171098</v>
      </c>
      <c r="C109" s="29">
        <v>-1.88</v>
      </c>
      <c r="D109" s="9">
        <v>5814</v>
      </c>
      <c r="E109" s="28">
        <v>98.094281955729301</v>
      </c>
      <c r="F109" s="29">
        <v>-2</v>
      </c>
      <c r="G109" s="9">
        <v>1101</v>
      </c>
      <c r="H109" s="28">
        <v>99.392282302297005</v>
      </c>
      <c r="I109" s="29">
        <v>-2.27</v>
      </c>
      <c r="J109" s="9">
        <v>2273</v>
      </c>
      <c r="K109" s="28">
        <v>125.28053924347201</v>
      </c>
      <c r="L109" s="29">
        <v>-0.92</v>
      </c>
      <c r="M109" s="9">
        <v>2440</v>
      </c>
    </row>
    <row r="110" spans="1:13" s="110" customFormat="1" ht="25.5" customHeight="1" x14ac:dyDescent="0.15">
      <c r="A110" s="95">
        <v>42583</v>
      </c>
      <c r="B110" s="29">
        <v>108.229109358396</v>
      </c>
      <c r="C110" s="29">
        <v>0.98</v>
      </c>
      <c r="D110" s="9">
        <v>5448</v>
      </c>
      <c r="E110" s="28">
        <v>100.027292443818</v>
      </c>
      <c r="F110" s="29">
        <v>1.97</v>
      </c>
      <c r="G110" s="9">
        <v>1023</v>
      </c>
      <c r="H110" s="28">
        <v>98.778186716596807</v>
      </c>
      <c r="I110" s="29">
        <v>-0.62</v>
      </c>
      <c r="J110" s="9">
        <v>2184</v>
      </c>
      <c r="K110" s="28">
        <v>126.71182297064399</v>
      </c>
      <c r="L110" s="29">
        <v>1.1399999999999999</v>
      </c>
      <c r="M110" s="9">
        <v>2241</v>
      </c>
    </row>
    <row r="111" spans="1:13" s="110" customFormat="1" ht="25.5" customHeight="1" x14ac:dyDescent="0.15">
      <c r="A111" s="95">
        <v>42614</v>
      </c>
      <c r="B111" s="29">
        <v>109.235714239272</v>
      </c>
      <c r="C111" s="29">
        <v>0.93</v>
      </c>
      <c r="D111" s="9">
        <v>5876</v>
      </c>
      <c r="E111" s="28">
        <v>99.668167426082306</v>
      </c>
      <c r="F111" s="29">
        <v>-0.36</v>
      </c>
      <c r="G111" s="9">
        <v>1138</v>
      </c>
      <c r="H111" s="28">
        <v>101.085188018422</v>
      </c>
      <c r="I111" s="29">
        <v>2.34</v>
      </c>
      <c r="J111" s="9">
        <v>2421</v>
      </c>
      <c r="K111" s="28">
        <v>127.892748711613</v>
      </c>
      <c r="L111" s="29">
        <v>0.93</v>
      </c>
      <c r="M111" s="9">
        <v>2317</v>
      </c>
    </row>
    <row r="112" spans="1:13" s="110" customFormat="1" ht="25.5" customHeight="1" x14ac:dyDescent="0.15">
      <c r="A112" s="95">
        <v>42644</v>
      </c>
      <c r="B112" s="29">
        <v>109.75637473202499</v>
      </c>
      <c r="C112" s="29">
        <v>0.48</v>
      </c>
      <c r="D112" s="9">
        <v>5082</v>
      </c>
      <c r="E112" s="28">
        <v>99.686608049363599</v>
      </c>
      <c r="F112" s="29">
        <v>0.02</v>
      </c>
      <c r="G112" s="9">
        <v>959</v>
      </c>
      <c r="H112" s="28">
        <v>101.120055902147</v>
      </c>
      <c r="I112" s="29">
        <v>0.03</v>
      </c>
      <c r="J112" s="9">
        <v>1998</v>
      </c>
      <c r="K112" s="28">
        <v>126.911213533449</v>
      </c>
      <c r="L112" s="29">
        <v>-0.77</v>
      </c>
      <c r="M112" s="9">
        <v>2125</v>
      </c>
    </row>
    <row r="113" spans="1:13" s="110" customFormat="1" ht="25.5" customHeight="1" x14ac:dyDescent="0.15">
      <c r="A113" s="95">
        <v>42675</v>
      </c>
      <c r="B113" s="29">
        <v>108.992177253167</v>
      </c>
      <c r="C113" s="29">
        <v>-0.7</v>
      </c>
      <c r="D113" s="9">
        <v>5737</v>
      </c>
      <c r="E113" s="28">
        <v>99.166734244444697</v>
      </c>
      <c r="F113" s="29">
        <v>-0.52</v>
      </c>
      <c r="G113" s="9">
        <v>1077</v>
      </c>
      <c r="H113" s="28">
        <v>100.145450041272</v>
      </c>
      <c r="I113" s="29">
        <v>-0.96</v>
      </c>
      <c r="J113" s="9">
        <v>2359</v>
      </c>
      <c r="K113" s="28">
        <v>127.499787622841</v>
      </c>
      <c r="L113" s="29">
        <v>0.46</v>
      </c>
      <c r="M113" s="9">
        <v>2301</v>
      </c>
    </row>
    <row r="114" spans="1:13" s="111" customFormat="1" ht="25.5" customHeight="1" thickBot="1" x14ac:dyDescent="0.2">
      <c r="A114" s="98">
        <v>42705</v>
      </c>
      <c r="B114" s="99">
        <v>109.498314837245</v>
      </c>
      <c r="C114" s="99">
        <v>0.46</v>
      </c>
      <c r="D114" s="14">
        <v>5911</v>
      </c>
      <c r="E114" s="116">
        <v>101.30606076543</v>
      </c>
      <c r="F114" s="99">
        <v>2.16</v>
      </c>
      <c r="G114" s="14">
        <v>1194</v>
      </c>
      <c r="H114" s="116">
        <v>101.098776002056</v>
      </c>
      <c r="I114" s="99">
        <v>0.95</v>
      </c>
      <c r="J114" s="14">
        <v>2370</v>
      </c>
      <c r="K114" s="116">
        <v>126.215954515951</v>
      </c>
      <c r="L114" s="99">
        <v>-1.01</v>
      </c>
      <c r="M114" s="14">
        <v>2347</v>
      </c>
    </row>
    <row r="115" spans="1:13" s="23" customFormat="1" ht="25.5" customHeight="1" x14ac:dyDescent="0.15">
      <c r="A115" s="94">
        <v>42736</v>
      </c>
      <c r="B115" s="27">
        <v>111.806826447087</v>
      </c>
      <c r="C115" s="27">
        <v>2.11</v>
      </c>
      <c r="D115" s="8">
        <v>4215</v>
      </c>
      <c r="E115" s="25">
        <v>105.28464213684499</v>
      </c>
      <c r="F115" s="27">
        <v>3.93</v>
      </c>
      <c r="G115" s="8">
        <v>733</v>
      </c>
      <c r="H115" s="25">
        <v>101.506273576268</v>
      </c>
      <c r="I115" s="27">
        <v>0.4</v>
      </c>
      <c r="J115" s="8">
        <v>1492</v>
      </c>
      <c r="K115" s="25">
        <v>129.19089296573699</v>
      </c>
      <c r="L115" s="27">
        <v>2.36</v>
      </c>
      <c r="M115" s="8">
        <v>1990</v>
      </c>
    </row>
    <row r="116" spans="1:13" s="23" customFormat="1" ht="25.5" customHeight="1" x14ac:dyDescent="0.15">
      <c r="A116" s="95">
        <v>42767</v>
      </c>
      <c r="B116" s="29">
        <v>110.419608712149</v>
      </c>
      <c r="C116" s="29">
        <v>-1.24</v>
      </c>
      <c r="D116" s="9">
        <v>5174</v>
      </c>
      <c r="E116" s="28">
        <v>102.264664966222</v>
      </c>
      <c r="F116" s="29">
        <v>-2.87</v>
      </c>
      <c r="G116" s="9">
        <v>889</v>
      </c>
      <c r="H116" s="28">
        <v>101.369567605177</v>
      </c>
      <c r="I116" s="29">
        <v>-0.13</v>
      </c>
      <c r="J116" s="9">
        <v>2104</v>
      </c>
      <c r="K116" s="28">
        <v>129.57362043441199</v>
      </c>
      <c r="L116" s="29">
        <v>0.3</v>
      </c>
      <c r="M116" s="9">
        <v>2181</v>
      </c>
    </row>
    <row r="117" spans="1:13" s="23" customFormat="1" ht="25.5" customHeight="1" x14ac:dyDescent="0.15">
      <c r="A117" s="95">
        <v>42795</v>
      </c>
      <c r="B117" s="29">
        <v>110.854195957271</v>
      </c>
      <c r="C117" s="29">
        <v>0.39</v>
      </c>
      <c r="D117" s="9">
        <v>7734</v>
      </c>
      <c r="E117" s="28">
        <v>102.999156896866</v>
      </c>
      <c r="F117" s="29">
        <v>0.72</v>
      </c>
      <c r="G117" s="9">
        <v>1264</v>
      </c>
      <c r="H117" s="28">
        <v>101.002458947383</v>
      </c>
      <c r="I117" s="29">
        <v>-0.36</v>
      </c>
      <c r="J117" s="9">
        <v>3147</v>
      </c>
      <c r="K117" s="28">
        <v>130.27936616869599</v>
      </c>
      <c r="L117" s="29">
        <v>0.54</v>
      </c>
      <c r="M117" s="9">
        <v>3323</v>
      </c>
    </row>
    <row r="118" spans="1:13" s="23" customFormat="1" ht="25.5" customHeight="1" x14ac:dyDescent="0.15">
      <c r="A118" s="95">
        <v>42826</v>
      </c>
      <c r="B118" s="29">
        <v>110.71368256336299</v>
      </c>
      <c r="C118" s="29">
        <v>-0.13</v>
      </c>
      <c r="D118" s="9">
        <v>4045</v>
      </c>
      <c r="E118" s="28">
        <v>101.849339298909</v>
      </c>
      <c r="F118" s="29">
        <v>-1.1200000000000001</v>
      </c>
      <c r="G118" s="9">
        <v>737</v>
      </c>
      <c r="H118" s="28">
        <v>100.185128362836</v>
      </c>
      <c r="I118" s="29">
        <v>-0.81</v>
      </c>
      <c r="J118" s="9">
        <v>1416</v>
      </c>
      <c r="K118" s="28">
        <v>130.62586951505699</v>
      </c>
      <c r="L118" s="29">
        <v>0.27</v>
      </c>
      <c r="M118" s="9">
        <v>1892</v>
      </c>
    </row>
    <row r="119" spans="1:13" s="23" customFormat="1" ht="25.5" customHeight="1" x14ac:dyDescent="0.15">
      <c r="A119" s="95">
        <v>42856</v>
      </c>
      <c r="B119" s="29">
        <v>110.065017797648</v>
      </c>
      <c r="C119" s="29">
        <v>-0.59</v>
      </c>
      <c r="D119" s="9">
        <v>4689</v>
      </c>
      <c r="E119" s="28">
        <v>100.531184297892</v>
      </c>
      <c r="F119" s="29">
        <v>-1.29</v>
      </c>
      <c r="G119" s="9">
        <v>829</v>
      </c>
      <c r="H119" s="28">
        <v>100.46161691859</v>
      </c>
      <c r="I119" s="29">
        <v>0.28000000000000003</v>
      </c>
      <c r="J119" s="9">
        <v>1894</v>
      </c>
      <c r="K119" s="28">
        <v>129.878723777874</v>
      </c>
      <c r="L119" s="29">
        <v>-0.56999999999999995</v>
      </c>
      <c r="M119" s="9">
        <v>1966</v>
      </c>
    </row>
    <row r="120" spans="1:13" s="23" customFormat="1" ht="25.5" customHeight="1" x14ac:dyDescent="0.15">
      <c r="A120" s="95">
        <v>42887</v>
      </c>
      <c r="B120" s="29">
        <v>110.979571130294</v>
      </c>
      <c r="C120" s="29">
        <v>0.83</v>
      </c>
      <c r="D120" s="9">
        <v>5555</v>
      </c>
      <c r="E120" s="28">
        <v>101.298380491714</v>
      </c>
      <c r="F120" s="29">
        <v>0.76</v>
      </c>
      <c r="G120" s="9">
        <v>1102</v>
      </c>
      <c r="H120" s="28">
        <v>101.829214787647</v>
      </c>
      <c r="I120" s="29">
        <v>1.36</v>
      </c>
      <c r="J120" s="9">
        <v>2247</v>
      </c>
      <c r="K120" s="28">
        <v>130.69351584087099</v>
      </c>
      <c r="L120" s="29">
        <v>0.63</v>
      </c>
      <c r="M120" s="9">
        <v>2206</v>
      </c>
    </row>
    <row r="121" spans="1:13" s="110" customFormat="1" ht="25.5" customHeight="1" x14ac:dyDescent="0.15">
      <c r="A121" s="95">
        <v>42917</v>
      </c>
      <c r="B121" s="29">
        <v>111.414556614647</v>
      </c>
      <c r="C121" s="29">
        <v>0.39</v>
      </c>
      <c r="D121" s="9">
        <v>5710</v>
      </c>
      <c r="E121" s="28">
        <v>102.23953544829</v>
      </c>
      <c r="F121" s="29">
        <v>0.93</v>
      </c>
      <c r="G121" s="9">
        <v>1095</v>
      </c>
      <c r="H121" s="28">
        <v>101.302967457189</v>
      </c>
      <c r="I121" s="29">
        <v>-0.52</v>
      </c>
      <c r="J121" s="9">
        <v>2314</v>
      </c>
      <c r="K121" s="28">
        <v>134.54048232999301</v>
      </c>
      <c r="L121" s="29">
        <v>2.94</v>
      </c>
      <c r="M121" s="9">
        <v>2301</v>
      </c>
    </row>
    <row r="122" spans="1:13" s="110" customFormat="1" ht="25.5" customHeight="1" x14ac:dyDescent="0.15">
      <c r="A122" s="95">
        <v>42948</v>
      </c>
      <c r="B122" s="29">
        <v>111.379910655161</v>
      </c>
      <c r="C122" s="29">
        <v>-0.03</v>
      </c>
      <c r="D122" s="9">
        <v>5200</v>
      </c>
      <c r="E122" s="28">
        <v>101.471128671074</v>
      </c>
      <c r="F122" s="29">
        <v>-0.75</v>
      </c>
      <c r="G122" s="9">
        <v>1021</v>
      </c>
      <c r="H122" s="28">
        <v>101.679189167807</v>
      </c>
      <c r="I122" s="29">
        <v>0.37</v>
      </c>
      <c r="J122" s="9">
        <v>1997</v>
      </c>
      <c r="K122" s="28">
        <v>132.31717811726901</v>
      </c>
      <c r="L122" s="29">
        <v>-1.65</v>
      </c>
      <c r="M122" s="9">
        <v>2182</v>
      </c>
    </row>
    <row r="123" spans="1:13" s="110" customFormat="1" ht="25.5" customHeight="1" x14ac:dyDescent="0.15">
      <c r="A123" s="95">
        <v>42979</v>
      </c>
      <c r="B123" s="29">
        <v>110.93460795235301</v>
      </c>
      <c r="C123" s="29">
        <v>-0.4</v>
      </c>
      <c r="D123" s="9">
        <v>6231</v>
      </c>
      <c r="E123" s="28">
        <v>101.18815560078799</v>
      </c>
      <c r="F123" s="29">
        <v>-0.28000000000000003</v>
      </c>
      <c r="G123" s="9">
        <v>1099</v>
      </c>
      <c r="H123" s="28">
        <v>101.506244162466</v>
      </c>
      <c r="I123" s="29">
        <v>-0.17</v>
      </c>
      <c r="J123" s="9">
        <v>2671</v>
      </c>
      <c r="K123" s="28">
        <v>131.49091817757301</v>
      </c>
      <c r="L123" s="29">
        <v>-0.62</v>
      </c>
      <c r="M123" s="9">
        <v>2461</v>
      </c>
    </row>
    <row r="124" spans="1:13" s="110" customFormat="1" ht="25.5" customHeight="1" x14ac:dyDescent="0.15">
      <c r="A124" s="95">
        <v>43009</v>
      </c>
      <c r="B124" s="29">
        <v>110.32133907268999</v>
      </c>
      <c r="C124" s="29">
        <v>-0.55000000000000004</v>
      </c>
      <c r="D124" s="9">
        <v>5307</v>
      </c>
      <c r="E124" s="28">
        <v>100.658184596987</v>
      </c>
      <c r="F124" s="29">
        <v>-0.52</v>
      </c>
      <c r="G124" s="9">
        <v>1049</v>
      </c>
      <c r="H124" s="28">
        <v>100.063888288089</v>
      </c>
      <c r="I124" s="29">
        <v>-1.42</v>
      </c>
      <c r="J124" s="9">
        <v>2072</v>
      </c>
      <c r="K124" s="28">
        <v>130.47099023097601</v>
      </c>
      <c r="L124" s="29">
        <v>-0.78</v>
      </c>
      <c r="M124" s="9">
        <v>2186</v>
      </c>
    </row>
    <row r="125" spans="1:13" s="110" customFormat="1" ht="25.5" customHeight="1" x14ac:dyDescent="0.15">
      <c r="A125" s="95">
        <v>43040</v>
      </c>
      <c r="B125" s="29">
        <v>111.95442824865</v>
      </c>
      <c r="C125" s="29">
        <v>1.48</v>
      </c>
      <c r="D125" s="9">
        <v>5571</v>
      </c>
      <c r="E125" s="28">
        <v>102.18499969786799</v>
      </c>
      <c r="F125" s="29">
        <v>1.52</v>
      </c>
      <c r="G125" s="9">
        <v>1034</v>
      </c>
      <c r="H125" s="28">
        <v>101.588648346027</v>
      </c>
      <c r="I125" s="29">
        <v>1.52</v>
      </c>
      <c r="J125" s="9">
        <v>2291</v>
      </c>
      <c r="K125" s="28">
        <v>133.490882989684</v>
      </c>
      <c r="L125" s="29">
        <v>2.31</v>
      </c>
      <c r="M125" s="9">
        <v>2246</v>
      </c>
    </row>
    <row r="126" spans="1:13" s="111" customFormat="1" ht="25.5" customHeight="1" thickBot="1" x14ac:dyDescent="0.2">
      <c r="A126" s="98">
        <v>43070</v>
      </c>
      <c r="B126" s="99">
        <v>111.262045005754</v>
      </c>
      <c r="C126" s="99">
        <v>-0.62</v>
      </c>
      <c r="D126" s="14">
        <v>6087</v>
      </c>
      <c r="E126" s="116">
        <v>100.437009198059</v>
      </c>
      <c r="F126" s="99">
        <v>-1.71</v>
      </c>
      <c r="G126" s="14">
        <v>1195</v>
      </c>
      <c r="H126" s="116">
        <v>100.88772578508799</v>
      </c>
      <c r="I126" s="99">
        <v>-0.69</v>
      </c>
      <c r="J126" s="14">
        <v>2488</v>
      </c>
      <c r="K126" s="116">
        <v>132.849245017013</v>
      </c>
      <c r="L126" s="99">
        <v>-0.48</v>
      </c>
      <c r="M126" s="14">
        <v>2404</v>
      </c>
    </row>
    <row r="127" spans="1:13" s="110" customFormat="1" ht="25.5" customHeight="1" x14ac:dyDescent="0.15">
      <c r="A127" s="94">
        <v>43101</v>
      </c>
      <c r="B127" s="27">
        <v>111.681820343544</v>
      </c>
      <c r="C127" s="27">
        <v>0.38</v>
      </c>
      <c r="D127" s="8">
        <v>4133</v>
      </c>
      <c r="E127" s="25">
        <v>102.386852373471</v>
      </c>
      <c r="F127" s="27">
        <v>1.94</v>
      </c>
      <c r="G127" s="8">
        <v>736</v>
      </c>
      <c r="H127" s="25">
        <v>100.896027147642</v>
      </c>
      <c r="I127" s="27">
        <v>0.01</v>
      </c>
      <c r="J127" s="8">
        <v>1531</v>
      </c>
      <c r="K127" s="25">
        <v>133.370277665272</v>
      </c>
      <c r="L127" s="27">
        <v>0.39</v>
      </c>
      <c r="M127" s="8">
        <v>1866</v>
      </c>
    </row>
    <row r="128" spans="1:13" s="111" customFormat="1" ht="25.5" customHeight="1" x14ac:dyDescent="0.15">
      <c r="A128" s="95">
        <v>43132</v>
      </c>
      <c r="B128" s="29">
        <v>112.483011422692</v>
      </c>
      <c r="C128" s="29">
        <v>0.72</v>
      </c>
      <c r="D128" s="9">
        <v>5017</v>
      </c>
      <c r="E128" s="28">
        <v>100.460533034891</v>
      </c>
      <c r="F128" s="29">
        <v>-1.88</v>
      </c>
      <c r="G128" s="9">
        <v>858</v>
      </c>
      <c r="H128" s="28">
        <v>103.87658389994201</v>
      </c>
      <c r="I128" s="29">
        <v>2.95</v>
      </c>
      <c r="J128" s="9">
        <v>2057</v>
      </c>
      <c r="K128" s="28">
        <v>133.32024647421099</v>
      </c>
      <c r="L128" s="29">
        <v>-0.04</v>
      </c>
      <c r="M128" s="9">
        <v>2102</v>
      </c>
    </row>
    <row r="129" spans="1:13" s="111" customFormat="1" ht="25.5" customHeight="1" x14ac:dyDescent="0.15">
      <c r="A129" s="95">
        <v>43160</v>
      </c>
      <c r="B129" s="29">
        <v>112.929114436174</v>
      </c>
      <c r="C129" s="29">
        <v>0.4</v>
      </c>
      <c r="D129" s="9">
        <v>7481</v>
      </c>
      <c r="E129" s="28">
        <v>105.985467430806</v>
      </c>
      <c r="F129" s="29">
        <v>5.5</v>
      </c>
      <c r="G129" s="9">
        <v>1284</v>
      </c>
      <c r="H129" s="28">
        <v>101.722980476991</v>
      </c>
      <c r="I129" s="29">
        <v>-2.0699999999999998</v>
      </c>
      <c r="J129" s="9">
        <v>3068</v>
      </c>
      <c r="K129" s="28">
        <v>134.50097974506801</v>
      </c>
      <c r="L129" s="29">
        <v>0.89</v>
      </c>
      <c r="M129" s="9">
        <v>3129</v>
      </c>
    </row>
    <row r="130" spans="1:13" s="111" customFormat="1" ht="25.5" customHeight="1" x14ac:dyDescent="0.15">
      <c r="A130" s="95">
        <v>43191</v>
      </c>
      <c r="B130" s="29">
        <v>112.59847391242999</v>
      </c>
      <c r="C130" s="29">
        <v>-0.28999999999999998</v>
      </c>
      <c r="D130" s="9">
        <v>5057</v>
      </c>
      <c r="E130" s="28">
        <v>101.571858209959</v>
      </c>
      <c r="F130" s="29">
        <v>-4.16</v>
      </c>
      <c r="G130" s="9">
        <v>870</v>
      </c>
      <c r="H130" s="28">
        <v>102.560398911264</v>
      </c>
      <c r="I130" s="29">
        <v>0.82</v>
      </c>
      <c r="J130" s="9">
        <v>1907</v>
      </c>
      <c r="K130" s="28">
        <v>134.36841234137299</v>
      </c>
      <c r="L130" s="29">
        <v>-0.1</v>
      </c>
      <c r="M130" s="9">
        <v>2280</v>
      </c>
    </row>
    <row r="131" spans="1:13" s="111" customFormat="1" ht="25.5" customHeight="1" x14ac:dyDescent="0.15">
      <c r="A131" s="95">
        <v>43221</v>
      </c>
      <c r="B131" s="29">
        <v>112.339160998604</v>
      </c>
      <c r="C131" s="29">
        <v>-0.23</v>
      </c>
      <c r="D131" s="9">
        <v>5193</v>
      </c>
      <c r="E131" s="28">
        <v>99.175244268308504</v>
      </c>
      <c r="F131" s="29">
        <v>-2.36</v>
      </c>
      <c r="G131" s="9">
        <v>1004</v>
      </c>
      <c r="H131" s="28">
        <v>101.810150367991</v>
      </c>
      <c r="I131" s="29">
        <v>-0.73</v>
      </c>
      <c r="J131" s="9">
        <v>2010</v>
      </c>
      <c r="K131" s="28">
        <v>135.164660510461</v>
      </c>
      <c r="L131" s="29">
        <v>0.59</v>
      </c>
      <c r="M131" s="9">
        <v>2179</v>
      </c>
    </row>
    <row r="132" spans="1:13" s="112" customFormat="1" ht="25.5" customHeight="1" x14ac:dyDescent="0.15">
      <c r="A132" s="95">
        <v>43252</v>
      </c>
      <c r="B132" s="29">
        <v>112.72783388125799</v>
      </c>
      <c r="C132" s="29">
        <v>0.35</v>
      </c>
      <c r="D132" s="9">
        <v>5788</v>
      </c>
      <c r="E132" s="28">
        <v>101.01067397278599</v>
      </c>
      <c r="F132" s="29">
        <v>1.85</v>
      </c>
      <c r="G132" s="9">
        <v>1096</v>
      </c>
      <c r="H132" s="28">
        <v>102.21886900170399</v>
      </c>
      <c r="I132" s="29">
        <v>0.4</v>
      </c>
      <c r="J132" s="9">
        <v>2374</v>
      </c>
      <c r="K132" s="28">
        <v>135.963928080432</v>
      </c>
      <c r="L132" s="29">
        <v>0.59</v>
      </c>
      <c r="M132" s="9">
        <v>2318</v>
      </c>
    </row>
    <row r="133" spans="1:13" ht="25.5" customHeight="1" x14ac:dyDescent="0.15">
      <c r="A133" s="95">
        <v>43282</v>
      </c>
      <c r="B133" s="29">
        <v>112.814078392695</v>
      </c>
      <c r="C133" s="29">
        <v>0.08</v>
      </c>
      <c r="D133" s="9">
        <v>5874</v>
      </c>
      <c r="E133" s="28">
        <v>105.715801948238</v>
      </c>
      <c r="F133" s="29">
        <v>4.66</v>
      </c>
      <c r="G133" s="9">
        <v>1089</v>
      </c>
      <c r="H133" s="28">
        <v>101.363853517999</v>
      </c>
      <c r="I133" s="29">
        <v>-0.84</v>
      </c>
      <c r="J133" s="9">
        <v>2351</v>
      </c>
      <c r="K133" s="28">
        <v>135.33949330262899</v>
      </c>
      <c r="L133" s="29">
        <v>-0.46</v>
      </c>
      <c r="M133" s="9">
        <v>2434</v>
      </c>
    </row>
    <row r="134" spans="1:13" ht="25.5" customHeight="1" x14ac:dyDescent="0.15">
      <c r="A134" s="95">
        <v>43313</v>
      </c>
      <c r="B134" s="29">
        <v>113.704605784861</v>
      </c>
      <c r="C134" s="29">
        <v>0.79</v>
      </c>
      <c r="D134" s="9">
        <v>5167</v>
      </c>
      <c r="E134" s="28">
        <v>104.758780847222</v>
      </c>
      <c r="F134" s="29">
        <v>-0.91</v>
      </c>
      <c r="G134" s="9">
        <v>936</v>
      </c>
      <c r="H134" s="28">
        <v>101.680574650182</v>
      </c>
      <c r="I134" s="29">
        <v>0.31</v>
      </c>
      <c r="J134" s="9">
        <v>2086</v>
      </c>
      <c r="K134" s="28">
        <v>138.3455054447</v>
      </c>
      <c r="L134" s="29">
        <v>2.2200000000000002</v>
      </c>
      <c r="M134" s="9">
        <v>2145</v>
      </c>
    </row>
    <row r="135" spans="1:13" ht="25.5" customHeight="1" x14ac:dyDescent="0.15">
      <c r="A135" s="95">
        <v>43344</v>
      </c>
      <c r="B135" s="29">
        <v>110.67637933767701</v>
      </c>
      <c r="C135" s="29">
        <v>-2.66</v>
      </c>
      <c r="D135" s="9">
        <v>5411</v>
      </c>
      <c r="E135" s="28">
        <v>101.02632957158499</v>
      </c>
      <c r="F135" s="29">
        <v>-3.56</v>
      </c>
      <c r="G135" s="9">
        <v>1029</v>
      </c>
      <c r="H135" s="28">
        <v>101.234415038652</v>
      </c>
      <c r="I135" s="29">
        <v>-0.44</v>
      </c>
      <c r="J135" s="9">
        <v>2332</v>
      </c>
      <c r="K135" s="28">
        <v>132.45241242137101</v>
      </c>
      <c r="L135" s="29">
        <v>-4.26</v>
      </c>
      <c r="M135" s="9">
        <v>2050</v>
      </c>
    </row>
    <row r="136" spans="1:13" ht="25.5" customHeight="1" x14ac:dyDescent="0.15">
      <c r="A136" s="95">
        <v>43374</v>
      </c>
      <c r="B136" s="29">
        <v>113.53924645830401</v>
      </c>
      <c r="C136" s="29">
        <v>2.59</v>
      </c>
      <c r="D136" s="9">
        <v>5248</v>
      </c>
      <c r="E136" s="28">
        <v>102.866363164116</v>
      </c>
      <c r="F136" s="29">
        <v>1.82</v>
      </c>
      <c r="G136" s="9">
        <v>1026</v>
      </c>
      <c r="H136" s="28">
        <v>101.43631499574199</v>
      </c>
      <c r="I136" s="29">
        <v>0.2</v>
      </c>
      <c r="J136" s="9">
        <v>2050</v>
      </c>
      <c r="K136" s="28">
        <v>137.13654678048701</v>
      </c>
      <c r="L136" s="29">
        <v>3.54</v>
      </c>
      <c r="M136" s="9">
        <v>2172</v>
      </c>
    </row>
    <row r="137" spans="1:13" ht="25.5" customHeight="1" x14ac:dyDescent="0.15">
      <c r="A137" s="95">
        <v>43405</v>
      </c>
      <c r="B137" s="29">
        <v>113.491613807908</v>
      </c>
      <c r="C137" s="29">
        <v>-0.04</v>
      </c>
      <c r="D137" s="9">
        <v>5827</v>
      </c>
      <c r="E137" s="28">
        <v>100.409404965466</v>
      </c>
      <c r="F137" s="29">
        <v>-2.39</v>
      </c>
      <c r="G137" s="9">
        <v>1036</v>
      </c>
      <c r="H137" s="28">
        <v>102.647822952778</v>
      </c>
      <c r="I137" s="29">
        <v>1.19</v>
      </c>
      <c r="J137" s="9">
        <v>2383</v>
      </c>
      <c r="K137" s="28">
        <v>137.554877285706</v>
      </c>
      <c r="L137" s="29">
        <v>0.31</v>
      </c>
      <c r="M137" s="9">
        <v>2408</v>
      </c>
    </row>
    <row r="138" spans="1:13" ht="25.5" customHeight="1" thickBot="1" x14ac:dyDescent="0.2">
      <c r="A138" s="98">
        <v>43435</v>
      </c>
      <c r="B138" s="99">
        <v>113.115026730507</v>
      </c>
      <c r="C138" s="99">
        <v>-0.33</v>
      </c>
      <c r="D138" s="14">
        <v>5891</v>
      </c>
      <c r="E138" s="116">
        <v>101.730067329715</v>
      </c>
      <c r="F138" s="99">
        <v>1.32</v>
      </c>
      <c r="G138" s="14">
        <v>1215</v>
      </c>
      <c r="H138" s="116">
        <v>100.747417429485</v>
      </c>
      <c r="I138" s="99">
        <v>-1.85</v>
      </c>
      <c r="J138" s="14">
        <v>2344</v>
      </c>
      <c r="K138" s="116">
        <v>138.758841243425</v>
      </c>
      <c r="L138" s="99">
        <v>0.88</v>
      </c>
      <c r="M138" s="14">
        <v>2332</v>
      </c>
    </row>
    <row r="139" spans="1:13" ht="25.5" customHeight="1" x14ac:dyDescent="0.15">
      <c r="A139" s="94">
        <v>43466</v>
      </c>
      <c r="B139" s="27">
        <v>114.736939019372</v>
      </c>
      <c r="C139" s="27">
        <v>1.43</v>
      </c>
      <c r="D139" s="8">
        <v>4217</v>
      </c>
      <c r="E139" s="25">
        <v>101.661473323404</v>
      </c>
      <c r="F139" s="27">
        <v>-7.0000000000000007E-2</v>
      </c>
      <c r="G139" s="8">
        <v>749</v>
      </c>
      <c r="H139" s="25">
        <v>103.589200580799</v>
      </c>
      <c r="I139" s="27">
        <v>2.82</v>
      </c>
      <c r="J139" s="8">
        <v>1500</v>
      </c>
      <c r="K139" s="25">
        <v>139.93190308182301</v>
      </c>
      <c r="L139" s="27">
        <v>0.85</v>
      </c>
      <c r="M139" s="8">
        <v>1968</v>
      </c>
    </row>
    <row r="140" spans="1:13" ht="25.5" customHeight="1" x14ac:dyDescent="0.15">
      <c r="A140" s="95">
        <v>43497</v>
      </c>
      <c r="B140" s="29">
        <v>112.94778356033</v>
      </c>
      <c r="C140" s="29">
        <v>-1.56</v>
      </c>
      <c r="D140" s="9">
        <v>4703</v>
      </c>
      <c r="E140" s="28">
        <v>100.083899000317</v>
      </c>
      <c r="F140" s="29">
        <v>-1.55</v>
      </c>
      <c r="G140" s="9">
        <v>856</v>
      </c>
      <c r="H140" s="28">
        <v>101.132191151686</v>
      </c>
      <c r="I140" s="29">
        <v>-2.37</v>
      </c>
      <c r="J140" s="9">
        <v>1896</v>
      </c>
      <c r="K140" s="28">
        <v>140.47277085402499</v>
      </c>
      <c r="L140" s="29">
        <v>0.39</v>
      </c>
      <c r="M140" s="9">
        <v>1951</v>
      </c>
    </row>
    <row r="141" spans="1:13" ht="25.5" customHeight="1" x14ac:dyDescent="0.15">
      <c r="A141" s="95">
        <v>43525</v>
      </c>
      <c r="B141" s="29">
        <v>112.987226489698</v>
      </c>
      <c r="C141" s="29">
        <v>0.03</v>
      </c>
      <c r="D141" s="9">
        <v>6934</v>
      </c>
      <c r="E141" s="28">
        <v>102.253370958863</v>
      </c>
      <c r="F141" s="29">
        <v>2.17</v>
      </c>
      <c r="G141" s="9">
        <v>1188</v>
      </c>
      <c r="H141" s="28">
        <v>100.615995349351</v>
      </c>
      <c r="I141" s="29">
        <v>-0.51</v>
      </c>
      <c r="J141" s="9">
        <v>2923</v>
      </c>
      <c r="K141" s="28">
        <v>139.637816786385</v>
      </c>
      <c r="L141" s="29">
        <v>-0.59</v>
      </c>
      <c r="M141" s="9">
        <v>2823</v>
      </c>
    </row>
    <row r="142" spans="1:13" ht="25.5" customHeight="1" x14ac:dyDescent="0.15">
      <c r="A142" s="95">
        <v>43556</v>
      </c>
      <c r="B142" s="29">
        <v>114.205021868942</v>
      </c>
      <c r="C142" s="29">
        <v>1.08</v>
      </c>
      <c r="D142" s="9">
        <v>5159</v>
      </c>
      <c r="E142" s="28">
        <v>101.22038040319801</v>
      </c>
      <c r="F142" s="29">
        <v>-1.01</v>
      </c>
      <c r="G142" s="9">
        <v>821</v>
      </c>
      <c r="H142" s="28">
        <v>101.399345284726</v>
      </c>
      <c r="I142" s="29">
        <v>0.78</v>
      </c>
      <c r="J142" s="9">
        <v>1901</v>
      </c>
      <c r="K142" s="28">
        <v>139.77147144574101</v>
      </c>
      <c r="L142" s="29">
        <v>0.1</v>
      </c>
      <c r="M142" s="9">
        <v>2437</v>
      </c>
    </row>
    <row r="143" spans="1:13" ht="25.5" customHeight="1" x14ac:dyDescent="0.15">
      <c r="A143" s="95">
        <v>43586</v>
      </c>
      <c r="B143" s="29">
        <v>114.828490880266</v>
      </c>
      <c r="C143" s="29">
        <v>0.55000000000000004</v>
      </c>
      <c r="D143" s="9">
        <v>5176</v>
      </c>
      <c r="E143" s="28">
        <v>101.888482947299</v>
      </c>
      <c r="F143" s="29">
        <v>0.66</v>
      </c>
      <c r="G143" s="9">
        <v>866</v>
      </c>
      <c r="H143" s="28">
        <v>101.986833631525</v>
      </c>
      <c r="I143" s="29">
        <v>0.57999999999999996</v>
      </c>
      <c r="J143" s="9">
        <v>2005</v>
      </c>
      <c r="K143" s="28">
        <v>139.69014293471199</v>
      </c>
      <c r="L143" s="29">
        <v>-0.06</v>
      </c>
      <c r="M143" s="9">
        <v>2305</v>
      </c>
    </row>
    <row r="144" spans="1:13" s="103" customFormat="1" ht="25.5" customHeight="1" x14ac:dyDescent="0.15">
      <c r="A144" s="95">
        <v>43617</v>
      </c>
      <c r="B144" s="29">
        <v>114.063259366941</v>
      </c>
      <c r="C144" s="29">
        <v>-0.67</v>
      </c>
      <c r="D144" s="9">
        <v>5624</v>
      </c>
      <c r="E144" s="28">
        <v>101.553532443547</v>
      </c>
      <c r="F144" s="29">
        <v>-0.33</v>
      </c>
      <c r="G144" s="9">
        <v>945</v>
      </c>
      <c r="H144" s="28">
        <v>100.431436254085</v>
      </c>
      <c r="I144" s="29">
        <v>-1.53</v>
      </c>
      <c r="J144" s="9">
        <v>2286</v>
      </c>
      <c r="K144" s="28">
        <v>140.287426952121</v>
      </c>
      <c r="L144" s="29">
        <v>0.43</v>
      </c>
      <c r="M144" s="9">
        <v>2393</v>
      </c>
    </row>
    <row r="145" spans="1:13" s="103" customFormat="1" ht="25.5" customHeight="1" x14ac:dyDescent="0.15">
      <c r="A145" s="95">
        <v>43647</v>
      </c>
      <c r="B145" s="29">
        <v>113.771784233983</v>
      </c>
      <c r="C145" s="29">
        <v>-0.26</v>
      </c>
      <c r="D145" s="9">
        <v>5602</v>
      </c>
      <c r="E145" s="28">
        <v>102.30298277204901</v>
      </c>
      <c r="F145" s="29">
        <v>0.74</v>
      </c>
      <c r="G145" s="9">
        <v>916</v>
      </c>
      <c r="H145" s="28">
        <v>101.30812756441701</v>
      </c>
      <c r="I145" s="29">
        <v>0.87</v>
      </c>
      <c r="J145" s="9">
        <v>2221</v>
      </c>
      <c r="K145" s="28">
        <v>140.513837340381</v>
      </c>
      <c r="L145" s="29">
        <v>0.16</v>
      </c>
      <c r="M145" s="9">
        <v>2465</v>
      </c>
    </row>
    <row r="146" spans="1:13" s="103" customFormat="1" ht="25.5" customHeight="1" x14ac:dyDescent="0.15">
      <c r="A146" s="95">
        <v>43678</v>
      </c>
      <c r="B146" s="29">
        <v>111.844273706449</v>
      </c>
      <c r="C146" s="29">
        <v>-1.69</v>
      </c>
      <c r="D146" s="9">
        <v>4697</v>
      </c>
      <c r="E146" s="28">
        <v>99.622697718771093</v>
      </c>
      <c r="F146" s="29">
        <v>-2.62</v>
      </c>
      <c r="G146" s="9">
        <v>804</v>
      </c>
      <c r="H146" s="28">
        <v>97.985891677329505</v>
      </c>
      <c r="I146" s="29">
        <v>-3.28</v>
      </c>
      <c r="J146" s="9">
        <v>1839</v>
      </c>
      <c r="K146" s="28">
        <v>140.059383512523</v>
      </c>
      <c r="L146" s="29">
        <v>-0.32</v>
      </c>
      <c r="M146" s="9">
        <v>2054</v>
      </c>
    </row>
    <row r="147" spans="1:13" s="103" customFormat="1" ht="25.5" customHeight="1" x14ac:dyDescent="0.15">
      <c r="A147" s="95">
        <v>43709</v>
      </c>
      <c r="B147" s="29">
        <v>113.708894665884</v>
      </c>
      <c r="C147" s="29">
        <v>1.67</v>
      </c>
      <c r="D147" s="9">
        <v>5529</v>
      </c>
      <c r="E147" s="28">
        <v>102.515825366746</v>
      </c>
      <c r="F147" s="29">
        <v>2.9</v>
      </c>
      <c r="G147" s="9">
        <v>916</v>
      </c>
      <c r="H147" s="28">
        <v>100.386179625005</v>
      </c>
      <c r="I147" s="29">
        <v>2.4500000000000002</v>
      </c>
      <c r="J147" s="9">
        <v>2094</v>
      </c>
      <c r="K147" s="28">
        <v>138.143625677362</v>
      </c>
      <c r="L147" s="29">
        <v>-1.37</v>
      </c>
      <c r="M147" s="9">
        <v>2519</v>
      </c>
    </row>
    <row r="148" spans="1:13" s="103" customFormat="1" ht="25.5" customHeight="1" x14ac:dyDescent="0.15">
      <c r="A148" s="95">
        <v>43739</v>
      </c>
      <c r="B148" s="29">
        <v>114.16462915368599</v>
      </c>
      <c r="C148" s="29">
        <v>0.4</v>
      </c>
      <c r="D148" s="9">
        <v>4041</v>
      </c>
      <c r="E148" s="28">
        <v>100.527731349268</v>
      </c>
      <c r="F148" s="29">
        <v>-1.94</v>
      </c>
      <c r="G148" s="9">
        <v>713</v>
      </c>
      <c r="H148" s="28">
        <v>101.449842365134</v>
      </c>
      <c r="I148" s="29">
        <v>1.06</v>
      </c>
      <c r="J148" s="9">
        <v>1473</v>
      </c>
      <c r="K148" s="28">
        <v>141.902924152597</v>
      </c>
      <c r="L148" s="29">
        <v>2.72</v>
      </c>
      <c r="M148" s="9">
        <v>1855</v>
      </c>
    </row>
    <row r="149" spans="1:13" s="103" customFormat="1" ht="25.5" customHeight="1" x14ac:dyDescent="0.15">
      <c r="A149" s="95">
        <v>43770</v>
      </c>
      <c r="B149" s="29">
        <v>114.326093122443</v>
      </c>
      <c r="C149" s="29">
        <v>0.14000000000000001</v>
      </c>
      <c r="D149" s="9">
        <v>4398</v>
      </c>
      <c r="E149" s="28">
        <v>103.070689084459</v>
      </c>
      <c r="F149" s="29">
        <v>2.5299999999999998</v>
      </c>
      <c r="G149" s="9">
        <v>701</v>
      </c>
      <c r="H149" s="28">
        <v>99.092234674652801</v>
      </c>
      <c r="I149" s="29">
        <v>-2.3199999999999998</v>
      </c>
      <c r="J149" s="9">
        <v>1731</v>
      </c>
      <c r="K149" s="28">
        <v>142.771056984556</v>
      </c>
      <c r="L149" s="29">
        <v>0.61</v>
      </c>
      <c r="M149" s="9">
        <v>1966</v>
      </c>
    </row>
    <row r="150" spans="1:13" s="103" customFormat="1" ht="25.5" customHeight="1" thickBot="1" x14ac:dyDescent="0.2">
      <c r="A150" s="98">
        <v>43800</v>
      </c>
      <c r="B150" s="99">
        <v>113.77485856702801</v>
      </c>
      <c r="C150" s="99">
        <v>-0.48</v>
      </c>
      <c r="D150" s="14">
        <v>5812</v>
      </c>
      <c r="E150" s="116">
        <v>101.17924430567</v>
      </c>
      <c r="F150" s="99">
        <v>-1.84</v>
      </c>
      <c r="G150" s="14">
        <v>1034</v>
      </c>
      <c r="H150" s="116">
        <v>100.06366368361</v>
      </c>
      <c r="I150" s="99">
        <v>0.98</v>
      </c>
      <c r="J150" s="14">
        <v>2400</v>
      </c>
      <c r="K150" s="116">
        <v>141.807518989014</v>
      </c>
      <c r="L150" s="99">
        <v>-0.67</v>
      </c>
      <c r="M150" s="14">
        <v>2378</v>
      </c>
    </row>
    <row r="151" spans="1:13" s="103" customFormat="1" ht="25.5" customHeight="1" x14ac:dyDescent="0.15">
      <c r="A151" s="94">
        <v>43831</v>
      </c>
      <c r="B151" s="27">
        <v>111.503171119599</v>
      </c>
      <c r="C151" s="27">
        <v>-2</v>
      </c>
      <c r="D151" s="8">
        <v>4495</v>
      </c>
      <c r="E151" s="25">
        <v>92.216960530476399</v>
      </c>
      <c r="F151" s="27">
        <v>-8.86</v>
      </c>
      <c r="G151" s="8">
        <v>677</v>
      </c>
      <c r="H151" s="25">
        <v>98.814585836484397</v>
      </c>
      <c r="I151" s="27">
        <v>-1.25</v>
      </c>
      <c r="J151" s="8">
        <v>1757</v>
      </c>
      <c r="K151" s="25">
        <v>143.170552080763</v>
      </c>
      <c r="L151" s="27">
        <v>0.96</v>
      </c>
      <c r="M151" s="8">
        <v>2061</v>
      </c>
    </row>
    <row r="152" spans="1:13" s="103" customFormat="1" ht="25.5" customHeight="1" x14ac:dyDescent="0.15">
      <c r="A152" s="95">
        <v>43862</v>
      </c>
      <c r="B152" s="29">
        <v>113.673255955222</v>
      </c>
      <c r="C152" s="29">
        <v>1.95</v>
      </c>
      <c r="D152" s="9">
        <v>5636</v>
      </c>
      <c r="E152" s="28">
        <v>101.940133350438</v>
      </c>
      <c r="F152" s="29">
        <v>10.54</v>
      </c>
      <c r="G152" s="9">
        <v>827</v>
      </c>
      <c r="H152" s="28">
        <v>98.474514323081806</v>
      </c>
      <c r="I152" s="29">
        <v>-0.34</v>
      </c>
      <c r="J152" s="9">
        <v>2378</v>
      </c>
      <c r="K152" s="28">
        <v>143.399225401564</v>
      </c>
      <c r="L152" s="29">
        <v>0.16</v>
      </c>
      <c r="M152" s="9">
        <v>2431</v>
      </c>
    </row>
    <row r="153" spans="1:13" s="103" customFormat="1" ht="25.5" customHeight="1" x14ac:dyDescent="0.15">
      <c r="A153" s="95">
        <v>43891</v>
      </c>
      <c r="B153" s="29">
        <v>114.28897078358401</v>
      </c>
      <c r="C153" s="29">
        <v>0.54</v>
      </c>
      <c r="D153" s="9">
        <v>8369</v>
      </c>
      <c r="E153" s="28">
        <v>100.30466738478999</v>
      </c>
      <c r="F153" s="29">
        <v>-1.6</v>
      </c>
      <c r="G153" s="9">
        <v>1236</v>
      </c>
      <c r="H153" s="28">
        <v>100.067896933602</v>
      </c>
      <c r="I153" s="29">
        <v>1.62</v>
      </c>
      <c r="J153" s="9">
        <v>3611</v>
      </c>
      <c r="K153" s="28">
        <v>144.58495135606799</v>
      </c>
      <c r="L153" s="29">
        <v>0.83</v>
      </c>
      <c r="M153" s="9">
        <v>3522</v>
      </c>
    </row>
    <row r="154" spans="1:13" s="103" customFormat="1" ht="25.5" customHeight="1" x14ac:dyDescent="0.15">
      <c r="A154" s="95">
        <v>43922</v>
      </c>
      <c r="B154" s="29">
        <v>114.065997802693</v>
      </c>
      <c r="C154" s="29">
        <v>-0.2</v>
      </c>
      <c r="D154" s="9">
        <v>5188</v>
      </c>
      <c r="E154" s="28">
        <v>100.477574418144</v>
      </c>
      <c r="F154" s="29">
        <v>0.17</v>
      </c>
      <c r="G154" s="9">
        <v>857</v>
      </c>
      <c r="H154" s="28">
        <v>98.896574900628394</v>
      </c>
      <c r="I154" s="29">
        <v>-1.17</v>
      </c>
      <c r="J154" s="9">
        <v>2005</v>
      </c>
      <c r="K154" s="28">
        <v>145.352686517292</v>
      </c>
      <c r="L154" s="29">
        <v>0.53</v>
      </c>
      <c r="M154" s="9">
        <v>2326</v>
      </c>
    </row>
    <row r="155" spans="1:13" s="103" customFormat="1" ht="25.5" customHeight="1" x14ac:dyDescent="0.15">
      <c r="A155" s="95">
        <v>43952</v>
      </c>
      <c r="B155" s="29">
        <v>115.085191904217</v>
      </c>
      <c r="C155" s="29">
        <v>0.89</v>
      </c>
      <c r="D155" s="9">
        <v>3926</v>
      </c>
      <c r="E155" s="28">
        <v>101.297893882338</v>
      </c>
      <c r="F155" s="29">
        <v>0.82</v>
      </c>
      <c r="G155" s="9">
        <v>708</v>
      </c>
      <c r="H155" s="28">
        <v>98.722841203153607</v>
      </c>
      <c r="I155" s="29">
        <v>-0.18</v>
      </c>
      <c r="J155" s="9">
        <v>1644</v>
      </c>
      <c r="K155" s="28">
        <v>147.77991128290699</v>
      </c>
      <c r="L155" s="29">
        <v>1.67</v>
      </c>
      <c r="M155" s="9">
        <v>1574</v>
      </c>
    </row>
    <row r="156" spans="1:13" s="103" customFormat="1" ht="25.5" customHeight="1" x14ac:dyDescent="0.15">
      <c r="A156" s="95">
        <v>43983</v>
      </c>
      <c r="B156" s="29">
        <v>111.671376619643</v>
      </c>
      <c r="C156" s="29">
        <v>-2.97</v>
      </c>
      <c r="D156" s="9">
        <v>5324</v>
      </c>
      <c r="E156" s="28">
        <v>100.922349063474</v>
      </c>
      <c r="F156" s="29">
        <v>-0.37</v>
      </c>
      <c r="G156" s="9">
        <v>932</v>
      </c>
      <c r="H156" s="28">
        <v>96.134161286857207</v>
      </c>
      <c r="I156" s="29">
        <v>-2.62</v>
      </c>
      <c r="J156" s="9">
        <v>2520</v>
      </c>
      <c r="K156" s="28">
        <v>145.077197536791</v>
      </c>
      <c r="L156" s="29">
        <v>-1.83</v>
      </c>
      <c r="M156" s="9">
        <v>1872</v>
      </c>
    </row>
    <row r="157" spans="1:13" s="103" customFormat="1" ht="25.5" customHeight="1" x14ac:dyDescent="0.15">
      <c r="A157" s="95">
        <v>44013</v>
      </c>
      <c r="B157" s="29">
        <v>111.324287853092</v>
      </c>
      <c r="C157" s="29">
        <v>-0.31</v>
      </c>
      <c r="D157" s="9">
        <v>6277</v>
      </c>
      <c r="E157" s="28">
        <v>97.350715626626297</v>
      </c>
      <c r="F157" s="29">
        <v>-3.54</v>
      </c>
      <c r="G157" s="9">
        <v>946</v>
      </c>
      <c r="H157" s="28">
        <v>97.940227351691902</v>
      </c>
      <c r="I157" s="29">
        <v>1.88</v>
      </c>
      <c r="J157" s="9">
        <v>2864</v>
      </c>
      <c r="K157" s="28">
        <v>142.86417254809001</v>
      </c>
      <c r="L157" s="29">
        <v>-1.53</v>
      </c>
      <c r="M157" s="9">
        <v>2467</v>
      </c>
    </row>
    <row r="158" spans="1:13" s="103" customFormat="1" ht="25.5" customHeight="1" x14ac:dyDescent="0.15">
      <c r="A158" s="95">
        <v>44044</v>
      </c>
      <c r="B158" s="29">
        <v>113.150536984325</v>
      </c>
      <c r="C158" s="29">
        <v>1.64</v>
      </c>
      <c r="D158" s="9">
        <v>5891</v>
      </c>
      <c r="E158" s="28">
        <v>96.697064883816296</v>
      </c>
      <c r="F158" s="29">
        <v>-0.67</v>
      </c>
      <c r="G158" s="9">
        <v>865</v>
      </c>
      <c r="H158" s="28">
        <v>98.937183379721802</v>
      </c>
      <c r="I158" s="29">
        <v>1.02</v>
      </c>
      <c r="J158" s="9">
        <v>2585</v>
      </c>
      <c r="K158" s="28">
        <v>145.55317655966201</v>
      </c>
      <c r="L158" s="29">
        <v>1.88</v>
      </c>
      <c r="M158" s="9">
        <v>2441</v>
      </c>
    </row>
    <row r="159" spans="1:13" s="103" customFormat="1" ht="25.5" customHeight="1" x14ac:dyDescent="0.15">
      <c r="A159" s="95">
        <v>44075</v>
      </c>
      <c r="B159" s="29">
        <v>114.52004667969</v>
      </c>
      <c r="C159" s="29">
        <v>1.21</v>
      </c>
      <c r="D159" s="9">
        <v>6520</v>
      </c>
      <c r="E159" s="28">
        <v>100.650768273834</v>
      </c>
      <c r="F159" s="29">
        <v>4.09</v>
      </c>
      <c r="G159" s="9">
        <v>1032</v>
      </c>
      <c r="H159" s="28">
        <v>98.090715229065694</v>
      </c>
      <c r="I159" s="29">
        <v>-0.86</v>
      </c>
      <c r="J159" s="9">
        <v>2785</v>
      </c>
      <c r="K159" s="28">
        <v>146.97327339553601</v>
      </c>
      <c r="L159" s="29">
        <v>0.98</v>
      </c>
      <c r="M159" s="9">
        <v>2703</v>
      </c>
    </row>
    <row r="160" spans="1:13" s="103" customFormat="1" ht="25.5" customHeight="1" x14ac:dyDescent="0.15">
      <c r="A160" s="95">
        <v>44105</v>
      </c>
      <c r="B160" s="29">
        <v>115.420831157108</v>
      </c>
      <c r="C160" s="29">
        <v>0.79</v>
      </c>
      <c r="D160" s="9">
        <v>6838</v>
      </c>
      <c r="E160" s="28">
        <v>102.276361960152</v>
      </c>
      <c r="F160" s="29">
        <v>1.62</v>
      </c>
      <c r="G160" s="9">
        <v>1117</v>
      </c>
      <c r="H160" s="28">
        <v>99.062329893619705</v>
      </c>
      <c r="I160" s="29">
        <v>0.99</v>
      </c>
      <c r="J160" s="9">
        <v>2937</v>
      </c>
      <c r="K160" s="28">
        <v>147.90388373947999</v>
      </c>
      <c r="L160" s="29">
        <v>0.63</v>
      </c>
      <c r="M160" s="9">
        <v>2784</v>
      </c>
    </row>
    <row r="161" spans="1:13" s="103" customFormat="1" ht="25.5" customHeight="1" x14ac:dyDescent="0.15">
      <c r="A161" s="95">
        <v>44136</v>
      </c>
      <c r="B161" s="29">
        <v>115.40156791126</v>
      </c>
      <c r="C161" s="29">
        <v>-0.02</v>
      </c>
      <c r="D161" s="9">
        <v>6975</v>
      </c>
      <c r="E161" s="28">
        <v>101.13353598443901</v>
      </c>
      <c r="F161" s="29">
        <v>-1.1200000000000001</v>
      </c>
      <c r="G161" s="9">
        <v>1162</v>
      </c>
      <c r="H161" s="28">
        <v>100.09385472481701</v>
      </c>
      <c r="I161" s="29">
        <v>1.04</v>
      </c>
      <c r="J161" s="9">
        <v>3039</v>
      </c>
      <c r="K161" s="28">
        <v>147.72111152702601</v>
      </c>
      <c r="L161" s="29">
        <v>-0.12</v>
      </c>
      <c r="M161" s="9">
        <v>2774</v>
      </c>
    </row>
    <row r="162" spans="1:13" s="103" customFormat="1" ht="25.5" customHeight="1" thickBot="1" x14ac:dyDescent="0.2">
      <c r="A162" s="98">
        <v>44166</v>
      </c>
      <c r="B162" s="99">
        <v>116.576405195916</v>
      </c>
      <c r="C162" s="99">
        <v>1.02</v>
      </c>
      <c r="D162" s="14">
        <v>7355</v>
      </c>
      <c r="E162" s="116">
        <v>102.550847287097</v>
      </c>
      <c r="F162" s="99">
        <v>1.4</v>
      </c>
      <c r="G162" s="14">
        <v>1269</v>
      </c>
      <c r="H162" s="116">
        <v>100.963103167572</v>
      </c>
      <c r="I162" s="99">
        <v>0.87</v>
      </c>
      <c r="J162" s="14">
        <v>3151</v>
      </c>
      <c r="K162" s="116">
        <v>149.38571325891499</v>
      </c>
      <c r="L162" s="99">
        <v>1.1299999999999999</v>
      </c>
      <c r="M162" s="14">
        <v>2935</v>
      </c>
    </row>
    <row r="163" spans="1:13" s="103" customFormat="1" ht="25.5" customHeight="1" x14ac:dyDescent="0.15">
      <c r="A163" s="95">
        <v>44197</v>
      </c>
      <c r="B163" s="29">
        <v>117.445137073491</v>
      </c>
      <c r="C163" s="29">
        <v>0.75</v>
      </c>
      <c r="D163" s="9">
        <v>4647</v>
      </c>
      <c r="E163" s="28">
        <v>104.82025835548301</v>
      </c>
      <c r="F163" s="29">
        <v>2.21</v>
      </c>
      <c r="G163" s="9">
        <v>759</v>
      </c>
      <c r="H163" s="28">
        <v>101.618577899291</v>
      </c>
      <c r="I163" s="29">
        <v>0.65</v>
      </c>
      <c r="J163" s="9">
        <v>1796</v>
      </c>
      <c r="K163" s="28">
        <v>149.58110079380501</v>
      </c>
      <c r="L163" s="29">
        <v>0.13</v>
      </c>
      <c r="M163" s="9">
        <v>2092</v>
      </c>
    </row>
    <row r="164" spans="1:13" s="103" customFormat="1" ht="25.5" customHeight="1" x14ac:dyDescent="0.15">
      <c r="A164" s="95">
        <v>44228</v>
      </c>
      <c r="B164" s="29">
        <v>118.26480832759199</v>
      </c>
      <c r="C164" s="29">
        <v>0.7</v>
      </c>
      <c r="D164" s="9">
        <v>5645</v>
      </c>
      <c r="E164" s="28">
        <v>104.130676197562</v>
      </c>
      <c r="F164" s="29">
        <v>-0.66</v>
      </c>
      <c r="G164" s="9">
        <v>900</v>
      </c>
      <c r="H164" s="28">
        <v>102.002500099063</v>
      </c>
      <c r="I164" s="29">
        <v>0.38</v>
      </c>
      <c r="J164" s="9">
        <v>2342</v>
      </c>
      <c r="K164" s="28">
        <v>151.600254700748</v>
      </c>
      <c r="L164" s="29">
        <v>1.35</v>
      </c>
      <c r="M164" s="9">
        <v>2403</v>
      </c>
    </row>
    <row r="165" spans="1:13" s="103" customFormat="1" ht="25.5" customHeight="1" x14ac:dyDescent="0.15">
      <c r="A165" s="95">
        <v>44256</v>
      </c>
      <c r="B165" s="29">
        <v>118.24043071070101</v>
      </c>
      <c r="C165" s="29">
        <v>-0.02</v>
      </c>
      <c r="D165" s="9">
        <v>8449</v>
      </c>
      <c r="E165" s="28">
        <v>102.714159226832</v>
      </c>
      <c r="F165" s="29">
        <v>-1.36</v>
      </c>
      <c r="G165" s="9">
        <v>1417</v>
      </c>
      <c r="H165" s="28">
        <v>102.480745477312</v>
      </c>
      <c r="I165" s="29">
        <v>0.47</v>
      </c>
      <c r="J165" s="9">
        <v>3524</v>
      </c>
      <c r="K165" s="28">
        <v>152.41593626264401</v>
      </c>
      <c r="L165" s="29">
        <v>0.54</v>
      </c>
      <c r="M165" s="9">
        <v>3508</v>
      </c>
    </row>
    <row r="166" spans="1:13" s="103" customFormat="1" ht="25.5" customHeight="1" x14ac:dyDescent="0.15">
      <c r="A166" s="95">
        <v>44287</v>
      </c>
      <c r="B166" s="29">
        <v>119.17954325842</v>
      </c>
      <c r="C166" s="29">
        <v>0.79</v>
      </c>
      <c r="D166" s="9">
        <v>6765</v>
      </c>
      <c r="E166" s="28">
        <v>105.02245417586801</v>
      </c>
      <c r="F166" s="29">
        <v>2.25</v>
      </c>
      <c r="G166" s="9">
        <v>1122</v>
      </c>
      <c r="H166" s="28">
        <v>102.770252565466</v>
      </c>
      <c r="I166" s="29">
        <v>0.28000000000000003</v>
      </c>
      <c r="J166" s="9">
        <v>2784</v>
      </c>
      <c r="K166" s="28">
        <v>153.846839799717</v>
      </c>
      <c r="L166" s="29">
        <v>0.94</v>
      </c>
      <c r="M166" s="9">
        <v>2859</v>
      </c>
    </row>
    <row r="167" spans="1:13" s="103" customFormat="1" ht="25.5" customHeight="1" x14ac:dyDescent="0.15">
      <c r="A167" s="95">
        <v>44317</v>
      </c>
      <c r="B167" s="29">
        <v>120.233533942856</v>
      </c>
      <c r="C167" s="29">
        <v>0.88</v>
      </c>
      <c r="D167" s="9">
        <v>5633</v>
      </c>
      <c r="E167" s="28">
        <v>101.944459523983</v>
      </c>
      <c r="F167" s="29">
        <v>-2.93</v>
      </c>
      <c r="G167" s="9">
        <v>1019</v>
      </c>
      <c r="H167" s="28">
        <v>102.878160300828</v>
      </c>
      <c r="I167" s="29">
        <v>0.1</v>
      </c>
      <c r="J167" s="9">
        <v>2292</v>
      </c>
      <c r="K167" s="28">
        <v>156.19499230616501</v>
      </c>
      <c r="L167" s="29">
        <v>1.53</v>
      </c>
      <c r="M167" s="9">
        <v>2322</v>
      </c>
    </row>
    <row r="168" spans="1:13" s="103" customFormat="1" ht="25.5" customHeight="1" x14ac:dyDescent="0.15">
      <c r="A168" s="95">
        <v>44348</v>
      </c>
      <c r="B168" s="29">
        <v>122.217186703441</v>
      </c>
      <c r="C168" s="29">
        <v>1.65</v>
      </c>
      <c r="D168" s="9">
        <v>6695</v>
      </c>
      <c r="E168" s="28">
        <v>106.98481923775</v>
      </c>
      <c r="F168" s="29">
        <v>4.9400000000000004</v>
      </c>
      <c r="G168" s="9">
        <v>1148</v>
      </c>
      <c r="H168" s="28">
        <v>104.904969817104</v>
      </c>
      <c r="I168" s="29">
        <v>1.97</v>
      </c>
      <c r="J168" s="9">
        <v>2812</v>
      </c>
      <c r="K168" s="28">
        <v>156.828449970576</v>
      </c>
      <c r="L168" s="29">
        <v>0.41</v>
      </c>
      <c r="M168" s="9">
        <v>2735</v>
      </c>
    </row>
    <row r="169" spans="1:13" s="103" customFormat="1" ht="25.5" customHeight="1" x14ac:dyDescent="0.15">
      <c r="A169" s="95">
        <v>44378</v>
      </c>
      <c r="B169" s="29">
        <v>124.225439297332</v>
      </c>
      <c r="C169" s="29">
        <v>1.64</v>
      </c>
      <c r="D169" s="9">
        <v>6635</v>
      </c>
      <c r="E169" s="28">
        <v>107.178763038608</v>
      </c>
      <c r="F169" s="29">
        <v>0.18</v>
      </c>
      <c r="G169" s="9">
        <v>1170</v>
      </c>
      <c r="H169" s="28">
        <v>108.72928319067201</v>
      </c>
      <c r="I169" s="29">
        <v>3.65</v>
      </c>
      <c r="J169" s="9">
        <v>2714</v>
      </c>
      <c r="K169" s="28">
        <v>159.78342899479</v>
      </c>
      <c r="L169" s="29">
        <v>1.88</v>
      </c>
      <c r="M169" s="9">
        <v>2751</v>
      </c>
    </row>
    <row r="170" spans="1:13" s="103" customFormat="1" ht="25.5" customHeight="1" x14ac:dyDescent="0.15">
      <c r="A170" s="95">
        <v>44409</v>
      </c>
      <c r="B170" s="29">
        <v>125.101667488853</v>
      </c>
      <c r="C170" s="29">
        <v>0.71</v>
      </c>
      <c r="D170" s="9">
        <v>5603</v>
      </c>
      <c r="E170" s="28">
        <v>112.281941957206</v>
      </c>
      <c r="F170" s="29">
        <v>4.76</v>
      </c>
      <c r="G170" s="9">
        <v>999</v>
      </c>
      <c r="H170" s="28">
        <v>106.398008020549</v>
      </c>
      <c r="I170" s="29">
        <v>-2.14</v>
      </c>
      <c r="J170" s="9">
        <v>2256</v>
      </c>
      <c r="K170" s="28">
        <v>161.624300266874</v>
      </c>
      <c r="L170" s="29">
        <v>1.1499999999999999</v>
      </c>
      <c r="M170" s="9">
        <v>2348</v>
      </c>
    </row>
    <row r="171" spans="1:13" s="103" customFormat="1" ht="25.5" customHeight="1" x14ac:dyDescent="0.15">
      <c r="A171" s="95">
        <v>44440</v>
      </c>
      <c r="B171" s="29">
        <v>125.19225656435199</v>
      </c>
      <c r="C171" s="29">
        <v>7.0000000000000007E-2</v>
      </c>
      <c r="D171" s="9">
        <v>5868</v>
      </c>
      <c r="E171" s="28">
        <v>107.079117299662</v>
      </c>
      <c r="F171" s="29">
        <v>-4.63</v>
      </c>
      <c r="G171" s="9">
        <v>1043</v>
      </c>
      <c r="H171" s="28">
        <v>107.738322903197</v>
      </c>
      <c r="I171" s="29">
        <v>1.26</v>
      </c>
      <c r="J171" s="9">
        <v>2374</v>
      </c>
      <c r="K171" s="28">
        <v>162.49608245053301</v>
      </c>
      <c r="L171" s="29">
        <v>0.54</v>
      </c>
      <c r="M171" s="9">
        <v>2451</v>
      </c>
    </row>
    <row r="172" spans="1:13" s="103" customFormat="1" ht="25.5" customHeight="1" x14ac:dyDescent="0.15">
      <c r="A172" s="95">
        <v>44470</v>
      </c>
      <c r="B172" s="29">
        <v>125.424755943655</v>
      </c>
      <c r="C172" s="29">
        <v>0.19</v>
      </c>
      <c r="D172" s="9">
        <v>5313</v>
      </c>
      <c r="E172" s="28">
        <v>106.578604240038</v>
      </c>
      <c r="F172" s="29">
        <v>-0.47</v>
      </c>
      <c r="G172" s="9">
        <v>901</v>
      </c>
      <c r="H172" s="28">
        <v>108.130288983236</v>
      </c>
      <c r="I172" s="29">
        <v>0.36</v>
      </c>
      <c r="J172" s="9">
        <v>2074</v>
      </c>
      <c r="K172" s="28">
        <v>160.105990015435</v>
      </c>
      <c r="L172" s="29">
        <v>-1.47</v>
      </c>
      <c r="M172" s="9">
        <v>2338</v>
      </c>
    </row>
    <row r="173" spans="1:13" s="103" customFormat="1" ht="25.5" customHeight="1" x14ac:dyDescent="0.15">
      <c r="A173" s="95">
        <v>44501</v>
      </c>
      <c r="B173" s="29">
        <v>126.72137721627</v>
      </c>
      <c r="C173" s="29">
        <v>1.03</v>
      </c>
      <c r="D173" s="9">
        <v>5483</v>
      </c>
      <c r="E173" s="28">
        <v>109.002861733369</v>
      </c>
      <c r="F173" s="29">
        <v>2.27</v>
      </c>
      <c r="G173" s="9">
        <v>967</v>
      </c>
      <c r="H173" s="28">
        <v>108.264819042897</v>
      </c>
      <c r="I173" s="29">
        <v>0.12</v>
      </c>
      <c r="J173" s="9">
        <v>2112</v>
      </c>
      <c r="K173" s="28">
        <v>163.942939937956</v>
      </c>
      <c r="L173" s="29">
        <v>2.4</v>
      </c>
      <c r="M173" s="9">
        <v>2404</v>
      </c>
    </row>
    <row r="174" spans="1:13" s="103" customFormat="1" ht="25.5" customHeight="1" thickBot="1" x14ac:dyDescent="0.2">
      <c r="A174" s="95">
        <v>44531</v>
      </c>
      <c r="B174" s="29">
        <v>127.297087517577</v>
      </c>
      <c r="C174" s="29">
        <v>0.45</v>
      </c>
      <c r="D174" s="9">
        <v>3909</v>
      </c>
      <c r="E174" s="28">
        <v>107.97723494377701</v>
      </c>
      <c r="F174" s="29">
        <v>-0.94</v>
      </c>
      <c r="G174" s="9">
        <v>780</v>
      </c>
      <c r="H174" s="28">
        <v>107.113451582217</v>
      </c>
      <c r="I174" s="29">
        <v>-1.06</v>
      </c>
      <c r="J174" s="9">
        <v>1347</v>
      </c>
      <c r="K174" s="28">
        <v>165.80863308715999</v>
      </c>
      <c r="L174" s="29">
        <v>1.1399999999999999</v>
      </c>
      <c r="M174" s="9">
        <v>1782</v>
      </c>
    </row>
    <row r="175" spans="1:13" x14ac:dyDescent="0.15">
      <c r="A175" s="106"/>
      <c r="B175" s="105"/>
      <c r="C175" s="105"/>
      <c r="D175" s="107"/>
      <c r="E175" s="105"/>
      <c r="F175" s="105"/>
      <c r="G175" s="107"/>
      <c r="H175" s="105"/>
      <c r="I175" s="105"/>
      <c r="J175" s="107"/>
      <c r="K175" s="105"/>
      <c r="L175" s="105"/>
      <c r="M175" s="107"/>
    </row>
    <row r="462" spans="4:14" x14ac:dyDescent="0.15">
      <c r="D462" s="103"/>
      <c r="G462" s="103"/>
      <c r="J462" s="103"/>
      <c r="M462" s="103"/>
      <c r="N462" s="103"/>
    </row>
    <row r="463" spans="4:14" x14ac:dyDescent="0.15">
      <c r="D463" s="103"/>
      <c r="G463" s="103"/>
      <c r="J463" s="103"/>
      <c r="M463" s="103"/>
      <c r="N463" s="103"/>
    </row>
    <row r="464" spans="4:14" x14ac:dyDescent="0.15">
      <c r="D464" s="103"/>
      <c r="G464" s="103"/>
      <c r="J464" s="103"/>
      <c r="M464" s="103"/>
      <c r="N464" s="103"/>
    </row>
    <row r="465" spans="4:14" x14ac:dyDescent="0.15">
      <c r="D465" s="103"/>
      <c r="G465" s="103"/>
      <c r="J465" s="103"/>
      <c r="M465" s="103"/>
      <c r="N465" s="103"/>
    </row>
  </sheetData>
  <phoneticPr fontId="1"/>
  <conditionalFormatting sqref="A1:M1048576">
    <cfRule type="expression" dxfId="160" priority="94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N46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31</v>
      </c>
      <c r="L1" s="97" t="s">
        <v>32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111.586469904802</v>
      </c>
      <c r="C10" s="27"/>
      <c r="D10" s="8">
        <v>240</v>
      </c>
      <c r="E10" s="25">
        <v>125.18472575737199</v>
      </c>
      <c r="F10" s="27"/>
      <c r="G10" s="8">
        <v>123</v>
      </c>
      <c r="H10" s="25">
        <v>104.10219852794501</v>
      </c>
      <c r="I10" s="27"/>
      <c r="J10" s="8">
        <v>101</v>
      </c>
      <c r="K10" s="25">
        <v>96.920453218160105</v>
      </c>
      <c r="L10" s="27"/>
      <c r="M10" s="8">
        <v>16</v>
      </c>
    </row>
    <row r="11" spans="1:13" ht="24.75" customHeight="1" x14ac:dyDescent="0.15">
      <c r="A11" s="95">
        <v>39569</v>
      </c>
      <c r="B11" s="29">
        <v>113.222875069013</v>
      </c>
      <c r="C11" s="29">
        <v>1.47</v>
      </c>
      <c r="D11" s="9">
        <v>233</v>
      </c>
      <c r="E11" s="28">
        <v>111.62582360588</v>
      </c>
      <c r="F11" s="29">
        <v>-10.83</v>
      </c>
      <c r="G11" s="9">
        <v>127</v>
      </c>
      <c r="H11" s="120">
        <v>120.04878777684</v>
      </c>
      <c r="I11" s="126">
        <v>15.32</v>
      </c>
      <c r="J11" s="9">
        <v>89</v>
      </c>
      <c r="K11" s="120">
        <v>103.795599474817</v>
      </c>
      <c r="L11" s="126">
        <v>7.09</v>
      </c>
      <c r="M11" s="9">
        <v>17</v>
      </c>
    </row>
    <row r="12" spans="1:13" ht="24.75" customHeight="1" x14ac:dyDescent="0.15">
      <c r="A12" s="95">
        <v>39600</v>
      </c>
      <c r="B12" s="29">
        <v>112.964353365777</v>
      </c>
      <c r="C12" s="29">
        <v>-0.23</v>
      </c>
      <c r="D12" s="9">
        <v>277</v>
      </c>
      <c r="E12" s="28">
        <v>110.27779666131801</v>
      </c>
      <c r="F12" s="29">
        <v>-1.21</v>
      </c>
      <c r="G12" s="9">
        <v>161</v>
      </c>
      <c r="H12" s="120">
        <v>116.30721060108201</v>
      </c>
      <c r="I12" s="126">
        <v>-3.12</v>
      </c>
      <c r="J12" s="9">
        <v>89</v>
      </c>
      <c r="K12" s="120">
        <v>130.28473300796799</v>
      </c>
      <c r="L12" s="126">
        <v>25.52</v>
      </c>
      <c r="M12" s="9">
        <v>27</v>
      </c>
    </row>
    <row r="13" spans="1:13" ht="24.75" customHeight="1" x14ac:dyDescent="0.15">
      <c r="A13" s="95">
        <v>39630</v>
      </c>
      <c r="B13" s="29">
        <v>111.227084291124</v>
      </c>
      <c r="C13" s="29">
        <v>-1.54</v>
      </c>
      <c r="D13" s="9">
        <v>298</v>
      </c>
      <c r="E13" s="28">
        <v>111.81878432369599</v>
      </c>
      <c r="F13" s="29">
        <v>1.4</v>
      </c>
      <c r="G13" s="9">
        <v>168</v>
      </c>
      <c r="H13" s="120">
        <v>111.36153866522901</v>
      </c>
      <c r="I13" s="126">
        <v>-4.25</v>
      </c>
      <c r="J13" s="9">
        <v>113</v>
      </c>
      <c r="K13" s="120">
        <v>107.267320358118</v>
      </c>
      <c r="L13" s="126">
        <v>-17.670000000000002</v>
      </c>
      <c r="M13" s="9">
        <v>17</v>
      </c>
    </row>
    <row r="14" spans="1:13" ht="24.75" customHeight="1" x14ac:dyDescent="0.15">
      <c r="A14" s="95">
        <v>39661</v>
      </c>
      <c r="B14" s="29">
        <v>115.803126596032</v>
      </c>
      <c r="C14" s="29">
        <v>4.1100000000000003</v>
      </c>
      <c r="D14" s="9">
        <v>280</v>
      </c>
      <c r="E14" s="28">
        <v>117.445248067606</v>
      </c>
      <c r="F14" s="29">
        <v>5.03</v>
      </c>
      <c r="G14" s="9">
        <v>160</v>
      </c>
      <c r="H14" s="120">
        <v>118.250442588076</v>
      </c>
      <c r="I14" s="126">
        <v>6.19</v>
      </c>
      <c r="J14" s="9">
        <v>101</v>
      </c>
      <c r="K14" s="120">
        <v>102.369009109586</v>
      </c>
      <c r="L14" s="126">
        <v>-4.57</v>
      </c>
      <c r="M14" s="9">
        <v>19</v>
      </c>
    </row>
    <row r="15" spans="1:13" ht="24.75" customHeight="1" x14ac:dyDescent="0.15">
      <c r="A15" s="95">
        <v>39692</v>
      </c>
      <c r="B15" s="29">
        <v>109.14573711209199</v>
      </c>
      <c r="C15" s="29">
        <v>-5.75</v>
      </c>
      <c r="D15" s="9">
        <v>237</v>
      </c>
      <c r="E15" s="28">
        <v>107.687198084146</v>
      </c>
      <c r="F15" s="29">
        <v>-8.31</v>
      </c>
      <c r="G15" s="9">
        <v>132</v>
      </c>
      <c r="H15" s="120">
        <v>109.588142138994</v>
      </c>
      <c r="I15" s="126">
        <v>-7.33</v>
      </c>
      <c r="J15" s="9">
        <v>90</v>
      </c>
      <c r="K15" s="120">
        <v>113.419078997811</v>
      </c>
      <c r="L15" s="126">
        <v>10.79</v>
      </c>
      <c r="M15" s="9">
        <v>15</v>
      </c>
    </row>
    <row r="16" spans="1:13" ht="24.75" customHeight="1" x14ac:dyDescent="0.15">
      <c r="A16" s="95">
        <v>39722</v>
      </c>
      <c r="B16" s="29">
        <v>107.986102445241</v>
      </c>
      <c r="C16" s="29">
        <v>-1.06</v>
      </c>
      <c r="D16" s="9">
        <v>285</v>
      </c>
      <c r="E16" s="28">
        <v>101.17177305457101</v>
      </c>
      <c r="F16" s="29">
        <v>-6.05</v>
      </c>
      <c r="G16" s="9">
        <v>146</v>
      </c>
      <c r="H16" s="28">
        <v>113.66934882271001</v>
      </c>
      <c r="I16" s="29">
        <v>3.72</v>
      </c>
      <c r="J16" s="9">
        <v>124</v>
      </c>
      <c r="K16" s="120">
        <v>112.44044311235599</v>
      </c>
      <c r="L16" s="126">
        <v>-0.86</v>
      </c>
      <c r="M16" s="9">
        <v>15</v>
      </c>
    </row>
    <row r="17" spans="1:13" ht="24.75" customHeight="1" x14ac:dyDescent="0.15">
      <c r="A17" s="95">
        <v>39753</v>
      </c>
      <c r="B17" s="29">
        <v>110.883058676837</v>
      </c>
      <c r="C17" s="29">
        <v>2.68</v>
      </c>
      <c r="D17" s="9">
        <v>250</v>
      </c>
      <c r="E17" s="28">
        <v>110.318688191421</v>
      </c>
      <c r="F17" s="29">
        <v>9.0399999999999991</v>
      </c>
      <c r="G17" s="9">
        <v>124</v>
      </c>
      <c r="H17" s="28">
        <v>113.411686610755</v>
      </c>
      <c r="I17" s="29">
        <v>-0.23</v>
      </c>
      <c r="J17" s="9">
        <v>105</v>
      </c>
      <c r="K17" s="120">
        <v>111.70381075994401</v>
      </c>
      <c r="L17" s="126">
        <v>-0.66</v>
      </c>
      <c r="M17" s="9">
        <v>21</v>
      </c>
    </row>
    <row r="18" spans="1:13" ht="24.75" customHeight="1" thickBot="1" x14ac:dyDescent="0.2">
      <c r="A18" s="96">
        <v>39783</v>
      </c>
      <c r="B18" s="31">
        <v>104.68028761516101</v>
      </c>
      <c r="C18" s="31">
        <v>-5.59</v>
      </c>
      <c r="D18" s="10">
        <v>284</v>
      </c>
      <c r="E18" s="30">
        <v>106.12199464328</v>
      </c>
      <c r="F18" s="31">
        <v>-3.8</v>
      </c>
      <c r="G18" s="10">
        <v>171</v>
      </c>
      <c r="H18" s="124">
        <v>102.436067198226</v>
      </c>
      <c r="I18" s="127">
        <v>-9.68</v>
      </c>
      <c r="J18" s="10">
        <v>94</v>
      </c>
      <c r="K18" s="124">
        <v>105.696278854795</v>
      </c>
      <c r="L18" s="127">
        <v>-5.38</v>
      </c>
      <c r="M18" s="10">
        <v>19</v>
      </c>
    </row>
    <row r="19" spans="1:13" ht="24.75" customHeight="1" x14ac:dyDescent="0.15">
      <c r="A19" s="94">
        <v>39814</v>
      </c>
      <c r="B19" s="34">
        <v>107.216597332131</v>
      </c>
      <c r="C19" s="27">
        <v>2.42</v>
      </c>
      <c r="D19" s="8">
        <v>182</v>
      </c>
      <c r="E19" s="25">
        <v>107.639182284631</v>
      </c>
      <c r="F19" s="27">
        <v>1.43</v>
      </c>
      <c r="G19" s="8">
        <v>88</v>
      </c>
      <c r="H19" s="119">
        <v>105.952699156135</v>
      </c>
      <c r="I19" s="27">
        <v>3.43</v>
      </c>
      <c r="J19" s="8">
        <v>83</v>
      </c>
      <c r="K19" s="122">
        <v>109.13637236048601</v>
      </c>
      <c r="L19" s="128">
        <v>3.25</v>
      </c>
      <c r="M19" s="8">
        <v>11</v>
      </c>
    </row>
    <row r="20" spans="1:13" ht="24.75" customHeight="1" x14ac:dyDescent="0.15">
      <c r="A20" s="95">
        <v>39845</v>
      </c>
      <c r="B20" s="29">
        <v>105.277026175248</v>
      </c>
      <c r="C20" s="29">
        <v>-1.81</v>
      </c>
      <c r="D20" s="9">
        <v>176</v>
      </c>
      <c r="E20" s="28">
        <v>91.7923527845861</v>
      </c>
      <c r="F20" s="29">
        <v>-14.72</v>
      </c>
      <c r="G20" s="9">
        <v>89</v>
      </c>
      <c r="H20" s="42">
        <v>110.35018183605</v>
      </c>
      <c r="I20" s="29">
        <v>4.1500000000000004</v>
      </c>
      <c r="J20" s="9">
        <v>75</v>
      </c>
      <c r="K20" s="123">
        <v>109.748977770121</v>
      </c>
      <c r="L20" s="126">
        <v>0.56000000000000005</v>
      </c>
      <c r="M20" s="9">
        <v>12</v>
      </c>
    </row>
    <row r="21" spans="1:13" ht="24.75" customHeight="1" x14ac:dyDescent="0.15">
      <c r="A21" s="95">
        <v>39873</v>
      </c>
      <c r="B21" s="29">
        <v>104.509846411214</v>
      </c>
      <c r="C21" s="29">
        <v>-0.73</v>
      </c>
      <c r="D21" s="9">
        <v>303</v>
      </c>
      <c r="E21" s="28">
        <v>102.846971135123</v>
      </c>
      <c r="F21" s="29">
        <v>12.04</v>
      </c>
      <c r="G21" s="9">
        <v>142</v>
      </c>
      <c r="H21" s="42">
        <v>104.00190032987</v>
      </c>
      <c r="I21" s="29">
        <v>-5.75</v>
      </c>
      <c r="J21" s="9">
        <v>141</v>
      </c>
      <c r="K21" s="42">
        <v>107.323553204883</v>
      </c>
      <c r="L21" s="126">
        <v>-2.21</v>
      </c>
      <c r="M21" s="9">
        <v>20</v>
      </c>
    </row>
    <row r="22" spans="1:13" ht="24.75" customHeight="1" x14ac:dyDescent="0.15">
      <c r="A22" s="95">
        <v>39904</v>
      </c>
      <c r="B22" s="42">
        <v>108.23136029427999</v>
      </c>
      <c r="C22" s="29">
        <v>3.56</v>
      </c>
      <c r="D22" s="19">
        <v>235</v>
      </c>
      <c r="E22" s="42">
        <v>103.310156153333</v>
      </c>
      <c r="F22" s="43">
        <v>0.45</v>
      </c>
      <c r="G22" s="20">
        <v>110</v>
      </c>
      <c r="H22" s="42">
        <v>114.556587780062</v>
      </c>
      <c r="I22" s="43">
        <v>10.15</v>
      </c>
      <c r="J22" s="20">
        <v>103</v>
      </c>
      <c r="K22" s="42">
        <v>108.815025184593</v>
      </c>
      <c r="L22" s="43">
        <v>1.39</v>
      </c>
      <c r="M22" s="19">
        <v>22</v>
      </c>
    </row>
    <row r="23" spans="1:13" ht="24.75" customHeight="1" x14ac:dyDescent="0.15">
      <c r="A23" s="95">
        <v>39934</v>
      </c>
      <c r="B23" s="42">
        <v>107.24481020904101</v>
      </c>
      <c r="C23" s="43">
        <v>-0.91</v>
      </c>
      <c r="D23" s="19">
        <v>197</v>
      </c>
      <c r="E23" s="42">
        <v>106.39250878134899</v>
      </c>
      <c r="F23" s="43">
        <v>2.98</v>
      </c>
      <c r="G23" s="20">
        <v>89</v>
      </c>
      <c r="H23" s="42">
        <v>108.98800776988899</v>
      </c>
      <c r="I23" s="43">
        <v>-4.8600000000000003</v>
      </c>
      <c r="J23" s="20">
        <v>91</v>
      </c>
      <c r="K23" s="42">
        <v>113.18272961673701</v>
      </c>
      <c r="L23" s="43">
        <v>4.01</v>
      </c>
      <c r="M23" s="19">
        <v>17</v>
      </c>
    </row>
    <row r="24" spans="1:13" ht="24.75" customHeight="1" x14ac:dyDescent="0.15">
      <c r="A24" s="95">
        <v>39965</v>
      </c>
      <c r="B24" s="42">
        <v>97.323104638643997</v>
      </c>
      <c r="C24" s="43">
        <v>-9.25</v>
      </c>
      <c r="D24" s="19">
        <v>291</v>
      </c>
      <c r="E24" s="42">
        <v>101.394660984072</v>
      </c>
      <c r="F24" s="43">
        <v>-4.7</v>
      </c>
      <c r="G24" s="20">
        <v>162</v>
      </c>
      <c r="H24" s="42">
        <v>91.777235589516195</v>
      </c>
      <c r="I24" s="43">
        <v>-15.79</v>
      </c>
      <c r="J24" s="20">
        <v>107</v>
      </c>
      <c r="K24" s="42">
        <v>117.735235562741</v>
      </c>
      <c r="L24" s="43">
        <v>4.0199999999999996</v>
      </c>
      <c r="M24" s="19">
        <v>22</v>
      </c>
    </row>
    <row r="25" spans="1:13" ht="24.75" customHeight="1" x14ac:dyDescent="0.15">
      <c r="A25" s="95">
        <v>39995</v>
      </c>
      <c r="B25" s="42">
        <v>105.764504329218</v>
      </c>
      <c r="C25" s="43">
        <v>8.67</v>
      </c>
      <c r="D25" s="19">
        <v>292</v>
      </c>
      <c r="E25" s="42">
        <v>102.901672254258</v>
      </c>
      <c r="F25" s="43">
        <v>1.49</v>
      </c>
      <c r="G25" s="20">
        <v>159</v>
      </c>
      <c r="H25" s="42">
        <v>108.040162767591</v>
      </c>
      <c r="I25" s="43">
        <v>17.72</v>
      </c>
      <c r="J25" s="20">
        <v>110</v>
      </c>
      <c r="K25" s="42">
        <v>108.245686246877</v>
      </c>
      <c r="L25" s="43">
        <v>-8.06</v>
      </c>
      <c r="M25" s="19">
        <v>23</v>
      </c>
    </row>
    <row r="26" spans="1:13" ht="24.75" customHeight="1" x14ac:dyDescent="0.15">
      <c r="A26" s="95">
        <v>40026</v>
      </c>
      <c r="B26" s="42">
        <v>104.05140809786801</v>
      </c>
      <c r="C26" s="43">
        <v>-1.62</v>
      </c>
      <c r="D26" s="19">
        <v>208</v>
      </c>
      <c r="E26" s="42">
        <v>101.49952445481399</v>
      </c>
      <c r="F26" s="43">
        <v>-1.36</v>
      </c>
      <c r="G26" s="20">
        <v>98</v>
      </c>
      <c r="H26" s="42">
        <v>105.96222519801699</v>
      </c>
      <c r="I26" s="43">
        <v>-1.92</v>
      </c>
      <c r="J26" s="20">
        <v>89</v>
      </c>
      <c r="K26" s="42">
        <v>111.046622783182</v>
      </c>
      <c r="L26" s="43">
        <v>2.59</v>
      </c>
      <c r="M26" s="19">
        <v>21</v>
      </c>
    </row>
    <row r="27" spans="1:13" ht="24.75" customHeight="1" x14ac:dyDescent="0.15">
      <c r="A27" s="95">
        <v>40057</v>
      </c>
      <c r="B27" s="42">
        <v>104.80322589726001</v>
      </c>
      <c r="C27" s="43">
        <v>0.72</v>
      </c>
      <c r="D27" s="19">
        <v>214</v>
      </c>
      <c r="E27" s="42">
        <v>102.819652767534</v>
      </c>
      <c r="F27" s="43">
        <v>1.3</v>
      </c>
      <c r="G27" s="20">
        <v>114</v>
      </c>
      <c r="H27" s="42">
        <v>103.69094890415001</v>
      </c>
      <c r="I27" s="43">
        <v>-2.14</v>
      </c>
      <c r="J27" s="20">
        <v>77</v>
      </c>
      <c r="K27" s="42">
        <v>116.019963738874</v>
      </c>
      <c r="L27" s="43">
        <v>4.4800000000000004</v>
      </c>
      <c r="M27" s="19">
        <v>23</v>
      </c>
    </row>
    <row r="28" spans="1:13" ht="24.75" customHeight="1" x14ac:dyDescent="0.15">
      <c r="A28" s="95">
        <v>40087</v>
      </c>
      <c r="B28" s="42">
        <v>103.11980816754399</v>
      </c>
      <c r="C28" s="43">
        <v>-1.61</v>
      </c>
      <c r="D28" s="19">
        <v>245</v>
      </c>
      <c r="E28" s="42">
        <v>105.10923042286301</v>
      </c>
      <c r="F28" s="43">
        <v>2.23</v>
      </c>
      <c r="G28" s="20">
        <v>132</v>
      </c>
      <c r="H28" s="42">
        <v>101.063105508001</v>
      </c>
      <c r="I28" s="43">
        <v>-2.5299999999999998</v>
      </c>
      <c r="J28" s="20">
        <v>87</v>
      </c>
      <c r="K28" s="42">
        <v>104.86621040391501</v>
      </c>
      <c r="L28" s="43">
        <v>-9.61</v>
      </c>
      <c r="M28" s="19">
        <v>26</v>
      </c>
    </row>
    <row r="29" spans="1:13" ht="24.75" customHeight="1" x14ac:dyDescent="0.15">
      <c r="A29" s="95">
        <v>40118</v>
      </c>
      <c r="B29" s="42">
        <v>106.644942998706</v>
      </c>
      <c r="C29" s="43">
        <v>3.42</v>
      </c>
      <c r="D29" s="19">
        <v>230</v>
      </c>
      <c r="E29" s="42">
        <v>112.682265266869</v>
      </c>
      <c r="F29" s="43">
        <v>7.2</v>
      </c>
      <c r="G29" s="20">
        <v>119</v>
      </c>
      <c r="H29" s="42">
        <v>101.167252702715</v>
      </c>
      <c r="I29" s="43">
        <v>0.1</v>
      </c>
      <c r="J29" s="20">
        <v>92</v>
      </c>
      <c r="K29" s="42">
        <v>114.127296470687</v>
      </c>
      <c r="L29" s="43">
        <v>8.83</v>
      </c>
      <c r="M29" s="19">
        <v>19</v>
      </c>
    </row>
    <row r="30" spans="1:13" ht="24.75" customHeight="1" thickBot="1" x14ac:dyDescent="0.2">
      <c r="A30" s="98">
        <v>40148</v>
      </c>
      <c r="B30" s="44">
        <v>102.59926012860301</v>
      </c>
      <c r="C30" s="45">
        <v>-3.79</v>
      </c>
      <c r="D30" s="21">
        <v>235</v>
      </c>
      <c r="E30" s="44">
        <v>97.394832431664796</v>
      </c>
      <c r="F30" s="45">
        <v>-13.57</v>
      </c>
      <c r="G30" s="22">
        <v>140</v>
      </c>
      <c r="H30" s="44">
        <v>104.732332605979</v>
      </c>
      <c r="I30" s="45">
        <v>3.52</v>
      </c>
      <c r="J30" s="22">
        <v>78</v>
      </c>
      <c r="K30" s="44">
        <v>116.651536122186</v>
      </c>
      <c r="L30" s="45">
        <v>2.21</v>
      </c>
      <c r="M30" s="21">
        <v>17</v>
      </c>
    </row>
    <row r="31" spans="1:13" ht="24.75" customHeight="1" x14ac:dyDescent="0.15">
      <c r="A31" s="94">
        <v>40179</v>
      </c>
      <c r="B31" s="42">
        <v>100.209043439271</v>
      </c>
      <c r="C31" s="43">
        <v>-2.33</v>
      </c>
      <c r="D31" s="19">
        <v>162</v>
      </c>
      <c r="E31" s="42">
        <v>100.245981804481</v>
      </c>
      <c r="F31" s="43">
        <v>2.93</v>
      </c>
      <c r="G31" s="20">
        <v>96</v>
      </c>
      <c r="H31" s="42">
        <v>102.154614109704</v>
      </c>
      <c r="I31" s="43">
        <v>-2.46</v>
      </c>
      <c r="J31" s="20">
        <v>55</v>
      </c>
      <c r="K31" s="42">
        <v>91.737958802763998</v>
      </c>
      <c r="L31" s="43">
        <v>-21.36</v>
      </c>
      <c r="M31" s="19">
        <v>11</v>
      </c>
    </row>
    <row r="32" spans="1:13" ht="24.75" customHeight="1" x14ac:dyDescent="0.15">
      <c r="A32" s="95">
        <v>40210</v>
      </c>
      <c r="B32" s="42">
        <v>100.035217660266</v>
      </c>
      <c r="C32" s="43">
        <v>-0.17</v>
      </c>
      <c r="D32" s="19">
        <v>195</v>
      </c>
      <c r="E32" s="42">
        <v>100.445335213333</v>
      </c>
      <c r="F32" s="43">
        <v>0.2</v>
      </c>
      <c r="G32" s="20">
        <v>101</v>
      </c>
      <c r="H32" s="42">
        <v>90.654273087852701</v>
      </c>
      <c r="I32" s="43">
        <v>-11.26</v>
      </c>
      <c r="J32" s="20">
        <v>81</v>
      </c>
      <c r="K32" s="42">
        <v>118.51756397530001</v>
      </c>
      <c r="L32" s="43">
        <v>29.19</v>
      </c>
      <c r="M32" s="19">
        <v>13</v>
      </c>
    </row>
    <row r="33" spans="1:13" ht="24.75" customHeight="1" x14ac:dyDescent="0.15">
      <c r="A33" s="95">
        <v>40238</v>
      </c>
      <c r="B33" s="42">
        <v>100.943578259964</v>
      </c>
      <c r="C33" s="43">
        <v>0.91</v>
      </c>
      <c r="D33" s="19">
        <v>256</v>
      </c>
      <c r="E33" s="42">
        <v>90.098889059492393</v>
      </c>
      <c r="F33" s="43">
        <v>-10.3</v>
      </c>
      <c r="G33" s="20">
        <v>141</v>
      </c>
      <c r="H33" s="42">
        <v>105.546382347077</v>
      </c>
      <c r="I33" s="43">
        <v>16.43</v>
      </c>
      <c r="J33" s="20">
        <v>89</v>
      </c>
      <c r="K33" s="42">
        <v>130.64936220474101</v>
      </c>
      <c r="L33" s="43">
        <v>10.24</v>
      </c>
      <c r="M33" s="19">
        <v>26</v>
      </c>
    </row>
    <row r="34" spans="1:13" ht="24.75" customHeight="1" x14ac:dyDescent="0.15">
      <c r="A34" s="95">
        <v>40269</v>
      </c>
      <c r="B34" s="42">
        <v>101.420456422062</v>
      </c>
      <c r="C34" s="43">
        <v>0.47</v>
      </c>
      <c r="D34" s="19">
        <v>235</v>
      </c>
      <c r="E34" s="42">
        <v>98.463244341468098</v>
      </c>
      <c r="F34" s="43">
        <v>9.2799999999999994</v>
      </c>
      <c r="G34" s="20">
        <v>109</v>
      </c>
      <c r="H34" s="42">
        <v>103.88111612102701</v>
      </c>
      <c r="I34" s="43">
        <v>-1.58</v>
      </c>
      <c r="J34" s="20">
        <v>101</v>
      </c>
      <c r="K34" s="42">
        <v>105.51202734784501</v>
      </c>
      <c r="L34" s="43">
        <v>-19.239999999999998</v>
      </c>
      <c r="M34" s="19">
        <v>25</v>
      </c>
    </row>
    <row r="35" spans="1:13" ht="24.75" customHeight="1" x14ac:dyDescent="0.15">
      <c r="A35" s="95">
        <v>40299</v>
      </c>
      <c r="B35" s="42">
        <v>93.855191356082599</v>
      </c>
      <c r="C35" s="43">
        <v>-7.46</v>
      </c>
      <c r="D35" s="19">
        <v>238</v>
      </c>
      <c r="E35" s="42">
        <v>98.522267511921001</v>
      </c>
      <c r="F35" s="43">
        <v>0.06</v>
      </c>
      <c r="G35" s="20">
        <v>133</v>
      </c>
      <c r="H35" s="42">
        <v>96.000615247248305</v>
      </c>
      <c r="I35" s="43">
        <v>-7.59</v>
      </c>
      <c r="J35" s="20">
        <v>95</v>
      </c>
      <c r="K35" s="42">
        <v>70.689857623826697</v>
      </c>
      <c r="L35" s="43">
        <v>-33</v>
      </c>
      <c r="M35" s="19">
        <v>10</v>
      </c>
    </row>
    <row r="36" spans="1:13" ht="24.75" customHeight="1" x14ac:dyDescent="0.15">
      <c r="A36" s="95">
        <v>40330</v>
      </c>
      <c r="B36" s="42">
        <v>101.150104272833</v>
      </c>
      <c r="C36" s="43">
        <v>7.77</v>
      </c>
      <c r="D36" s="19">
        <v>299</v>
      </c>
      <c r="E36" s="42">
        <v>103.086687453369</v>
      </c>
      <c r="F36" s="43">
        <v>4.63</v>
      </c>
      <c r="G36" s="20">
        <v>184</v>
      </c>
      <c r="H36" s="42">
        <v>101.979377671149</v>
      </c>
      <c r="I36" s="43">
        <v>6.23</v>
      </c>
      <c r="J36" s="20">
        <v>91</v>
      </c>
      <c r="K36" s="42">
        <v>100.04702934369</v>
      </c>
      <c r="L36" s="43">
        <v>41.53</v>
      </c>
      <c r="M36" s="19">
        <v>24</v>
      </c>
    </row>
    <row r="37" spans="1:13" ht="24.75" customHeight="1" x14ac:dyDescent="0.15">
      <c r="A37" s="95">
        <v>40360</v>
      </c>
      <c r="B37" s="42">
        <v>99.075944111899304</v>
      </c>
      <c r="C37" s="43">
        <v>-2.0499999999999998</v>
      </c>
      <c r="D37" s="19">
        <v>318</v>
      </c>
      <c r="E37" s="42">
        <v>99.837983063328494</v>
      </c>
      <c r="F37" s="43">
        <v>-3.15</v>
      </c>
      <c r="G37" s="20">
        <v>176</v>
      </c>
      <c r="H37" s="42">
        <v>98.546441284574797</v>
      </c>
      <c r="I37" s="43">
        <v>-3.37</v>
      </c>
      <c r="J37" s="20">
        <v>109</v>
      </c>
      <c r="K37" s="42">
        <v>96.610122143703506</v>
      </c>
      <c r="L37" s="43">
        <v>-3.44</v>
      </c>
      <c r="M37" s="19">
        <v>33</v>
      </c>
    </row>
    <row r="38" spans="1:13" ht="24.75" customHeight="1" x14ac:dyDescent="0.15">
      <c r="A38" s="95">
        <v>40391</v>
      </c>
      <c r="B38" s="42">
        <v>99.711063747721695</v>
      </c>
      <c r="C38" s="43">
        <v>0.64</v>
      </c>
      <c r="D38" s="19">
        <v>260</v>
      </c>
      <c r="E38" s="42">
        <v>103.766200528382</v>
      </c>
      <c r="F38" s="43">
        <v>3.93</v>
      </c>
      <c r="G38" s="20">
        <v>143</v>
      </c>
      <c r="H38" s="42">
        <v>95.774076057027301</v>
      </c>
      <c r="I38" s="43">
        <v>-2.81</v>
      </c>
      <c r="J38" s="20">
        <v>91</v>
      </c>
      <c r="K38" s="42">
        <v>104.283080063688</v>
      </c>
      <c r="L38" s="43">
        <v>7.94</v>
      </c>
      <c r="M38" s="19">
        <v>26</v>
      </c>
    </row>
    <row r="39" spans="1:13" ht="24.75" customHeight="1" x14ac:dyDescent="0.15">
      <c r="A39" s="95">
        <v>40422</v>
      </c>
      <c r="B39" s="42">
        <v>100.25281567448801</v>
      </c>
      <c r="C39" s="43">
        <v>0.54</v>
      </c>
      <c r="D39" s="19">
        <v>289</v>
      </c>
      <c r="E39" s="42">
        <v>95.541553163359197</v>
      </c>
      <c r="F39" s="43">
        <v>-7.93</v>
      </c>
      <c r="G39" s="20">
        <v>152</v>
      </c>
      <c r="H39" s="42">
        <v>103.717461452414</v>
      </c>
      <c r="I39" s="43">
        <v>8.2899999999999991</v>
      </c>
      <c r="J39" s="20">
        <v>109</v>
      </c>
      <c r="K39" s="42">
        <v>104.54751221615</v>
      </c>
      <c r="L39" s="43">
        <v>0.25</v>
      </c>
      <c r="M39" s="19">
        <v>28</v>
      </c>
    </row>
    <row r="40" spans="1:13" ht="24.75" customHeight="1" x14ac:dyDescent="0.15">
      <c r="A40" s="95">
        <v>40452</v>
      </c>
      <c r="B40" s="42">
        <v>102.37243855373799</v>
      </c>
      <c r="C40" s="43">
        <v>2.11</v>
      </c>
      <c r="D40" s="19">
        <v>261</v>
      </c>
      <c r="E40" s="42">
        <v>105.99697561151299</v>
      </c>
      <c r="F40" s="43">
        <v>10.94</v>
      </c>
      <c r="G40" s="20">
        <v>144</v>
      </c>
      <c r="H40" s="42">
        <v>99.654270513403702</v>
      </c>
      <c r="I40" s="43">
        <v>-3.92</v>
      </c>
      <c r="J40" s="20">
        <v>94</v>
      </c>
      <c r="K40" s="42">
        <v>99.511262521685097</v>
      </c>
      <c r="L40" s="43">
        <v>-4.82</v>
      </c>
      <c r="M40" s="19">
        <v>23</v>
      </c>
    </row>
    <row r="41" spans="1:13" ht="24.75" customHeight="1" x14ac:dyDescent="0.15">
      <c r="A41" s="95">
        <v>40483</v>
      </c>
      <c r="B41" s="42">
        <v>98.321958016781593</v>
      </c>
      <c r="C41" s="43">
        <v>-3.96</v>
      </c>
      <c r="D41" s="19">
        <v>259</v>
      </c>
      <c r="E41" s="42">
        <v>102.000240236629</v>
      </c>
      <c r="F41" s="43">
        <v>-3.77</v>
      </c>
      <c r="G41" s="20">
        <v>136</v>
      </c>
      <c r="H41" s="42">
        <v>99.4556227031144</v>
      </c>
      <c r="I41" s="43">
        <v>-0.2</v>
      </c>
      <c r="J41" s="20">
        <v>98</v>
      </c>
      <c r="K41" s="42">
        <v>82.325165457421704</v>
      </c>
      <c r="L41" s="43">
        <v>-17.27</v>
      </c>
      <c r="M41" s="19">
        <v>25</v>
      </c>
    </row>
    <row r="42" spans="1:13" ht="24.75" customHeight="1" thickBot="1" x14ac:dyDescent="0.2">
      <c r="A42" s="98">
        <v>40513</v>
      </c>
      <c r="B42" s="44">
        <v>102.14792703371999</v>
      </c>
      <c r="C42" s="45">
        <v>3.89</v>
      </c>
      <c r="D42" s="21">
        <v>328</v>
      </c>
      <c r="E42" s="44">
        <v>102.669863782924</v>
      </c>
      <c r="F42" s="45">
        <v>0.66</v>
      </c>
      <c r="G42" s="22">
        <v>190</v>
      </c>
      <c r="H42" s="44">
        <v>102.457506062145</v>
      </c>
      <c r="I42" s="45">
        <v>3.02</v>
      </c>
      <c r="J42" s="22">
        <v>109</v>
      </c>
      <c r="K42" s="44">
        <v>98.321493767187903</v>
      </c>
      <c r="L42" s="45">
        <v>19.43</v>
      </c>
      <c r="M42" s="21">
        <v>29</v>
      </c>
    </row>
    <row r="43" spans="1:13" ht="24.75" customHeight="1" x14ac:dyDescent="0.15">
      <c r="A43" s="94">
        <v>40544</v>
      </c>
      <c r="B43" s="42">
        <v>99.085500895558297</v>
      </c>
      <c r="C43" s="43">
        <v>-3</v>
      </c>
      <c r="D43" s="19">
        <v>190</v>
      </c>
      <c r="E43" s="42">
        <v>99.224530850202598</v>
      </c>
      <c r="F43" s="43">
        <v>-3.36</v>
      </c>
      <c r="G43" s="20">
        <v>111</v>
      </c>
      <c r="H43" s="42">
        <v>100.412392117205</v>
      </c>
      <c r="I43" s="43">
        <v>-2</v>
      </c>
      <c r="J43" s="20">
        <v>60</v>
      </c>
      <c r="K43" s="42">
        <v>99.298413608864806</v>
      </c>
      <c r="L43" s="43">
        <v>0.99</v>
      </c>
      <c r="M43" s="19">
        <v>19</v>
      </c>
    </row>
    <row r="44" spans="1:13" ht="24.75" customHeight="1" x14ac:dyDescent="0.15">
      <c r="A44" s="95">
        <v>40575</v>
      </c>
      <c r="B44" s="42">
        <v>105.36890072838401</v>
      </c>
      <c r="C44" s="43">
        <v>6.34</v>
      </c>
      <c r="D44" s="19">
        <v>188</v>
      </c>
      <c r="E44" s="42">
        <v>102.173355791383</v>
      </c>
      <c r="F44" s="43">
        <v>2.97</v>
      </c>
      <c r="G44" s="20">
        <v>90</v>
      </c>
      <c r="H44" s="42">
        <v>104.18690628329099</v>
      </c>
      <c r="I44" s="43">
        <v>3.76</v>
      </c>
      <c r="J44" s="20">
        <v>80</v>
      </c>
      <c r="K44" s="42">
        <v>102.115330339672</v>
      </c>
      <c r="L44" s="43">
        <v>2.84</v>
      </c>
      <c r="M44" s="19">
        <v>18</v>
      </c>
    </row>
    <row r="45" spans="1:13" ht="24.75" customHeight="1" x14ac:dyDescent="0.15">
      <c r="A45" s="95">
        <v>40603</v>
      </c>
      <c r="B45" s="42">
        <v>99.557415218384804</v>
      </c>
      <c r="C45" s="43">
        <v>-5.52</v>
      </c>
      <c r="D45" s="19">
        <v>278</v>
      </c>
      <c r="E45" s="42">
        <v>101.269892061192</v>
      </c>
      <c r="F45" s="43">
        <v>-0.88</v>
      </c>
      <c r="G45" s="20">
        <v>142</v>
      </c>
      <c r="H45" s="42">
        <v>96.281915949354996</v>
      </c>
      <c r="I45" s="43">
        <v>-7.59</v>
      </c>
      <c r="J45" s="20">
        <v>114</v>
      </c>
      <c r="K45" s="42">
        <v>105.880773533659</v>
      </c>
      <c r="L45" s="43">
        <v>3.69</v>
      </c>
      <c r="M45" s="19">
        <v>22</v>
      </c>
    </row>
    <row r="46" spans="1:13" ht="24.75" customHeight="1" x14ac:dyDescent="0.15">
      <c r="A46" s="95">
        <v>40634</v>
      </c>
      <c r="B46" s="42">
        <v>98.270932687376003</v>
      </c>
      <c r="C46" s="43">
        <v>-1.29</v>
      </c>
      <c r="D46" s="19">
        <v>218</v>
      </c>
      <c r="E46" s="42">
        <v>97.088842752313994</v>
      </c>
      <c r="F46" s="43">
        <v>-4.13</v>
      </c>
      <c r="G46" s="20">
        <v>102</v>
      </c>
      <c r="H46" s="42">
        <v>96.7427391877752</v>
      </c>
      <c r="I46" s="43">
        <v>0.48</v>
      </c>
      <c r="J46" s="20">
        <v>102</v>
      </c>
      <c r="K46" s="42">
        <v>110.987312857783</v>
      </c>
      <c r="L46" s="43">
        <v>4.82</v>
      </c>
      <c r="M46" s="19">
        <v>14</v>
      </c>
    </row>
    <row r="47" spans="1:13" ht="24.75" customHeight="1" x14ac:dyDescent="0.15">
      <c r="A47" s="95">
        <v>40664</v>
      </c>
      <c r="B47" s="42">
        <v>98.823752945507394</v>
      </c>
      <c r="C47" s="43">
        <v>0.56000000000000005</v>
      </c>
      <c r="D47" s="19">
        <v>239</v>
      </c>
      <c r="E47" s="42">
        <v>97.218307884764201</v>
      </c>
      <c r="F47" s="43">
        <v>0.13</v>
      </c>
      <c r="G47" s="20">
        <v>141</v>
      </c>
      <c r="H47" s="42">
        <v>100.018614600235</v>
      </c>
      <c r="I47" s="43">
        <v>3.39</v>
      </c>
      <c r="J47" s="20">
        <v>86</v>
      </c>
      <c r="K47" s="42">
        <v>107.287686602877</v>
      </c>
      <c r="L47" s="43">
        <v>-3.33</v>
      </c>
      <c r="M47" s="19">
        <v>12</v>
      </c>
    </row>
    <row r="48" spans="1:13" ht="24.75" customHeight="1" x14ac:dyDescent="0.15">
      <c r="A48" s="95">
        <v>40695</v>
      </c>
      <c r="B48" s="42">
        <v>99.161621698014201</v>
      </c>
      <c r="C48" s="43">
        <v>0.34</v>
      </c>
      <c r="D48" s="19">
        <v>271</v>
      </c>
      <c r="E48" s="42">
        <v>95.988152421388193</v>
      </c>
      <c r="F48" s="43">
        <v>-1.27</v>
      </c>
      <c r="G48" s="20">
        <v>159</v>
      </c>
      <c r="H48" s="42">
        <v>103.77542669027601</v>
      </c>
      <c r="I48" s="43">
        <v>3.76</v>
      </c>
      <c r="J48" s="20">
        <v>95</v>
      </c>
      <c r="K48" s="42">
        <v>96.178354030891299</v>
      </c>
      <c r="L48" s="43">
        <v>-10.35</v>
      </c>
      <c r="M48" s="19">
        <v>17</v>
      </c>
    </row>
    <row r="49" spans="1:13" ht="24.75" customHeight="1" x14ac:dyDescent="0.15">
      <c r="A49" s="95">
        <v>40725</v>
      </c>
      <c r="B49" s="42">
        <v>103.905356352315</v>
      </c>
      <c r="C49" s="43">
        <v>4.78</v>
      </c>
      <c r="D49" s="19">
        <v>295</v>
      </c>
      <c r="E49" s="42">
        <v>94.200362842931597</v>
      </c>
      <c r="F49" s="43">
        <v>-1.86</v>
      </c>
      <c r="G49" s="20">
        <v>188</v>
      </c>
      <c r="H49" s="42">
        <v>109.19566807906</v>
      </c>
      <c r="I49" s="43">
        <v>5.22</v>
      </c>
      <c r="J49" s="20">
        <v>88</v>
      </c>
      <c r="K49" s="42">
        <v>128.565197252861</v>
      </c>
      <c r="L49" s="43">
        <v>33.67</v>
      </c>
      <c r="M49" s="19">
        <v>19</v>
      </c>
    </row>
    <row r="50" spans="1:13" ht="24.75" customHeight="1" x14ac:dyDescent="0.15">
      <c r="A50" s="95">
        <v>40756</v>
      </c>
      <c r="B50" s="42">
        <v>92.861173030682394</v>
      </c>
      <c r="C50" s="43">
        <v>-10.63</v>
      </c>
      <c r="D50" s="19">
        <v>259</v>
      </c>
      <c r="E50" s="42">
        <v>87.939331823958398</v>
      </c>
      <c r="F50" s="43">
        <v>-6.65</v>
      </c>
      <c r="G50" s="20">
        <v>151</v>
      </c>
      <c r="H50" s="42">
        <v>98.738359455338099</v>
      </c>
      <c r="I50" s="43">
        <v>-9.58</v>
      </c>
      <c r="J50" s="20">
        <v>90</v>
      </c>
      <c r="K50" s="42">
        <v>96.540835308714804</v>
      </c>
      <c r="L50" s="43">
        <v>-24.91</v>
      </c>
      <c r="M50" s="19">
        <v>18</v>
      </c>
    </row>
    <row r="51" spans="1:13" ht="24.75" customHeight="1" x14ac:dyDescent="0.15">
      <c r="A51" s="95">
        <v>40787</v>
      </c>
      <c r="B51" s="42">
        <v>97.778629054059707</v>
      </c>
      <c r="C51" s="43">
        <v>5.3</v>
      </c>
      <c r="D51" s="19">
        <v>241</v>
      </c>
      <c r="E51" s="42">
        <v>96.489755932549301</v>
      </c>
      <c r="F51" s="43">
        <v>9.7200000000000006</v>
      </c>
      <c r="G51" s="20">
        <v>141</v>
      </c>
      <c r="H51" s="42">
        <v>99.032475208058599</v>
      </c>
      <c r="I51" s="43">
        <v>0.3</v>
      </c>
      <c r="J51" s="20">
        <v>86</v>
      </c>
      <c r="K51" s="42">
        <v>95.697217832945498</v>
      </c>
      <c r="L51" s="43">
        <v>-0.87</v>
      </c>
      <c r="M51" s="19">
        <v>14</v>
      </c>
    </row>
    <row r="52" spans="1:13" ht="24.75" customHeight="1" x14ac:dyDescent="0.15">
      <c r="A52" s="95">
        <v>40817</v>
      </c>
      <c r="B52" s="42">
        <v>97.443618250919201</v>
      </c>
      <c r="C52" s="43">
        <v>-0.34</v>
      </c>
      <c r="D52" s="19">
        <v>234</v>
      </c>
      <c r="E52" s="42">
        <v>93.2409774781122</v>
      </c>
      <c r="F52" s="43">
        <v>-3.37</v>
      </c>
      <c r="G52" s="20">
        <v>135</v>
      </c>
      <c r="H52" s="42">
        <v>101.027840316094</v>
      </c>
      <c r="I52" s="43">
        <v>2.0099999999999998</v>
      </c>
      <c r="J52" s="20">
        <v>84</v>
      </c>
      <c r="K52" s="42">
        <v>105.842197410797</v>
      </c>
      <c r="L52" s="43">
        <v>10.6</v>
      </c>
      <c r="M52" s="19">
        <v>15</v>
      </c>
    </row>
    <row r="53" spans="1:13" ht="24.75" customHeight="1" x14ac:dyDescent="0.15">
      <c r="A53" s="95">
        <v>40848</v>
      </c>
      <c r="B53" s="42">
        <v>96.792371924475006</v>
      </c>
      <c r="C53" s="43">
        <v>-0.67</v>
      </c>
      <c r="D53" s="19">
        <v>252</v>
      </c>
      <c r="E53" s="42">
        <v>91.1132971286317</v>
      </c>
      <c r="F53" s="43">
        <v>-2.2799999999999998</v>
      </c>
      <c r="G53" s="20">
        <v>142</v>
      </c>
      <c r="H53" s="42">
        <v>99.189935021884096</v>
      </c>
      <c r="I53" s="43">
        <v>-1.82</v>
      </c>
      <c r="J53" s="20">
        <v>92</v>
      </c>
      <c r="K53" s="42">
        <v>111.03517842224799</v>
      </c>
      <c r="L53" s="43">
        <v>4.91</v>
      </c>
      <c r="M53" s="19">
        <v>18</v>
      </c>
    </row>
    <row r="54" spans="1:13" ht="24.75" customHeight="1" thickBot="1" x14ac:dyDescent="0.2">
      <c r="A54" s="98">
        <v>40878</v>
      </c>
      <c r="B54" s="44">
        <v>98.598808022242906</v>
      </c>
      <c r="C54" s="45">
        <v>1.87</v>
      </c>
      <c r="D54" s="21">
        <v>316</v>
      </c>
      <c r="E54" s="44">
        <v>96.615205694615597</v>
      </c>
      <c r="F54" s="45">
        <v>6.04</v>
      </c>
      <c r="G54" s="22">
        <v>169</v>
      </c>
      <c r="H54" s="44">
        <v>101.34274023411599</v>
      </c>
      <c r="I54" s="45">
        <v>2.17</v>
      </c>
      <c r="J54" s="22">
        <v>117</v>
      </c>
      <c r="K54" s="44">
        <v>95.256758185895805</v>
      </c>
      <c r="L54" s="45">
        <v>-14.21</v>
      </c>
      <c r="M54" s="21">
        <v>30</v>
      </c>
    </row>
    <row r="55" spans="1:13" ht="24.75" customHeight="1" x14ac:dyDescent="0.15">
      <c r="A55" s="94">
        <v>40909</v>
      </c>
      <c r="B55" s="42">
        <v>97.354940718152307</v>
      </c>
      <c r="C55" s="43">
        <v>-1.26</v>
      </c>
      <c r="D55" s="19">
        <v>175</v>
      </c>
      <c r="E55" s="42">
        <v>93.538083479124694</v>
      </c>
      <c r="F55" s="43">
        <v>-3.18</v>
      </c>
      <c r="G55" s="20">
        <v>101</v>
      </c>
      <c r="H55" s="42">
        <v>101.477737895771</v>
      </c>
      <c r="I55" s="43">
        <v>0.13</v>
      </c>
      <c r="J55" s="20">
        <v>61</v>
      </c>
      <c r="K55" s="42">
        <v>113.35161797341399</v>
      </c>
      <c r="L55" s="43">
        <v>19</v>
      </c>
      <c r="M55" s="19">
        <v>13</v>
      </c>
    </row>
    <row r="56" spans="1:13" ht="24.75" customHeight="1" x14ac:dyDescent="0.15">
      <c r="A56" s="95">
        <v>40940</v>
      </c>
      <c r="B56" s="42">
        <v>95.074326972039202</v>
      </c>
      <c r="C56" s="43">
        <v>-2.34</v>
      </c>
      <c r="D56" s="19">
        <v>175</v>
      </c>
      <c r="E56" s="42">
        <v>91.0840895382604</v>
      </c>
      <c r="F56" s="43">
        <v>-2.62</v>
      </c>
      <c r="G56" s="20">
        <v>74</v>
      </c>
      <c r="H56" s="42">
        <v>96.961936163096098</v>
      </c>
      <c r="I56" s="43">
        <v>-4.45</v>
      </c>
      <c r="J56" s="20">
        <v>82</v>
      </c>
      <c r="K56" s="42">
        <v>91.660103266464603</v>
      </c>
      <c r="L56" s="43">
        <v>-19.14</v>
      </c>
      <c r="M56" s="19">
        <v>19</v>
      </c>
    </row>
    <row r="57" spans="1:13" ht="24.75" customHeight="1" x14ac:dyDescent="0.15">
      <c r="A57" s="95">
        <v>40969</v>
      </c>
      <c r="B57" s="42">
        <v>98.761019291707996</v>
      </c>
      <c r="C57" s="43">
        <v>3.88</v>
      </c>
      <c r="D57" s="19">
        <v>369</v>
      </c>
      <c r="E57" s="42">
        <v>93.780780414698597</v>
      </c>
      <c r="F57" s="43">
        <v>2.96</v>
      </c>
      <c r="G57" s="20">
        <v>202</v>
      </c>
      <c r="H57" s="42">
        <v>104.32410592733901</v>
      </c>
      <c r="I57" s="43">
        <v>7.59</v>
      </c>
      <c r="J57" s="20">
        <v>106</v>
      </c>
      <c r="K57" s="42">
        <v>101.360598846371</v>
      </c>
      <c r="L57" s="43">
        <v>10.58</v>
      </c>
      <c r="M57" s="19">
        <v>61</v>
      </c>
    </row>
    <row r="58" spans="1:13" ht="24.75" customHeight="1" x14ac:dyDescent="0.15">
      <c r="A58" s="95">
        <v>41000</v>
      </c>
      <c r="B58" s="42">
        <v>94.732971847647406</v>
      </c>
      <c r="C58" s="43">
        <v>-4.08</v>
      </c>
      <c r="D58" s="19">
        <v>255</v>
      </c>
      <c r="E58" s="42">
        <v>86.920790000934701</v>
      </c>
      <c r="F58" s="43">
        <v>-7.31</v>
      </c>
      <c r="G58" s="20">
        <v>138</v>
      </c>
      <c r="H58" s="42">
        <v>100.94132105067401</v>
      </c>
      <c r="I58" s="43">
        <v>-3.24</v>
      </c>
      <c r="J58" s="20">
        <v>92</v>
      </c>
      <c r="K58" s="42">
        <v>98.527993045446706</v>
      </c>
      <c r="L58" s="43">
        <v>-2.79</v>
      </c>
      <c r="M58" s="19">
        <v>25</v>
      </c>
    </row>
    <row r="59" spans="1:13" ht="24.75" customHeight="1" x14ac:dyDescent="0.15">
      <c r="A59" s="95">
        <v>41030</v>
      </c>
      <c r="B59" s="42">
        <v>97.941693500589096</v>
      </c>
      <c r="C59" s="43">
        <v>3.39</v>
      </c>
      <c r="D59" s="19">
        <v>273</v>
      </c>
      <c r="E59" s="42">
        <v>94.384041645964899</v>
      </c>
      <c r="F59" s="43">
        <v>8.59</v>
      </c>
      <c r="G59" s="20">
        <v>152</v>
      </c>
      <c r="H59" s="42">
        <v>100.08180875806799</v>
      </c>
      <c r="I59" s="43">
        <v>-0.85</v>
      </c>
      <c r="J59" s="20">
        <v>104</v>
      </c>
      <c r="K59" s="42">
        <v>106.524606434834</v>
      </c>
      <c r="L59" s="43">
        <v>8.1199999999999992</v>
      </c>
      <c r="M59" s="19">
        <v>17</v>
      </c>
    </row>
    <row r="60" spans="1:13" ht="24.75" customHeight="1" x14ac:dyDescent="0.15">
      <c r="A60" s="95">
        <v>41061</v>
      </c>
      <c r="B60" s="42">
        <v>95.7534001496728</v>
      </c>
      <c r="C60" s="43">
        <v>-2.23</v>
      </c>
      <c r="D60" s="19">
        <v>278</v>
      </c>
      <c r="E60" s="42">
        <v>94.530409163071994</v>
      </c>
      <c r="F60" s="43">
        <v>0.16</v>
      </c>
      <c r="G60" s="20">
        <v>158</v>
      </c>
      <c r="H60" s="42">
        <v>96.259215000069702</v>
      </c>
      <c r="I60" s="43">
        <v>-3.82</v>
      </c>
      <c r="J60" s="20">
        <v>103</v>
      </c>
      <c r="K60" s="42">
        <v>95.391943378806502</v>
      </c>
      <c r="L60" s="43">
        <v>-10.45</v>
      </c>
      <c r="M60" s="19">
        <v>17</v>
      </c>
    </row>
    <row r="61" spans="1:13" ht="24.75" customHeight="1" x14ac:dyDescent="0.15">
      <c r="A61" s="95">
        <v>41091</v>
      </c>
      <c r="B61" s="42">
        <v>97.448095201845504</v>
      </c>
      <c r="C61" s="43">
        <v>1.77</v>
      </c>
      <c r="D61" s="19">
        <v>283</v>
      </c>
      <c r="E61" s="42">
        <v>93.716305243166403</v>
      </c>
      <c r="F61" s="43">
        <v>-0.86</v>
      </c>
      <c r="G61" s="20">
        <v>166</v>
      </c>
      <c r="H61" s="42">
        <v>99.637133236131803</v>
      </c>
      <c r="I61" s="43">
        <v>3.51</v>
      </c>
      <c r="J61" s="20">
        <v>108</v>
      </c>
      <c r="K61" s="42">
        <v>103.866588754399</v>
      </c>
      <c r="L61" s="43">
        <v>8.8800000000000008</v>
      </c>
      <c r="M61" s="19">
        <v>9</v>
      </c>
    </row>
    <row r="62" spans="1:13" ht="24.75" customHeight="1" x14ac:dyDescent="0.15">
      <c r="A62" s="95">
        <v>41122</v>
      </c>
      <c r="B62" s="42">
        <v>98.942953497970194</v>
      </c>
      <c r="C62" s="43">
        <v>1.53</v>
      </c>
      <c r="D62" s="19">
        <v>291</v>
      </c>
      <c r="E62" s="42">
        <v>93.569709726438305</v>
      </c>
      <c r="F62" s="43">
        <v>-0.16</v>
      </c>
      <c r="G62" s="20">
        <v>159</v>
      </c>
      <c r="H62" s="42">
        <v>102.8599982275</v>
      </c>
      <c r="I62" s="43">
        <v>3.23</v>
      </c>
      <c r="J62" s="20">
        <v>116</v>
      </c>
      <c r="K62" s="42">
        <v>111.308748986613</v>
      </c>
      <c r="L62" s="43">
        <v>7.17</v>
      </c>
      <c r="M62" s="19">
        <v>16</v>
      </c>
    </row>
    <row r="63" spans="1:13" ht="24.75" customHeight="1" x14ac:dyDescent="0.15">
      <c r="A63" s="95">
        <v>41153</v>
      </c>
      <c r="B63" s="42">
        <v>99.378976488469604</v>
      </c>
      <c r="C63" s="43">
        <v>0.44</v>
      </c>
      <c r="D63" s="19">
        <v>256</v>
      </c>
      <c r="E63" s="42">
        <v>93.307866611589205</v>
      </c>
      <c r="F63" s="43">
        <v>-0.28000000000000003</v>
      </c>
      <c r="G63" s="20">
        <v>132</v>
      </c>
      <c r="H63" s="42">
        <v>103.062534338129</v>
      </c>
      <c r="I63" s="43">
        <v>0.2</v>
      </c>
      <c r="J63" s="20">
        <v>86</v>
      </c>
      <c r="K63" s="42">
        <v>103.14764782655099</v>
      </c>
      <c r="L63" s="43">
        <v>-7.33</v>
      </c>
      <c r="M63" s="19">
        <v>38</v>
      </c>
    </row>
    <row r="64" spans="1:13" ht="24.75" customHeight="1" x14ac:dyDescent="0.15">
      <c r="A64" s="95">
        <v>41183</v>
      </c>
      <c r="B64" s="42">
        <v>91.213115439468297</v>
      </c>
      <c r="C64" s="43">
        <v>-8.2200000000000006</v>
      </c>
      <c r="D64" s="19">
        <v>332</v>
      </c>
      <c r="E64" s="42">
        <v>90.408722572328898</v>
      </c>
      <c r="F64" s="43">
        <v>-3.11</v>
      </c>
      <c r="G64" s="20">
        <v>164</v>
      </c>
      <c r="H64" s="42">
        <v>92.378409921474699</v>
      </c>
      <c r="I64" s="43">
        <v>-10.37</v>
      </c>
      <c r="J64" s="20">
        <v>135</v>
      </c>
      <c r="K64" s="42">
        <v>95.685162489214804</v>
      </c>
      <c r="L64" s="43">
        <v>-7.23</v>
      </c>
      <c r="M64" s="19">
        <v>33</v>
      </c>
    </row>
    <row r="65" spans="1:13" ht="24.75" customHeight="1" x14ac:dyDescent="0.15">
      <c r="A65" s="95">
        <v>41214</v>
      </c>
      <c r="B65" s="42">
        <v>95.962320648304498</v>
      </c>
      <c r="C65" s="43">
        <v>5.21</v>
      </c>
      <c r="D65" s="19">
        <v>291</v>
      </c>
      <c r="E65" s="42">
        <v>91.289683819411096</v>
      </c>
      <c r="F65" s="43">
        <v>0.97</v>
      </c>
      <c r="G65" s="20">
        <v>170</v>
      </c>
      <c r="H65" s="42">
        <v>103.192056259748</v>
      </c>
      <c r="I65" s="43">
        <v>11.71</v>
      </c>
      <c r="J65" s="20">
        <v>99</v>
      </c>
      <c r="K65" s="42">
        <v>91.481213489523697</v>
      </c>
      <c r="L65" s="43">
        <v>-4.3899999999999997</v>
      </c>
      <c r="M65" s="19">
        <v>22</v>
      </c>
    </row>
    <row r="66" spans="1:13" ht="24.75" customHeight="1" thickBot="1" x14ac:dyDescent="0.2">
      <c r="A66" s="98">
        <v>41244</v>
      </c>
      <c r="B66" s="44">
        <v>97.903405298261802</v>
      </c>
      <c r="C66" s="45">
        <v>2.02</v>
      </c>
      <c r="D66" s="21">
        <v>321</v>
      </c>
      <c r="E66" s="44">
        <v>94.008900785446102</v>
      </c>
      <c r="F66" s="45">
        <v>2.98</v>
      </c>
      <c r="G66" s="22">
        <v>171</v>
      </c>
      <c r="H66" s="44">
        <v>98.256430958345902</v>
      </c>
      <c r="I66" s="45">
        <v>-4.78</v>
      </c>
      <c r="J66" s="22">
        <v>128</v>
      </c>
      <c r="K66" s="44">
        <v>112.52059021158099</v>
      </c>
      <c r="L66" s="45">
        <v>23</v>
      </c>
      <c r="M66" s="21">
        <v>22</v>
      </c>
    </row>
    <row r="67" spans="1:13" ht="24.75" customHeight="1" x14ac:dyDescent="0.15">
      <c r="A67" s="94">
        <v>41275</v>
      </c>
      <c r="B67" s="42">
        <v>101.22407679402799</v>
      </c>
      <c r="C67" s="43">
        <v>3.39</v>
      </c>
      <c r="D67" s="19">
        <v>194</v>
      </c>
      <c r="E67" s="42">
        <v>96.682074148340206</v>
      </c>
      <c r="F67" s="43">
        <v>2.84</v>
      </c>
      <c r="G67" s="20">
        <v>113</v>
      </c>
      <c r="H67" s="42">
        <v>110.63146708801401</v>
      </c>
      <c r="I67" s="43">
        <v>12.59</v>
      </c>
      <c r="J67" s="20">
        <v>72</v>
      </c>
      <c r="K67" s="42">
        <v>98.6431080611125</v>
      </c>
      <c r="L67" s="43">
        <v>-12.33</v>
      </c>
      <c r="M67" s="19">
        <v>9</v>
      </c>
    </row>
    <row r="68" spans="1:13" ht="24.75" customHeight="1" x14ac:dyDescent="0.15">
      <c r="A68" s="95">
        <v>41306</v>
      </c>
      <c r="B68" s="42">
        <v>101.35164246520399</v>
      </c>
      <c r="C68" s="43">
        <v>0.13</v>
      </c>
      <c r="D68" s="19">
        <v>206</v>
      </c>
      <c r="E68" s="42">
        <v>102.773462369573</v>
      </c>
      <c r="F68" s="43">
        <v>6.3</v>
      </c>
      <c r="G68" s="20">
        <v>117</v>
      </c>
      <c r="H68" s="42">
        <v>97.135645767306599</v>
      </c>
      <c r="I68" s="43">
        <v>-12.2</v>
      </c>
      <c r="J68" s="20">
        <v>74</v>
      </c>
      <c r="K68" s="42">
        <v>109.20403460925201</v>
      </c>
      <c r="L68" s="43">
        <v>10.71</v>
      </c>
      <c r="M68" s="19">
        <v>15</v>
      </c>
    </row>
    <row r="69" spans="1:13" ht="24.75" customHeight="1" x14ac:dyDescent="0.15">
      <c r="A69" s="95">
        <v>41334</v>
      </c>
      <c r="B69" s="42">
        <v>96.617753732155705</v>
      </c>
      <c r="C69" s="43">
        <v>-4.67</v>
      </c>
      <c r="D69" s="19">
        <v>317</v>
      </c>
      <c r="E69" s="42">
        <v>93.211680077285806</v>
      </c>
      <c r="F69" s="43">
        <v>-9.3000000000000007</v>
      </c>
      <c r="G69" s="20">
        <v>159</v>
      </c>
      <c r="H69" s="42">
        <v>98.272497305093793</v>
      </c>
      <c r="I69" s="43">
        <v>1.17</v>
      </c>
      <c r="J69" s="20">
        <v>106</v>
      </c>
      <c r="K69" s="42">
        <v>104.413262064055</v>
      </c>
      <c r="L69" s="43">
        <v>-4.3899999999999997</v>
      </c>
      <c r="M69" s="19">
        <v>52</v>
      </c>
    </row>
    <row r="70" spans="1:13" ht="24.75" customHeight="1" x14ac:dyDescent="0.15">
      <c r="A70" s="95">
        <v>41365</v>
      </c>
      <c r="B70" s="42">
        <v>98.648831205102397</v>
      </c>
      <c r="C70" s="43">
        <v>2.1</v>
      </c>
      <c r="D70" s="19">
        <v>260</v>
      </c>
      <c r="E70" s="42">
        <v>98.087418461369396</v>
      </c>
      <c r="F70" s="43">
        <v>5.23</v>
      </c>
      <c r="G70" s="20">
        <v>132</v>
      </c>
      <c r="H70" s="42">
        <v>96.384521941716898</v>
      </c>
      <c r="I70" s="43">
        <v>-1.92</v>
      </c>
      <c r="J70" s="20">
        <v>112</v>
      </c>
      <c r="K70" s="42">
        <v>107.865548138799</v>
      </c>
      <c r="L70" s="43">
        <v>3.31</v>
      </c>
      <c r="M70" s="19">
        <v>16</v>
      </c>
    </row>
    <row r="71" spans="1:13" ht="24.75" customHeight="1" x14ac:dyDescent="0.15">
      <c r="A71" s="95">
        <v>41395</v>
      </c>
      <c r="B71" s="42">
        <v>97.925021426753403</v>
      </c>
      <c r="C71" s="43">
        <v>-0.73</v>
      </c>
      <c r="D71" s="19">
        <v>264</v>
      </c>
      <c r="E71" s="42">
        <v>97.174335506250003</v>
      </c>
      <c r="F71" s="43">
        <v>-0.93</v>
      </c>
      <c r="G71" s="20">
        <v>157</v>
      </c>
      <c r="H71" s="42">
        <v>97.109368458411495</v>
      </c>
      <c r="I71" s="43">
        <v>0.75</v>
      </c>
      <c r="J71" s="20">
        <v>91</v>
      </c>
      <c r="K71" s="42">
        <v>105.677647801449</v>
      </c>
      <c r="L71" s="43">
        <v>-2.0299999999999998</v>
      </c>
      <c r="M71" s="19">
        <v>16</v>
      </c>
    </row>
    <row r="72" spans="1:13" ht="24.75" customHeight="1" x14ac:dyDescent="0.15">
      <c r="A72" s="95">
        <v>41426</v>
      </c>
      <c r="B72" s="42">
        <v>99.974399458868405</v>
      </c>
      <c r="C72" s="43">
        <v>2.09</v>
      </c>
      <c r="D72" s="19">
        <v>291</v>
      </c>
      <c r="E72" s="42">
        <v>96.5279408360785</v>
      </c>
      <c r="F72" s="43">
        <v>-0.67</v>
      </c>
      <c r="G72" s="20">
        <v>152</v>
      </c>
      <c r="H72" s="42">
        <v>97.222728221163706</v>
      </c>
      <c r="I72" s="43">
        <v>0.12</v>
      </c>
      <c r="J72" s="20">
        <v>113</v>
      </c>
      <c r="K72" s="42">
        <v>122.17149934710901</v>
      </c>
      <c r="L72" s="43">
        <v>15.61</v>
      </c>
      <c r="M72" s="19">
        <v>26</v>
      </c>
    </row>
    <row r="73" spans="1:13" ht="24.75" customHeight="1" x14ac:dyDescent="0.15">
      <c r="A73" s="95">
        <v>41456</v>
      </c>
      <c r="B73" s="42">
        <v>105.622841064689</v>
      </c>
      <c r="C73" s="43">
        <v>5.65</v>
      </c>
      <c r="D73" s="19">
        <v>363</v>
      </c>
      <c r="E73" s="42">
        <v>97.651337998052</v>
      </c>
      <c r="F73" s="43">
        <v>1.1599999999999999</v>
      </c>
      <c r="G73" s="20">
        <v>209</v>
      </c>
      <c r="H73" s="42">
        <v>109.437470271772</v>
      </c>
      <c r="I73" s="43">
        <v>12.56</v>
      </c>
      <c r="J73" s="20">
        <v>135</v>
      </c>
      <c r="K73" s="42">
        <v>127.126466047791</v>
      </c>
      <c r="L73" s="43">
        <v>4.0599999999999996</v>
      </c>
      <c r="M73" s="19">
        <v>19</v>
      </c>
    </row>
    <row r="74" spans="1:13" ht="24.75" customHeight="1" x14ac:dyDescent="0.15">
      <c r="A74" s="95">
        <v>41487</v>
      </c>
      <c r="B74" s="42">
        <v>98.459494663713897</v>
      </c>
      <c r="C74" s="43">
        <v>-6.78</v>
      </c>
      <c r="D74" s="19">
        <v>271</v>
      </c>
      <c r="E74" s="42">
        <v>94.213571456522004</v>
      </c>
      <c r="F74" s="43">
        <v>-3.52</v>
      </c>
      <c r="G74" s="20">
        <v>147</v>
      </c>
      <c r="H74" s="42">
        <v>96.647174200772994</v>
      </c>
      <c r="I74" s="43">
        <v>-11.69</v>
      </c>
      <c r="J74" s="20">
        <v>103</v>
      </c>
      <c r="K74" s="42">
        <v>131.25900882459899</v>
      </c>
      <c r="L74" s="43">
        <v>3.25</v>
      </c>
      <c r="M74" s="19">
        <v>21</v>
      </c>
    </row>
    <row r="75" spans="1:13" ht="24.75" customHeight="1" x14ac:dyDescent="0.15">
      <c r="A75" s="95">
        <v>41518</v>
      </c>
      <c r="B75" s="42">
        <v>98.5717715863492</v>
      </c>
      <c r="C75" s="43">
        <v>0.11</v>
      </c>
      <c r="D75" s="19">
        <v>303</v>
      </c>
      <c r="E75" s="42">
        <v>96.192022361567894</v>
      </c>
      <c r="F75" s="43">
        <v>2.1</v>
      </c>
      <c r="G75" s="20">
        <v>170</v>
      </c>
      <c r="H75" s="42">
        <v>97.919900936126993</v>
      </c>
      <c r="I75" s="43">
        <v>1.32</v>
      </c>
      <c r="J75" s="20">
        <v>115</v>
      </c>
      <c r="K75" s="42">
        <v>105.767630427705</v>
      </c>
      <c r="L75" s="43">
        <v>-19.420000000000002</v>
      </c>
      <c r="M75" s="19">
        <v>18</v>
      </c>
    </row>
    <row r="76" spans="1:13" ht="24.75" customHeight="1" x14ac:dyDescent="0.15">
      <c r="A76" s="95">
        <v>41548</v>
      </c>
      <c r="B76" s="42">
        <v>99.682796145532905</v>
      </c>
      <c r="C76" s="43">
        <v>1.1299999999999999</v>
      </c>
      <c r="D76" s="19">
        <v>307</v>
      </c>
      <c r="E76" s="42">
        <v>97.3846606161907</v>
      </c>
      <c r="F76" s="43">
        <v>1.24</v>
      </c>
      <c r="G76" s="20">
        <v>171</v>
      </c>
      <c r="H76" s="42">
        <v>99.343051436575294</v>
      </c>
      <c r="I76" s="43">
        <v>1.45</v>
      </c>
      <c r="J76" s="20">
        <v>106</v>
      </c>
      <c r="K76" s="42">
        <v>118.450692654495</v>
      </c>
      <c r="L76" s="43">
        <v>11.99</v>
      </c>
      <c r="M76" s="19">
        <v>30</v>
      </c>
    </row>
    <row r="77" spans="1:13" ht="24.75" customHeight="1" x14ac:dyDescent="0.15">
      <c r="A77" s="95">
        <v>41579</v>
      </c>
      <c r="B77" s="42">
        <v>99.940886638588694</v>
      </c>
      <c r="C77" s="43">
        <v>0.26</v>
      </c>
      <c r="D77" s="19">
        <v>283</v>
      </c>
      <c r="E77" s="42">
        <v>95.466284883401201</v>
      </c>
      <c r="F77" s="43">
        <v>-1.97</v>
      </c>
      <c r="G77" s="20">
        <v>150</v>
      </c>
      <c r="H77" s="42">
        <v>99.6297238469447</v>
      </c>
      <c r="I77" s="43">
        <v>0.28999999999999998</v>
      </c>
      <c r="J77" s="20">
        <v>108</v>
      </c>
      <c r="K77" s="42">
        <v>123.73337976989301</v>
      </c>
      <c r="L77" s="43">
        <v>4.46</v>
      </c>
      <c r="M77" s="19">
        <v>25</v>
      </c>
    </row>
    <row r="78" spans="1:13" ht="24.75" customHeight="1" thickBot="1" x14ac:dyDescent="0.2">
      <c r="A78" s="98">
        <v>41609</v>
      </c>
      <c r="B78" s="44">
        <v>98.007193111062804</v>
      </c>
      <c r="C78" s="45">
        <v>-1.93</v>
      </c>
      <c r="D78" s="21">
        <v>295</v>
      </c>
      <c r="E78" s="44">
        <v>93.324210270704498</v>
      </c>
      <c r="F78" s="45">
        <v>-2.2400000000000002</v>
      </c>
      <c r="G78" s="22">
        <v>162</v>
      </c>
      <c r="H78" s="44">
        <v>98.270523784481995</v>
      </c>
      <c r="I78" s="45">
        <v>-1.36</v>
      </c>
      <c r="J78" s="22">
        <v>114</v>
      </c>
      <c r="K78" s="44">
        <v>122.06110119595201</v>
      </c>
      <c r="L78" s="45">
        <v>-1.35</v>
      </c>
      <c r="M78" s="21">
        <v>19</v>
      </c>
    </row>
    <row r="79" spans="1:13" ht="24.75" customHeight="1" x14ac:dyDescent="0.15">
      <c r="A79" s="94">
        <v>41640</v>
      </c>
      <c r="B79" s="42">
        <v>101.505991346068</v>
      </c>
      <c r="C79" s="43">
        <v>3.57</v>
      </c>
      <c r="D79" s="19">
        <v>173</v>
      </c>
      <c r="E79" s="42">
        <v>103.172072203832</v>
      </c>
      <c r="F79" s="43">
        <v>10.55</v>
      </c>
      <c r="G79" s="20">
        <v>91</v>
      </c>
      <c r="H79" s="42">
        <v>101.031139855166</v>
      </c>
      <c r="I79" s="43">
        <v>2.81</v>
      </c>
      <c r="J79" s="20">
        <v>73</v>
      </c>
      <c r="K79" s="42">
        <v>123.715060409667</v>
      </c>
      <c r="L79" s="43">
        <v>1.36</v>
      </c>
      <c r="M79" s="19">
        <v>9</v>
      </c>
    </row>
    <row r="80" spans="1:13" ht="24.75" customHeight="1" x14ac:dyDescent="0.15">
      <c r="A80" s="95">
        <v>41671</v>
      </c>
      <c r="B80" s="42">
        <v>99.565900087910407</v>
      </c>
      <c r="C80" s="43">
        <v>-1.91</v>
      </c>
      <c r="D80" s="19">
        <v>224</v>
      </c>
      <c r="E80" s="42">
        <v>95.019271059130205</v>
      </c>
      <c r="F80" s="43">
        <v>-7.9</v>
      </c>
      <c r="G80" s="20">
        <v>109</v>
      </c>
      <c r="H80" s="42">
        <v>99.541073746251797</v>
      </c>
      <c r="I80" s="43">
        <v>-1.47</v>
      </c>
      <c r="J80" s="20">
        <v>89</v>
      </c>
      <c r="K80" s="42">
        <v>119.114995053219</v>
      </c>
      <c r="L80" s="43">
        <v>-3.72</v>
      </c>
      <c r="M80" s="19">
        <v>26</v>
      </c>
    </row>
    <row r="81" spans="1:13" ht="24.75" customHeight="1" x14ac:dyDescent="0.15">
      <c r="A81" s="95">
        <v>41699</v>
      </c>
      <c r="B81" s="42">
        <v>101.82521020133601</v>
      </c>
      <c r="C81" s="43">
        <v>2.27</v>
      </c>
      <c r="D81" s="19">
        <v>334</v>
      </c>
      <c r="E81" s="42">
        <v>97.537732758029705</v>
      </c>
      <c r="F81" s="43">
        <v>2.65</v>
      </c>
      <c r="G81" s="20">
        <v>176</v>
      </c>
      <c r="H81" s="42">
        <v>99.370938386342601</v>
      </c>
      <c r="I81" s="43">
        <v>-0.17</v>
      </c>
      <c r="J81" s="20">
        <v>134</v>
      </c>
      <c r="K81" s="42">
        <v>142.23882715118299</v>
      </c>
      <c r="L81" s="43">
        <v>19.41</v>
      </c>
      <c r="M81" s="19">
        <v>24</v>
      </c>
    </row>
    <row r="82" spans="1:13" ht="24.75" customHeight="1" x14ac:dyDescent="0.15">
      <c r="A82" s="95">
        <v>41730</v>
      </c>
      <c r="B82" s="42">
        <v>100.61359415046201</v>
      </c>
      <c r="C82" s="43">
        <v>-1.19</v>
      </c>
      <c r="D82" s="19">
        <v>228</v>
      </c>
      <c r="E82" s="42">
        <v>94.6237916732386</v>
      </c>
      <c r="F82" s="43">
        <v>-2.99</v>
      </c>
      <c r="G82" s="20">
        <v>114</v>
      </c>
      <c r="H82" s="42">
        <v>100.160602662177</v>
      </c>
      <c r="I82" s="43">
        <v>0.79</v>
      </c>
      <c r="J82" s="20">
        <v>93</v>
      </c>
      <c r="K82" s="42">
        <v>131.09813344468</v>
      </c>
      <c r="L82" s="43">
        <v>-7.83</v>
      </c>
      <c r="M82" s="19">
        <v>21</v>
      </c>
    </row>
    <row r="83" spans="1:13" ht="24.75" customHeight="1" x14ac:dyDescent="0.15">
      <c r="A83" s="95">
        <v>41760</v>
      </c>
      <c r="B83" s="42">
        <v>100.705655200172</v>
      </c>
      <c r="C83" s="43">
        <v>0.09</v>
      </c>
      <c r="D83" s="19">
        <v>228</v>
      </c>
      <c r="E83" s="42">
        <v>95.007807939297507</v>
      </c>
      <c r="F83" s="43">
        <v>0.41</v>
      </c>
      <c r="G83" s="20">
        <v>121</v>
      </c>
      <c r="H83" s="42">
        <v>101.64548516265501</v>
      </c>
      <c r="I83" s="43">
        <v>1.48</v>
      </c>
      <c r="J83" s="20">
        <v>92</v>
      </c>
      <c r="K83" s="42">
        <v>124.60413926698899</v>
      </c>
      <c r="L83" s="43">
        <v>-4.95</v>
      </c>
      <c r="M83" s="19">
        <v>15</v>
      </c>
    </row>
    <row r="84" spans="1:13" ht="24.75" customHeight="1" x14ac:dyDescent="0.15">
      <c r="A84" s="95">
        <v>41791</v>
      </c>
      <c r="B84" s="42">
        <v>101.643513822771</v>
      </c>
      <c r="C84" s="43">
        <v>0.93</v>
      </c>
      <c r="D84" s="19">
        <v>232</v>
      </c>
      <c r="E84" s="42">
        <v>96.201320554115597</v>
      </c>
      <c r="F84" s="43">
        <v>1.26</v>
      </c>
      <c r="G84" s="20">
        <v>122</v>
      </c>
      <c r="H84" s="42">
        <v>99.673055949224903</v>
      </c>
      <c r="I84" s="43">
        <v>-1.94</v>
      </c>
      <c r="J84" s="20">
        <v>86</v>
      </c>
      <c r="K84" s="42">
        <v>121.804677638492</v>
      </c>
      <c r="L84" s="43">
        <v>-2.25</v>
      </c>
      <c r="M84" s="19">
        <v>24</v>
      </c>
    </row>
    <row r="85" spans="1:13" ht="24.75" customHeight="1" x14ac:dyDescent="0.15">
      <c r="A85" s="95">
        <v>41821</v>
      </c>
      <c r="B85" s="42">
        <v>98.931584630489397</v>
      </c>
      <c r="C85" s="43">
        <v>-2.67</v>
      </c>
      <c r="D85" s="19">
        <v>247</v>
      </c>
      <c r="E85" s="42">
        <v>95.918466527062293</v>
      </c>
      <c r="F85" s="43">
        <v>-0.28999999999999998</v>
      </c>
      <c r="G85" s="20">
        <v>117</v>
      </c>
      <c r="H85" s="42">
        <v>100.468042144026</v>
      </c>
      <c r="I85" s="43">
        <v>0.8</v>
      </c>
      <c r="J85" s="20">
        <v>113</v>
      </c>
      <c r="K85" s="42">
        <v>96.692654011930202</v>
      </c>
      <c r="L85" s="43">
        <v>-20.62</v>
      </c>
      <c r="M85" s="19">
        <v>17</v>
      </c>
    </row>
    <row r="86" spans="1:13" ht="24.75" customHeight="1" x14ac:dyDescent="0.15">
      <c r="A86" s="95">
        <v>41852</v>
      </c>
      <c r="B86" s="42">
        <v>101.42367291704601</v>
      </c>
      <c r="C86" s="43">
        <v>2.52</v>
      </c>
      <c r="D86" s="19">
        <v>212</v>
      </c>
      <c r="E86" s="42">
        <v>100.61074585888301</v>
      </c>
      <c r="F86" s="43">
        <v>4.8899999999999997</v>
      </c>
      <c r="G86" s="20">
        <v>107</v>
      </c>
      <c r="H86" s="42">
        <v>100.292914562037</v>
      </c>
      <c r="I86" s="43">
        <v>-0.17</v>
      </c>
      <c r="J86" s="20">
        <v>82</v>
      </c>
      <c r="K86" s="42">
        <v>113.667533320999</v>
      </c>
      <c r="L86" s="43">
        <v>17.559999999999999</v>
      </c>
      <c r="M86" s="19">
        <v>23</v>
      </c>
    </row>
    <row r="87" spans="1:13" ht="24.75" customHeight="1" x14ac:dyDescent="0.15">
      <c r="A87" s="95">
        <v>41883</v>
      </c>
      <c r="B87" s="42">
        <v>102.51578357696999</v>
      </c>
      <c r="C87" s="43">
        <v>1.08</v>
      </c>
      <c r="D87" s="19">
        <v>222</v>
      </c>
      <c r="E87" s="42">
        <v>102.364044566968</v>
      </c>
      <c r="F87" s="43">
        <v>1.74</v>
      </c>
      <c r="G87" s="20">
        <v>121</v>
      </c>
      <c r="H87" s="42">
        <v>97.574753102231398</v>
      </c>
      <c r="I87" s="43">
        <v>-2.71</v>
      </c>
      <c r="J87" s="20">
        <v>79</v>
      </c>
      <c r="K87" s="42">
        <v>121.420179158045</v>
      </c>
      <c r="L87" s="43">
        <v>6.82</v>
      </c>
      <c r="M87" s="19">
        <v>22</v>
      </c>
    </row>
    <row r="88" spans="1:13" ht="24.75" customHeight="1" x14ac:dyDescent="0.15">
      <c r="A88" s="95">
        <v>41913</v>
      </c>
      <c r="B88" s="42">
        <v>102.453212632963</v>
      </c>
      <c r="C88" s="43">
        <v>-0.06</v>
      </c>
      <c r="D88" s="19">
        <v>215</v>
      </c>
      <c r="E88" s="42">
        <v>99.924399806179096</v>
      </c>
      <c r="F88" s="43">
        <v>-2.38</v>
      </c>
      <c r="G88" s="20">
        <v>110</v>
      </c>
      <c r="H88" s="42">
        <v>101.85528749146</v>
      </c>
      <c r="I88" s="43">
        <v>4.3899999999999997</v>
      </c>
      <c r="J88" s="20">
        <v>84</v>
      </c>
      <c r="K88" s="42">
        <v>129.678904103641</v>
      </c>
      <c r="L88" s="43">
        <v>6.8</v>
      </c>
      <c r="M88" s="19">
        <v>21</v>
      </c>
    </row>
    <row r="89" spans="1:13" ht="24.75" customHeight="1" x14ac:dyDescent="0.15">
      <c r="A89" s="95">
        <v>41944</v>
      </c>
      <c r="B89" s="42">
        <v>103.168796289046</v>
      </c>
      <c r="C89" s="43">
        <v>0.7</v>
      </c>
      <c r="D89" s="19">
        <v>227</v>
      </c>
      <c r="E89" s="42">
        <v>101.955617692495</v>
      </c>
      <c r="F89" s="43">
        <v>2.0299999999999998</v>
      </c>
      <c r="G89" s="20">
        <v>116</v>
      </c>
      <c r="H89" s="42">
        <v>103.851659031548</v>
      </c>
      <c r="I89" s="43">
        <v>1.96</v>
      </c>
      <c r="J89" s="20">
        <v>93</v>
      </c>
      <c r="K89" s="42">
        <v>108.233833579169</v>
      </c>
      <c r="L89" s="43">
        <v>-16.54</v>
      </c>
      <c r="M89" s="19">
        <v>18</v>
      </c>
    </row>
    <row r="90" spans="1:13" ht="24.75" customHeight="1" thickBot="1" x14ac:dyDescent="0.2">
      <c r="A90" s="98">
        <v>41974</v>
      </c>
      <c r="B90" s="44">
        <v>104.720619712019</v>
      </c>
      <c r="C90" s="45">
        <v>1.5</v>
      </c>
      <c r="D90" s="21">
        <v>245</v>
      </c>
      <c r="E90" s="44">
        <v>101.985691463192</v>
      </c>
      <c r="F90" s="45">
        <v>0.03</v>
      </c>
      <c r="G90" s="22">
        <v>116</v>
      </c>
      <c r="H90" s="44">
        <v>98.072343723973205</v>
      </c>
      <c r="I90" s="45">
        <v>-5.56</v>
      </c>
      <c r="J90" s="22">
        <v>104</v>
      </c>
      <c r="K90" s="44">
        <v>138.69889709318599</v>
      </c>
      <c r="L90" s="45">
        <v>28.15</v>
      </c>
      <c r="M90" s="21">
        <v>25</v>
      </c>
    </row>
    <row r="91" spans="1:13" ht="24.75" customHeight="1" x14ac:dyDescent="0.15">
      <c r="A91" s="94">
        <v>42005</v>
      </c>
      <c r="B91" s="42">
        <v>99.445672971343001</v>
      </c>
      <c r="C91" s="43">
        <v>-5.04</v>
      </c>
      <c r="D91" s="19">
        <v>157</v>
      </c>
      <c r="E91" s="42">
        <v>97.884675802887898</v>
      </c>
      <c r="F91" s="43">
        <v>-4.0199999999999996</v>
      </c>
      <c r="G91" s="20">
        <v>77</v>
      </c>
      <c r="H91" s="42">
        <v>99.677873558269596</v>
      </c>
      <c r="I91" s="43">
        <v>1.64</v>
      </c>
      <c r="J91" s="20">
        <v>66</v>
      </c>
      <c r="K91" s="42">
        <v>133.19664436315099</v>
      </c>
      <c r="L91" s="43">
        <v>-3.97</v>
      </c>
      <c r="M91" s="19">
        <v>14</v>
      </c>
    </row>
    <row r="92" spans="1:13" ht="25.5" customHeight="1" x14ac:dyDescent="0.15">
      <c r="A92" s="95">
        <v>42036</v>
      </c>
      <c r="B92" s="42">
        <v>105.773403649217</v>
      </c>
      <c r="C92" s="43">
        <v>6.36</v>
      </c>
      <c r="D92" s="19">
        <v>174</v>
      </c>
      <c r="E92" s="42">
        <v>103.55570491794499</v>
      </c>
      <c r="F92" s="43">
        <v>5.79</v>
      </c>
      <c r="G92" s="20">
        <v>83</v>
      </c>
      <c r="H92" s="42">
        <v>103.818292080445</v>
      </c>
      <c r="I92" s="43">
        <v>4.1500000000000004</v>
      </c>
      <c r="J92" s="20">
        <v>79</v>
      </c>
      <c r="K92" s="42">
        <v>138.77037200412701</v>
      </c>
      <c r="L92" s="43">
        <v>4.18</v>
      </c>
      <c r="M92" s="19">
        <v>12</v>
      </c>
    </row>
    <row r="93" spans="1:13" ht="25.5" customHeight="1" x14ac:dyDescent="0.15">
      <c r="A93" s="95">
        <v>42064</v>
      </c>
      <c r="B93" s="42">
        <v>104.70710529815899</v>
      </c>
      <c r="C93" s="43">
        <v>-1.01</v>
      </c>
      <c r="D93" s="19">
        <v>285</v>
      </c>
      <c r="E93" s="42">
        <v>101.148713142738</v>
      </c>
      <c r="F93" s="43">
        <v>-2.3199999999999998</v>
      </c>
      <c r="G93" s="20">
        <v>156</v>
      </c>
      <c r="H93" s="42">
        <v>103.17900981777601</v>
      </c>
      <c r="I93" s="43">
        <v>-0.62</v>
      </c>
      <c r="J93" s="20">
        <v>106</v>
      </c>
      <c r="K93" s="42">
        <v>130.626490960897</v>
      </c>
      <c r="L93" s="43">
        <v>-5.87</v>
      </c>
      <c r="M93" s="19">
        <v>23</v>
      </c>
    </row>
    <row r="94" spans="1:13" ht="25.5" customHeight="1" x14ac:dyDescent="0.15">
      <c r="A94" s="95">
        <v>42095</v>
      </c>
      <c r="B94" s="42">
        <v>106.396710975967</v>
      </c>
      <c r="C94" s="43">
        <v>1.61</v>
      </c>
      <c r="D94" s="19">
        <v>235</v>
      </c>
      <c r="E94" s="42">
        <v>106.539913570864</v>
      </c>
      <c r="F94" s="43">
        <v>5.33</v>
      </c>
      <c r="G94" s="20">
        <v>97</v>
      </c>
      <c r="H94" s="42">
        <v>101.65468525256</v>
      </c>
      <c r="I94" s="43">
        <v>-1.48</v>
      </c>
      <c r="J94" s="20">
        <v>108</v>
      </c>
      <c r="K94" s="42">
        <v>137.38471826187001</v>
      </c>
      <c r="L94" s="43">
        <v>5.17</v>
      </c>
      <c r="M94" s="19">
        <v>30</v>
      </c>
    </row>
    <row r="95" spans="1:13" ht="25.5" customHeight="1" x14ac:dyDescent="0.15">
      <c r="A95" s="95">
        <v>42125</v>
      </c>
      <c r="B95" s="42">
        <v>103.837012109805</v>
      </c>
      <c r="C95" s="43">
        <v>-2.41</v>
      </c>
      <c r="D95" s="19">
        <v>207</v>
      </c>
      <c r="E95" s="42">
        <v>104.59000124712099</v>
      </c>
      <c r="F95" s="43">
        <v>-1.83</v>
      </c>
      <c r="G95" s="20">
        <v>110</v>
      </c>
      <c r="H95" s="42">
        <v>98.5681678540615</v>
      </c>
      <c r="I95" s="43">
        <v>-3.04</v>
      </c>
      <c r="J95" s="20">
        <v>80</v>
      </c>
      <c r="K95" s="42">
        <v>128.473711362865</v>
      </c>
      <c r="L95" s="43">
        <v>-6.49</v>
      </c>
      <c r="M95" s="19">
        <v>17</v>
      </c>
    </row>
    <row r="96" spans="1:13" ht="25.5" customHeight="1" x14ac:dyDescent="0.15">
      <c r="A96" s="95">
        <v>42156</v>
      </c>
      <c r="B96" s="42">
        <v>101.75573088759199</v>
      </c>
      <c r="C96" s="43">
        <v>-2</v>
      </c>
      <c r="D96" s="19">
        <v>271</v>
      </c>
      <c r="E96" s="42">
        <v>97.138446158861598</v>
      </c>
      <c r="F96" s="43">
        <v>-7.12</v>
      </c>
      <c r="G96" s="20">
        <v>125</v>
      </c>
      <c r="H96" s="42">
        <v>96.780465672108605</v>
      </c>
      <c r="I96" s="43">
        <v>-1.81</v>
      </c>
      <c r="J96" s="20">
        <v>127</v>
      </c>
      <c r="K96" s="42">
        <v>131.14967721259001</v>
      </c>
      <c r="L96" s="43">
        <v>2.08</v>
      </c>
      <c r="M96" s="19">
        <v>19</v>
      </c>
    </row>
    <row r="97" spans="1:13" ht="25.5" customHeight="1" x14ac:dyDescent="0.15">
      <c r="A97" s="95">
        <v>42186</v>
      </c>
      <c r="B97" s="42">
        <v>106.886841574253</v>
      </c>
      <c r="C97" s="43">
        <v>5.04</v>
      </c>
      <c r="D97" s="19">
        <v>279</v>
      </c>
      <c r="E97" s="42">
        <v>105.81462053279</v>
      </c>
      <c r="F97" s="43">
        <v>8.93</v>
      </c>
      <c r="G97" s="20">
        <v>148</v>
      </c>
      <c r="H97" s="42">
        <v>98.754426126873895</v>
      </c>
      <c r="I97" s="43">
        <v>2.04</v>
      </c>
      <c r="J97" s="20">
        <v>108</v>
      </c>
      <c r="K97" s="42">
        <v>148.04591068581999</v>
      </c>
      <c r="L97" s="43">
        <v>12.88</v>
      </c>
      <c r="M97" s="19">
        <v>23</v>
      </c>
    </row>
    <row r="98" spans="1:13" ht="25.5" customHeight="1" x14ac:dyDescent="0.15">
      <c r="A98" s="95">
        <v>42217</v>
      </c>
      <c r="B98" s="42">
        <v>105.647863925043</v>
      </c>
      <c r="C98" s="43">
        <v>-1.1599999999999999</v>
      </c>
      <c r="D98" s="19">
        <v>261</v>
      </c>
      <c r="E98" s="42">
        <v>105.116974133032</v>
      </c>
      <c r="F98" s="43">
        <v>-0.66</v>
      </c>
      <c r="G98" s="20">
        <v>133</v>
      </c>
      <c r="H98" s="42">
        <v>102.36392421914501</v>
      </c>
      <c r="I98" s="43">
        <v>3.66</v>
      </c>
      <c r="J98" s="20">
        <v>109</v>
      </c>
      <c r="K98" s="42">
        <v>126.261949535959</v>
      </c>
      <c r="L98" s="43">
        <v>-14.71</v>
      </c>
      <c r="M98" s="19">
        <v>19</v>
      </c>
    </row>
    <row r="99" spans="1:13" ht="25.5" customHeight="1" x14ac:dyDescent="0.15">
      <c r="A99" s="95">
        <v>42248</v>
      </c>
      <c r="B99" s="42">
        <v>100.54286388166101</v>
      </c>
      <c r="C99" s="43">
        <v>-4.83</v>
      </c>
      <c r="D99" s="19">
        <v>253</v>
      </c>
      <c r="E99" s="42">
        <v>100.44556790591101</v>
      </c>
      <c r="F99" s="43">
        <v>-4.4400000000000004</v>
      </c>
      <c r="G99" s="20">
        <v>130</v>
      </c>
      <c r="H99" s="42">
        <v>94.374888686576497</v>
      </c>
      <c r="I99" s="43">
        <v>-7.8</v>
      </c>
      <c r="J99" s="20">
        <v>109</v>
      </c>
      <c r="K99" s="42">
        <v>139.77492967401199</v>
      </c>
      <c r="L99" s="43">
        <v>10.7</v>
      </c>
      <c r="M99" s="19">
        <v>14</v>
      </c>
    </row>
    <row r="100" spans="1:13" ht="25.5" customHeight="1" x14ac:dyDescent="0.15">
      <c r="A100" s="95">
        <v>42278</v>
      </c>
      <c r="B100" s="42">
        <v>103.712871459479</v>
      </c>
      <c r="C100" s="43">
        <v>3.15</v>
      </c>
      <c r="D100" s="19">
        <v>240</v>
      </c>
      <c r="E100" s="42">
        <v>100.559873160579</v>
      </c>
      <c r="F100" s="43">
        <v>0.11</v>
      </c>
      <c r="G100" s="20">
        <v>130</v>
      </c>
      <c r="H100" s="42">
        <v>101.769946002954</v>
      </c>
      <c r="I100" s="43">
        <v>7.84</v>
      </c>
      <c r="J100" s="20">
        <v>87</v>
      </c>
      <c r="K100" s="42">
        <v>142.31941010407201</v>
      </c>
      <c r="L100" s="43">
        <v>1.82</v>
      </c>
      <c r="M100" s="19">
        <v>23</v>
      </c>
    </row>
    <row r="101" spans="1:13" ht="25.5" customHeight="1" x14ac:dyDescent="0.15">
      <c r="A101" s="95">
        <v>42309</v>
      </c>
      <c r="B101" s="42">
        <v>101.902991092904</v>
      </c>
      <c r="C101" s="43">
        <v>-1.75</v>
      </c>
      <c r="D101" s="19">
        <v>260</v>
      </c>
      <c r="E101" s="42">
        <v>99.145810344809504</v>
      </c>
      <c r="F101" s="43">
        <v>-1.41</v>
      </c>
      <c r="G101" s="20">
        <v>121</v>
      </c>
      <c r="H101" s="42">
        <v>97.015696579959993</v>
      </c>
      <c r="I101" s="43">
        <v>-4.67</v>
      </c>
      <c r="J101" s="20">
        <v>105</v>
      </c>
      <c r="K101" s="42">
        <v>145.008774168326</v>
      </c>
      <c r="L101" s="43">
        <v>1.89</v>
      </c>
      <c r="M101" s="19">
        <v>34</v>
      </c>
    </row>
    <row r="102" spans="1:13" ht="25.5" customHeight="1" thickBot="1" x14ac:dyDescent="0.2">
      <c r="A102" s="98">
        <v>42339</v>
      </c>
      <c r="B102" s="44">
        <v>102.63040930405499</v>
      </c>
      <c r="C102" s="45">
        <v>0.71</v>
      </c>
      <c r="D102" s="21">
        <v>245</v>
      </c>
      <c r="E102" s="44">
        <v>103.03223483075701</v>
      </c>
      <c r="F102" s="45">
        <v>3.92</v>
      </c>
      <c r="G102" s="22">
        <v>135</v>
      </c>
      <c r="H102" s="44">
        <v>98.773670390521701</v>
      </c>
      <c r="I102" s="45">
        <v>1.81</v>
      </c>
      <c r="J102" s="22">
        <v>91</v>
      </c>
      <c r="K102" s="44">
        <v>116.671686370364</v>
      </c>
      <c r="L102" s="45">
        <v>-19.54</v>
      </c>
      <c r="M102" s="21">
        <v>19</v>
      </c>
    </row>
    <row r="103" spans="1:13" s="23" customFormat="1" ht="25.5" customHeight="1" x14ac:dyDescent="0.15">
      <c r="A103" s="94">
        <v>42370</v>
      </c>
      <c r="B103" s="42">
        <v>101.320149728793</v>
      </c>
      <c r="C103" s="43">
        <v>-1.28</v>
      </c>
      <c r="D103" s="19">
        <v>149</v>
      </c>
      <c r="E103" s="42">
        <v>102.177061641739</v>
      </c>
      <c r="F103" s="43">
        <v>-0.83</v>
      </c>
      <c r="G103" s="20">
        <v>94</v>
      </c>
      <c r="H103" s="42">
        <v>94.514479607472595</v>
      </c>
      <c r="I103" s="43">
        <v>-4.3099999999999996</v>
      </c>
      <c r="J103" s="20">
        <v>43</v>
      </c>
      <c r="K103" s="42">
        <v>175.548396023501</v>
      </c>
      <c r="L103" s="43">
        <v>50.46</v>
      </c>
      <c r="M103" s="19">
        <v>12</v>
      </c>
    </row>
    <row r="104" spans="1:13" s="23" customFormat="1" ht="25.5" customHeight="1" x14ac:dyDescent="0.15">
      <c r="A104" s="95">
        <v>42401</v>
      </c>
      <c r="B104" s="42">
        <v>98.602459235308999</v>
      </c>
      <c r="C104" s="43">
        <v>-2.68</v>
      </c>
      <c r="D104" s="19">
        <v>192</v>
      </c>
      <c r="E104" s="42">
        <v>101.343131729576</v>
      </c>
      <c r="F104" s="43">
        <v>-0.82</v>
      </c>
      <c r="G104" s="20">
        <v>109</v>
      </c>
      <c r="H104" s="42">
        <v>92.408814271233695</v>
      </c>
      <c r="I104" s="43">
        <v>-2.23</v>
      </c>
      <c r="J104" s="20">
        <v>67</v>
      </c>
      <c r="K104" s="42">
        <v>121.95946564052301</v>
      </c>
      <c r="L104" s="43">
        <v>-30.53</v>
      </c>
      <c r="M104" s="19">
        <v>16</v>
      </c>
    </row>
    <row r="105" spans="1:13" s="23" customFormat="1" ht="25.5" customHeight="1" x14ac:dyDescent="0.15">
      <c r="A105" s="95">
        <v>42430</v>
      </c>
      <c r="B105" s="42">
        <v>102.88058319224901</v>
      </c>
      <c r="C105" s="43">
        <v>4.34</v>
      </c>
      <c r="D105" s="19">
        <v>263</v>
      </c>
      <c r="E105" s="42">
        <v>107.422564885687</v>
      </c>
      <c r="F105" s="43">
        <v>6</v>
      </c>
      <c r="G105" s="20">
        <v>135</v>
      </c>
      <c r="H105" s="42">
        <v>94.780783900267707</v>
      </c>
      <c r="I105" s="43">
        <v>2.57</v>
      </c>
      <c r="J105" s="20">
        <v>101</v>
      </c>
      <c r="K105" s="42">
        <v>121.95613593354</v>
      </c>
      <c r="L105" s="43">
        <v>0</v>
      </c>
      <c r="M105" s="19">
        <v>27</v>
      </c>
    </row>
    <row r="106" spans="1:13" s="23" customFormat="1" ht="25.5" customHeight="1" x14ac:dyDescent="0.15">
      <c r="A106" s="95">
        <v>42461</v>
      </c>
      <c r="B106" s="42">
        <v>102.30907326721599</v>
      </c>
      <c r="C106" s="43">
        <v>-0.56000000000000005</v>
      </c>
      <c r="D106" s="19">
        <v>261</v>
      </c>
      <c r="E106" s="42">
        <v>100.078490562719</v>
      </c>
      <c r="F106" s="43">
        <v>-6.84</v>
      </c>
      <c r="G106" s="20">
        <v>121</v>
      </c>
      <c r="H106" s="42">
        <v>97.889739066767007</v>
      </c>
      <c r="I106" s="43">
        <v>3.28</v>
      </c>
      <c r="J106" s="20">
        <v>111</v>
      </c>
      <c r="K106" s="42">
        <v>136.63908801314099</v>
      </c>
      <c r="L106" s="43">
        <v>12.04</v>
      </c>
      <c r="M106" s="19">
        <v>29</v>
      </c>
    </row>
    <row r="107" spans="1:13" s="23" customFormat="1" ht="25.5" customHeight="1" x14ac:dyDescent="0.15">
      <c r="A107" s="95">
        <v>42491</v>
      </c>
      <c r="B107" s="42">
        <v>101.412478337602</v>
      </c>
      <c r="C107" s="43">
        <v>-0.88</v>
      </c>
      <c r="D107" s="19">
        <v>202</v>
      </c>
      <c r="E107" s="42">
        <v>100.24869623178699</v>
      </c>
      <c r="F107" s="43">
        <v>0.17</v>
      </c>
      <c r="G107" s="20">
        <v>103</v>
      </c>
      <c r="H107" s="42">
        <v>97.938316742665094</v>
      </c>
      <c r="I107" s="43">
        <v>0.05</v>
      </c>
      <c r="J107" s="20">
        <v>78</v>
      </c>
      <c r="K107" s="42">
        <v>123.231430598225</v>
      </c>
      <c r="L107" s="43">
        <v>-9.81</v>
      </c>
      <c r="M107" s="19">
        <v>21</v>
      </c>
    </row>
    <row r="108" spans="1:13" s="23" customFormat="1" ht="25.5" customHeight="1" x14ac:dyDescent="0.15">
      <c r="A108" s="95">
        <v>42522</v>
      </c>
      <c r="B108" s="42">
        <v>110.315564093878</v>
      </c>
      <c r="C108" s="43">
        <v>8.7799999999999994</v>
      </c>
      <c r="D108" s="19">
        <v>275</v>
      </c>
      <c r="E108" s="42">
        <v>111.458543343683</v>
      </c>
      <c r="F108" s="43">
        <v>11.18</v>
      </c>
      <c r="G108" s="20">
        <v>145</v>
      </c>
      <c r="H108" s="42">
        <v>100.44718492157899</v>
      </c>
      <c r="I108" s="43">
        <v>2.56</v>
      </c>
      <c r="J108" s="20">
        <v>111</v>
      </c>
      <c r="K108" s="42">
        <v>137.116264614149</v>
      </c>
      <c r="L108" s="43">
        <v>11.27</v>
      </c>
      <c r="M108" s="19">
        <v>19</v>
      </c>
    </row>
    <row r="109" spans="1:13" s="110" customFormat="1" ht="25.5" customHeight="1" x14ac:dyDescent="0.15">
      <c r="A109" s="95">
        <v>42552</v>
      </c>
      <c r="B109" s="42">
        <v>104.56170491288</v>
      </c>
      <c r="C109" s="43">
        <v>-5.22</v>
      </c>
      <c r="D109" s="19">
        <v>252</v>
      </c>
      <c r="E109" s="42">
        <v>106.06605090257</v>
      </c>
      <c r="F109" s="43">
        <v>-4.84</v>
      </c>
      <c r="G109" s="20">
        <v>127</v>
      </c>
      <c r="H109" s="42">
        <v>96.539155844292594</v>
      </c>
      <c r="I109" s="43">
        <v>-3.89</v>
      </c>
      <c r="J109" s="20">
        <v>100</v>
      </c>
      <c r="K109" s="42">
        <v>129.442567280714</v>
      </c>
      <c r="L109" s="43">
        <v>-5.6</v>
      </c>
      <c r="M109" s="19">
        <v>25</v>
      </c>
    </row>
    <row r="110" spans="1:13" s="110" customFormat="1" ht="25.5" customHeight="1" x14ac:dyDescent="0.15">
      <c r="A110" s="95">
        <v>42583</v>
      </c>
      <c r="B110" s="42">
        <v>101.76277869638599</v>
      </c>
      <c r="C110" s="43">
        <v>-2.68</v>
      </c>
      <c r="D110" s="19">
        <v>263</v>
      </c>
      <c r="E110" s="42">
        <v>101.975765507792</v>
      </c>
      <c r="F110" s="43">
        <v>-3.86</v>
      </c>
      <c r="G110" s="20">
        <v>138</v>
      </c>
      <c r="H110" s="42">
        <v>94.755740069519305</v>
      </c>
      <c r="I110" s="43">
        <v>-1.85</v>
      </c>
      <c r="J110" s="20">
        <v>100</v>
      </c>
      <c r="K110" s="42">
        <v>136.83806511172801</v>
      </c>
      <c r="L110" s="43">
        <v>5.71</v>
      </c>
      <c r="M110" s="19">
        <v>25</v>
      </c>
    </row>
    <row r="111" spans="1:13" s="110" customFormat="1" ht="25.5" customHeight="1" x14ac:dyDescent="0.15">
      <c r="A111" s="95">
        <v>42614</v>
      </c>
      <c r="B111" s="42">
        <v>105.57761946961099</v>
      </c>
      <c r="C111" s="43">
        <v>3.75</v>
      </c>
      <c r="D111" s="19">
        <v>246</v>
      </c>
      <c r="E111" s="42">
        <v>103.154431193221</v>
      </c>
      <c r="F111" s="43">
        <v>1.1599999999999999</v>
      </c>
      <c r="G111" s="20">
        <v>120</v>
      </c>
      <c r="H111" s="42">
        <v>102.415615715445</v>
      </c>
      <c r="I111" s="43">
        <v>8.08</v>
      </c>
      <c r="J111" s="20">
        <v>110</v>
      </c>
      <c r="K111" s="42">
        <v>146.13812680225601</v>
      </c>
      <c r="L111" s="43">
        <v>6.8</v>
      </c>
      <c r="M111" s="19">
        <v>16</v>
      </c>
    </row>
    <row r="112" spans="1:13" s="110" customFormat="1" ht="25.5" customHeight="1" x14ac:dyDescent="0.15">
      <c r="A112" s="95">
        <v>42644</v>
      </c>
      <c r="B112" s="42">
        <v>100.817111421767</v>
      </c>
      <c r="C112" s="43">
        <v>-4.51</v>
      </c>
      <c r="D112" s="19">
        <v>226</v>
      </c>
      <c r="E112" s="42">
        <v>101.627765009436</v>
      </c>
      <c r="F112" s="43">
        <v>-1.48</v>
      </c>
      <c r="G112" s="20">
        <v>115</v>
      </c>
      <c r="H112" s="42">
        <v>95.279771537594698</v>
      </c>
      <c r="I112" s="43">
        <v>-6.97</v>
      </c>
      <c r="J112" s="20">
        <v>97</v>
      </c>
      <c r="K112" s="42">
        <v>151.818599320012</v>
      </c>
      <c r="L112" s="43">
        <v>3.89</v>
      </c>
      <c r="M112" s="19">
        <v>14</v>
      </c>
    </row>
    <row r="113" spans="1:13" s="110" customFormat="1" ht="25.5" customHeight="1" x14ac:dyDescent="0.15">
      <c r="A113" s="95">
        <v>42675</v>
      </c>
      <c r="B113" s="42">
        <v>106.458275975307</v>
      </c>
      <c r="C113" s="43">
        <v>5.6</v>
      </c>
      <c r="D113" s="19">
        <v>257</v>
      </c>
      <c r="E113" s="42">
        <v>112.24073161586399</v>
      </c>
      <c r="F113" s="43">
        <v>10.44</v>
      </c>
      <c r="G113" s="20">
        <v>133</v>
      </c>
      <c r="H113" s="42">
        <v>97.655435030176704</v>
      </c>
      <c r="I113" s="43">
        <v>2.4900000000000002</v>
      </c>
      <c r="J113" s="20">
        <v>101</v>
      </c>
      <c r="K113" s="42">
        <v>136.45565428105201</v>
      </c>
      <c r="L113" s="43">
        <v>-10.119999999999999</v>
      </c>
      <c r="M113" s="19">
        <v>23</v>
      </c>
    </row>
    <row r="114" spans="1:13" s="111" customFormat="1" ht="25.5" customHeight="1" thickBot="1" x14ac:dyDescent="0.2">
      <c r="A114" s="98">
        <v>42705</v>
      </c>
      <c r="B114" s="44">
        <v>104.038069644879</v>
      </c>
      <c r="C114" s="45">
        <v>-2.27</v>
      </c>
      <c r="D114" s="21">
        <v>257</v>
      </c>
      <c r="E114" s="44">
        <v>99.708813489662106</v>
      </c>
      <c r="F114" s="45">
        <v>-11.17</v>
      </c>
      <c r="G114" s="22">
        <v>127</v>
      </c>
      <c r="H114" s="44">
        <v>101.254327713335</v>
      </c>
      <c r="I114" s="45">
        <v>3.69</v>
      </c>
      <c r="J114" s="22">
        <v>113</v>
      </c>
      <c r="K114" s="44">
        <v>131.38541368500799</v>
      </c>
      <c r="L114" s="45">
        <v>-3.72</v>
      </c>
      <c r="M114" s="21">
        <v>17</v>
      </c>
    </row>
    <row r="115" spans="1:13" s="23" customFormat="1" ht="25.5" customHeight="1" x14ac:dyDescent="0.15">
      <c r="A115" s="94">
        <v>42736</v>
      </c>
      <c r="B115" s="27">
        <v>104.266966326229</v>
      </c>
      <c r="C115" s="27">
        <v>0.22</v>
      </c>
      <c r="D115" s="8">
        <v>157</v>
      </c>
      <c r="E115" s="25">
        <v>101.526272647716</v>
      </c>
      <c r="F115" s="27">
        <v>1.82</v>
      </c>
      <c r="G115" s="8">
        <v>69</v>
      </c>
      <c r="H115" s="25">
        <v>104.595318241467</v>
      </c>
      <c r="I115" s="27">
        <v>3.3</v>
      </c>
      <c r="J115" s="8">
        <v>70</v>
      </c>
      <c r="K115" s="25">
        <v>138.876160723803</v>
      </c>
      <c r="L115" s="27">
        <v>5.7</v>
      </c>
      <c r="M115" s="8">
        <v>18</v>
      </c>
    </row>
    <row r="116" spans="1:13" s="23" customFormat="1" ht="25.5" customHeight="1" x14ac:dyDescent="0.15">
      <c r="A116" s="95">
        <v>42767</v>
      </c>
      <c r="B116" s="29">
        <v>108.95400057964</v>
      </c>
      <c r="C116" s="29">
        <v>4.5</v>
      </c>
      <c r="D116" s="9">
        <v>198</v>
      </c>
      <c r="E116" s="28">
        <v>105.85565369208</v>
      </c>
      <c r="F116" s="29">
        <v>4.26</v>
      </c>
      <c r="G116" s="9">
        <v>108</v>
      </c>
      <c r="H116" s="28">
        <v>105.12940759512</v>
      </c>
      <c r="I116" s="29">
        <v>0.51</v>
      </c>
      <c r="J116" s="9">
        <v>81</v>
      </c>
      <c r="K116" s="28">
        <v>168.620334172898</v>
      </c>
      <c r="L116" s="29">
        <v>21.42</v>
      </c>
      <c r="M116" s="9">
        <v>9</v>
      </c>
    </row>
    <row r="117" spans="1:13" s="23" customFormat="1" ht="25.5" customHeight="1" x14ac:dyDescent="0.15">
      <c r="A117" s="95">
        <v>42795</v>
      </c>
      <c r="B117" s="29">
        <v>103.656687468854</v>
      </c>
      <c r="C117" s="29">
        <v>-4.8600000000000003</v>
      </c>
      <c r="D117" s="9">
        <v>290</v>
      </c>
      <c r="E117" s="28">
        <v>94.546245394278799</v>
      </c>
      <c r="F117" s="29">
        <v>-10.68</v>
      </c>
      <c r="G117" s="9">
        <v>140</v>
      </c>
      <c r="H117" s="28">
        <v>104.534204242596</v>
      </c>
      <c r="I117" s="29">
        <v>-0.56999999999999995</v>
      </c>
      <c r="J117" s="9">
        <v>123</v>
      </c>
      <c r="K117" s="28">
        <v>134.77282772034499</v>
      </c>
      <c r="L117" s="29">
        <v>-20.07</v>
      </c>
      <c r="M117" s="9">
        <v>27</v>
      </c>
    </row>
    <row r="118" spans="1:13" s="23" customFormat="1" ht="25.5" customHeight="1" x14ac:dyDescent="0.15">
      <c r="A118" s="95">
        <v>42826</v>
      </c>
      <c r="B118" s="29">
        <v>110.16827373566301</v>
      </c>
      <c r="C118" s="29">
        <v>6.28</v>
      </c>
      <c r="D118" s="9">
        <v>187</v>
      </c>
      <c r="E118" s="28">
        <v>101.270342881467</v>
      </c>
      <c r="F118" s="29">
        <v>7.11</v>
      </c>
      <c r="G118" s="9">
        <v>90</v>
      </c>
      <c r="H118" s="28">
        <v>110.406341596933</v>
      </c>
      <c r="I118" s="29">
        <v>5.62</v>
      </c>
      <c r="J118" s="9">
        <v>71</v>
      </c>
      <c r="K118" s="28">
        <v>136.13021314595099</v>
      </c>
      <c r="L118" s="29">
        <v>1.01</v>
      </c>
      <c r="M118" s="9">
        <v>26</v>
      </c>
    </row>
    <row r="119" spans="1:13" s="23" customFormat="1" ht="25.5" customHeight="1" x14ac:dyDescent="0.15">
      <c r="A119" s="95">
        <v>42856</v>
      </c>
      <c r="B119" s="29">
        <v>108.703486605931</v>
      </c>
      <c r="C119" s="29">
        <v>-1.33</v>
      </c>
      <c r="D119" s="9">
        <v>212</v>
      </c>
      <c r="E119" s="28">
        <v>104.116739597511</v>
      </c>
      <c r="F119" s="29">
        <v>2.81</v>
      </c>
      <c r="G119" s="9">
        <v>97</v>
      </c>
      <c r="H119" s="28">
        <v>106.18693766691899</v>
      </c>
      <c r="I119" s="29">
        <v>-3.82</v>
      </c>
      <c r="J119" s="9">
        <v>98</v>
      </c>
      <c r="K119" s="28">
        <v>145.973937449164</v>
      </c>
      <c r="L119" s="29">
        <v>7.23</v>
      </c>
      <c r="M119" s="9">
        <v>17</v>
      </c>
    </row>
    <row r="120" spans="1:13" s="23" customFormat="1" ht="25.5" customHeight="1" x14ac:dyDescent="0.15">
      <c r="A120" s="95">
        <v>42887</v>
      </c>
      <c r="B120" s="29">
        <v>106.148762056355</v>
      </c>
      <c r="C120" s="29">
        <v>-2.35</v>
      </c>
      <c r="D120" s="9">
        <v>276</v>
      </c>
      <c r="E120" s="28">
        <v>104.47858895332701</v>
      </c>
      <c r="F120" s="29">
        <v>0.35</v>
      </c>
      <c r="G120" s="9">
        <v>140</v>
      </c>
      <c r="H120" s="28">
        <v>96.492180334204207</v>
      </c>
      <c r="I120" s="29">
        <v>-9.1300000000000008</v>
      </c>
      <c r="J120" s="9">
        <v>123</v>
      </c>
      <c r="K120" s="28">
        <v>155.20179122109701</v>
      </c>
      <c r="L120" s="29">
        <v>6.32</v>
      </c>
      <c r="M120" s="9">
        <v>13</v>
      </c>
    </row>
    <row r="121" spans="1:13" s="110" customFormat="1" ht="25.5" customHeight="1" x14ac:dyDescent="0.15">
      <c r="A121" s="95">
        <v>42917</v>
      </c>
      <c r="B121" s="29">
        <v>104.28125040701801</v>
      </c>
      <c r="C121" s="29">
        <v>-1.76</v>
      </c>
      <c r="D121" s="9">
        <v>274</v>
      </c>
      <c r="E121" s="28">
        <v>100.977190390758</v>
      </c>
      <c r="F121" s="29">
        <v>-3.35</v>
      </c>
      <c r="G121" s="9">
        <v>137</v>
      </c>
      <c r="H121" s="28">
        <v>102.38415785829901</v>
      </c>
      <c r="I121" s="29">
        <v>6.11</v>
      </c>
      <c r="J121" s="9">
        <v>119</v>
      </c>
      <c r="K121" s="28">
        <v>125.843162220005</v>
      </c>
      <c r="L121" s="29">
        <v>-18.920000000000002</v>
      </c>
      <c r="M121" s="9">
        <v>18</v>
      </c>
    </row>
    <row r="122" spans="1:13" s="110" customFormat="1" ht="25.5" customHeight="1" x14ac:dyDescent="0.15">
      <c r="A122" s="95">
        <v>42948</v>
      </c>
      <c r="B122" s="29">
        <v>108.022345645538</v>
      </c>
      <c r="C122" s="29">
        <v>3.59</v>
      </c>
      <c r="D122" s="9">
        <v>242</v>
      </c>
      <c r="E122" s="28">
        <v>98.717743105042302</v>
      </c>
      <c r="F122" s="29">
        <v>-2.2400000000000002</v>
      </c>
      <c r="G122" s="9">
        <v>121</v>
      </c>
      <c r="H122" s="28">
        <v>110.583239087902</v>
      </c>
      <c r="I122" s="29">
        <v>8.01</v>
      </c>
      <c r="J122" s="9">
        <v>102</v>
      </c>
      <c r="K122" s="28">
        <v>141.06140395489899</v>
      </c>
      <c r="L122" s="29">
        <v>12.09</v>
      </c>
      <c r="M122" s="9">
        <v>19</v>
      </c>
    </row>
    <row r="123" spans="1:13" s="110" customFormat="1" ht="25.5" customHeight="1" x14ac:dyDescent="0.15">
      <c r="A123" s="95">
        <v>42979</v>
      </c>
      <c r="B123" s="29">
        <v>100.350784662086</v>
      </c>
      <c r="C123" s="29">
        <v>-7.1</v>
      </c>
      <c r="D123" s="9">
        <v>265</v>
      </c>
      <c r="E123" s="28">
        <v>98.499917837367605</v>
      </c>
      <c r="F123" s="29">
        <v>-0.22</v>
      </c>
      <c r="G123" s="9">
        <v>118</v>
      </c>
      <c r="H123" s="28">
        <v>96.002950308417994</v>
      </c>
      <c r="I123" s="29">
        <v>-13.18</v>
      </c>
      <c r="J123" s="9">
        <v>134</v>
      </c>
      <c r="K123" s="28">
        <v>160.13773609272999</v>
      </c>
      <c r="L123" s="29">
        <v>13.52</v>
      </c>
      <c r="M123" s="9">
        <v>13</v>
      </c>
    </row>
    <row r="124" spans="1:13" s="110" customFormat="1" ht="25.5" customHeight="1" x14ac:dyDescent="0.15">
      <c r="A124" s="95">
        <v>43009</v>
      </c>
      <c r="B124" s="29">
        <v>110.24587161996099</v>
      </c>
      <c r="C124" s="29">
        <v>9.86</v>
      </c>
      <c r="D124" s="9">
        <v>243</v>
      </c>
      <c r="E124" s="28">
        <v>97.592062822395704</v>
      </c>
      <c r="F124" s="29">
        <v>-0.92</v>
      </c>
      <c r="G124" s="9">
        <v>124</v>
      </c>
      <c r="H124" s="28">
        <v>117.786935378</v>
      </c>
      <c r="I124" s="29">
        <v>22.69</v>
      </c>
      <c r="J124" s="9">
        <v>103</v>
      </c>
      <c r="K124" s="28">
        <v>143.90749066611599</v>
      </c>
      <c r="L124" s="29">
        <v>-10.14</v>
      </c>
      <c r="M124" s="9">
        <v>16</v>
      </c>
    </row>
    <row r="125" spans="1:13" s="110" customFormat="1" ht="25.5" customHeight="1" x14ac:dyDescent="0.15">
      <c r="A125" s="95">
        <v>43040</v>
      </c>
      <c r="B125" s="29">
        <v>108.579873868104</v>
      </c>
      <c r="C125" s="29">
        <v>-1.51</v>
      </c>
      <c r="D125" s="9">
        <v>233</v>
      </c>
      <c r="E125" s="28">
        <v>103.613514423487</v>
      </c>
      <c r="F125" s="29">
        <v>6.17</v>
      </c>
      <c r="G125" s="9">
        <v>110</v>
      </c>
      <c r="H125" s="28">
        <v>110.72875123472799</v>
      </c>
      <c r="I125" s="29">
        <v>-5.99</v>
      </c>
      <c r="J125" s="9">
        <v>107</v>
      </c>
      <c r="K125" s="28">
        <v>133.32239770049199</v>
      </c>
      <c r="L125" s="29">
        <v>-7.36</v>
      </c>
      <c r="M125" s="9">
        <v>16</v>
      </c>
    </row>
    <row r="126" spans="1:13" s="111" customFormat="1" ht="25.5" customHeight="1" thickBot="1" x14ac:dyDescent="0.2">
      <c r="A126" s="98">
        <v>43070</v>
      </c>
      <c r="B126" s="99">
        <v>106.62749964561</v>
      </c>
      <c r="C126" s="99">
        <v>-1.8</v>
      </c>
      <c r="D126" s="14">
        <v>301</v>
      </c>
      <c r="E126" s="116">
        <v>94.360893535729602</v>
      </c>
      <c r="F126" s="99">
        <v>-8.93</v>
      </c>
      <c r="G126" s="14">
        <v>147</v>
      </c>
      <c r="H126" s="116">
        <v>110.20606630028701</v>
      </c>
      <c r="I126" s="99">
        <v>-0.47</v>
      </c>
      <c r="J126" s="14">
        <v>128</v>
      </c>
      <c r="K126" s="116">
        <v>136.93911240811499</v>
      </c>
      <c r="L126" s="99">
        <v>2.71</v>
      </c>
      <c r="M126" s="14">
        <v>26</v>
      </c>
    </row>
    <row r="127" spans="1:13" s="110" customFormat="1" ht="25.5" customHeight="1" x14ac:dyDescent="0.15">
      <c r="A127" s="94">
        <v>43101</v>
      </c>
      <c r="B127" s="27">
        <v>114.476486417488</v>
      </c>
      <c r="C127" s="27">
        <v>7.36</v>
      </c>
      <c r="D127" s="8">
        <v>189</v>
      </c>
      <c r="E127" s="25">
        <v>120.827910207721</v>
      </c>
      <c r="F127" s="27">
        <v>28.05</v>
      </c>
      <c r="G127" s="8">
        <v>97</v>
      </c>
      <c r="H127" s="25">
        <v>108.86200855031601</v>
      </c>
      <c r="I127" s="27">
        <v>-1.22</v>
      </c>
      <c r="J127" s="8">
        <v>77</v>
      </c>
      <c r="K127" s="25">
        <v>138.051933143984</v>
      </c>
      <c r="L127" s="27">
        <v>0.81</v>
      </c>
      <c r="M127" s="8">
        <v>15</v>
      </c>
    </row>
    <row r="128" spans="1:13" s="111" customFormat="1" ht="25.5" customHeight="1" x14ac:dyDescent="0.15">
      <c r="A128" s="95">
        <v>43132</v>
      </c>
      <c r="B128" s="29">
        <v>112.255270292974</v>
      </c>
      <c r="C128" s="29">
        <v>-1.94</v>
      </c>
      <c r="D128" s="9">
        <v>143</v>
      </c>
      <c r="E128" s="28">
        <v>98.803636930732097</v>
      </c>
      <c r="F128" s="29">
        <v>-18.23</v>
      </c>
      <c r="G128" s="9">
        <v>61</v>
      </c>
      <c r="H128" s="28">
        <v>116.704744198448</v>
      </c>
      <c r="I128" s="29">
        <v>7.2</v>
      </c>
      <c r="J128" s="9">
        <v>65</v>
      </c>
      <c r="K128" s="28">
        <v>149.961790727714</v>
      </c>
      <c r="L128" s="29">
        <v>8.6300000000000008</v>
      </c>
      <c r="M128" s="9">
        <v>17</v>
      </c>
    </row>
    <row r="129" spans="1:13" s="111" customFormat="1" ht="25.5" customHeight="1" x14ac:dyDescent="0.15">
      <c r="A129" s="95">
        <v>43160</v>
      </c>
      <c r="B129" s="29">
        <v>114.349431522488</v>
      </c>
      <c r="C129" s="29">
        <v>1.87</v>
      </c>
      <c r="D129" s="9">
        <v>251</v>
      </c>
      <c r="E129" s="28">
        <v>108.75774975029501</v>
      </c>
      <c r="F129" s="29">
        <v>10.07</v>
      </c>
      <c r="G129" s="9">
        <v>112</v>
      </c>
      <c r="H129" s="28">
        <v>110.36545212331301</v>
      </c>
      <c r="I129" s="29">
        <v>-5.43</v>
      </c>
      <c r="J129" s="9">
        <v>118</v>
      </c>
      <c r="K129" s="28">
        <v>154.619920716856</v>
      </c>
      <c r="L129" s="29">
        <v>3.11</v>
      </c>
      <c r="M129" s="9">
        <v>21</v>
      </c>
    </row>
    <row r="130" spans="1:13" s="111" customFormat="1" ht="25.5" customHeight="1" x14ac:dyDescent="0.15">
      <c r="A130" s="95">
        <v>43191</v>
      </c>
      <c r="B130" s="29">
        <v>111.431045621396</v>
      </c>
      <c r="C130" s="29">
        <v>-2.5499999999999998</v>
      </c>
      <c r="D130" s="9">
        <v>213</v>
      </c>
      <c r="E130" s="28">
        <v>105.438732255356</v>
      </c>
      <c r="F130" s="29">
        <v>-3.05</v>
      </c>
      <c r="G130" s="9">
        <v>113</v>
      </c>
      <c r="H130" s="28">
        <v>109.87602894672401</v>
      </c>
      <c r="I130" s="29">
        <v>-0.44</v>
      </c>
      <c r="J130" s="9">
        <v>83</v>
      </c>
      <c r="K130" s="28">
        <v>130.69780016411599</v>
      </c>
      <c r="L130" s="29">
        <v>-15.47</v>
      </c>
      <c r="M130" s="9">
        <v>17</v>
      </c>
    </row>
    <row r="131" spans="1:13" s="111" customFormat="1" ht="25.5" customHeight="1" x14ac:dyDescent="0.15">
      <c r="A131" s="95">
        <v>43221</v>
      </c>
      <c r="B131" s="29">
        <v>103.63913317426</v>
      </c>
      <c r="C131" s="29">
        <v>-6.99</v>
      </c>
      <c r="D131" s="9">
        <v>223</v>
      </c>
      <c r="E131" s="28">
        <v>102.156799109788</v>
      </c>
      <c r="F131" s="29">
        <v>-3.11</v>
      </c>
      <c r="G131" s="9">
        <v>113</v>
      </c>
      <c r="H131" s="28">
        <v>97.526607817471998</v>
      </c>
      <c r="I131" s="29">
        <v>-11.24</v>
      </c>
      <c r="J131" s="9">
        <v>92</v>
      </c>
      <c r="K131" s="28">
        <v>146.31931793651299</v>
      </c>
      <c r="L131" s="29">
        <v>11.95</v>
      </c>
      <c r="M131" s="9">
        <v>18</v>
      </c>
    </row>
    <row r="132" spans="1:13" s="112" customFormat="1" ht="25.5" customHeight="1" x14ac:dyDescent="0.15">
      <c r="A132" s="95">
        <v>43252</v>
      </c>
      <c r="B132" s="29">
        <v>110.82422011941701</v>
      </c>
      <c r="C132" s="29">
        <v>6.93</v>
      </c>
      <c r="D132" s="9">
        <v>264</v>
      </c>
      <c r="E132" s="28">
        <v>101.945432563195</v>
      </c>
      <c r="F132" s="29">
        <v>-0.21</v>
      </c>
      <c r="G132" s="9">
        <v>136</v>
      </c>
      <c r="H132" s="28">
        <v>111.874390995977</v>
      </c>
      <c r="I132" s="29">
        <v>14.71</v>
      </c>
      <c r="J132" s="9">
        <v>109</v>
      </c>
      <c r="K132" s="28">
        <v>131.89401499995</v>
      </c>
      <c r="L132" s="29">
        <v>-9.86</v>
      </c>
      <c r="M132" s="9">
        <v>19</v>
      </c>
    </row>
    <row r="133" spans="1:13" ht="25.5" customHeight="1" x14ac:dyDescent="0.15">
      <c r="A133" s="95">
        <v>43282</v>
      </c>
      <c r="B133" s="29">
        <v>114.021826602609</v>
      </c>
      <c r="C133" s="29">
        <v>2.89</v>
      </c>
      <c r="D133" s="9">
        <v>276</v>
      </c>
      <c r="E133" s="28">
        <v>106.630665086647</v>
      </c>
      <c r="F133" s="29">
        <v>4.5999999999999996</v>
      </c>
      <c r="G133" s="9">
        <v>131</v>
      </c>
      <c r="H133" s="28">
        <v>116.79357733227199</v>
      </c>
      <c r="I133" s="29">
        <v>4.4000000000000004</v>
      </c>
      <c r="J133" s="9">
        <v>124</v>
      </c>
      <c r="K133" s="28">
        <v>134.50260060789401</v>
      </c>
      <c r="L133" s="29">
        <v>1.98</v>
      </c>
      <c r="M133" s="9">
        <v>21</v>
      </c>
    </row>
    <row r="134" spans="1:13" ht="25.5" customHeight="1" x14ac:dyDescent="0.15">
      <c r="A134" s="95">
        <v>43313</v>
      </c>
      <c r="B134" s="29">
        <v>110.93254551391</v>
      </c>
      <c r="C134" s="29">
        <v>-2.71</v>
      </c>
      <c r="D134" s="9">
        <v>258</v>
      </c>
      <c r="E134" s="28">
        <v>100.12593573903899</v>
      </c>
      <c r="F134" s="29">
        <v>-6.1</v>
      </c>
      <c r="G134" s="9">
        <v>134</v>
      </c>
      <c r="H134" s="28">
        <v>114.607063337821</v>
      </c>
      <c r="I134" s="29">
        <v>-1.87</v>
      </c>
      <c r="J134" s="9">
        <v>104</v>
      </c>
      <c r="K134" s="28">
        <v>149.09955766812999</v>
      </c>
      <c r="L134" s="29">
        <v>10.85</v>
      </c>
      <c r="M134" s="9">
        <v>20</v>
      </c>
    </row>
    <row r="135" spans="1:13" ht="25.5" customHeight="1" x14ac:dyDescent="0.15">
      <c r="A135" s="95">
        <v>43344</v>
      </c>
      <c r="B135" s="29">
        <v>122.447284534837</v>
      </c>
      <c r="C135" s="29">
        <v>10.38</v>
      </c>
      <c r="D135" s="9">
        <v>244</v>
      </c>
      <c r="E135" s="28">
        <v>112.66935094792601</v>
      </c>
      <c r="F135" s="29">
        <v>12.53</v>
      </c>
      <c r="G135" s="9">
        <v>136</v>
      </c>
      <c r="H135" s="28">
        <v>132.44149254129499</v>
      </c>
      <c r="I135" s="29">
        <v>15.56</v>
      </c>
      <c r="J135" s="9">
        <v>92</v>
      </c>
      <c r="K135" s="28">
        <v>139.92936523393999</v>
      </c>
      <c r="L135" s="29">
        <v>-6.15</v>
      </c>
      <c r="M135" s="9">
        <v>16</v>
      </c>
    </row>
    <row r="136" spans="1:13" ht="25.5" customHeight="1" x14ac:dyDescent="0.15">
      <c r="A136" s="95">
        <v>43374</v>
      </c>
      <c r="B136" s="29">
        <v>117.86837236549999</v>
      </c>
      <c r="C136" s="29">
        <v>-3.74</v>
      </c>
      <c r="D136" s="9">
        <v>272</v>
      </c>
      <c r="E136" s="28">
        <v>119.419132096082</v>
      </c>
      <c r="F136" s="29">
        <v>5.99</v>
      </c>
      <c r="G136" s="9">
        <v>132</v>
      </c>
      <c r="H136" s="28">
        <v>116.53840394269599</v>
      </c>
      <c r="I136" s="29">
        <v>-12.01</v>
      </c>
      <c r="J136" s="9">
        <v>122</v>
      </c>
      <c r="K136" s="28">
        <v>124.676729108646</v>
      </c>
      <c r="L136" s="29">
        <v>-10.9</v>
      </c>
      <c r="M136" s="9">
        <v>18</v>
      </c>
    </row>
    <row r="137" spans="1:13" ht="25.5" customHeight="1" x14ac:dyDescent="0.15">
      <c r="A137" s="95">
        <v>43405</v>
      </c>
      <c r="B137" s="29">
        <v>119.463055081484</v>
      </c>
      <c r="C137" s="29">
        <v>1.35</v>
      </c>
      <c r="D137" s="9">
        <v>279</v>
      </c>
      <c r="E137" s="28">
        <v>116.242363233749</v>
      </c>
      <c r="F137" s="29">
        <v>-2.66</v>
      </c>
      <c r="G137" s="9">
        <v>127</v>
      </c>
      <c r="H137" s="28">
        <v>115.78502235947001</v>
      </c>
      <c r="I137" s="29">
        <v>-0.65</v>
      </c>
      <c r="J137" s="9">
        <v>130</v>
      </c>
      <c r="K137" s="28">
        <v>166.101883066325</v>
      </c>
      <c r="L137" s="29">
        <v>33.229999999999997</v>
      </c>
      <c r="M137" s="9">
        <v>22</v>
      </c>
    </row>
    <row r="138" spans="1:13" ht="25.5" customHeight="1" thickBot="1" x14ac:dyDescent="0.2">
      <c r="A138" s="98">
        <v>43435</v>
      </c>
      <c r="B138" s="99">
        <v>117.20329812693601</v>
      </c>
      <c r="C138" s="99">
        <v>-1.89</v>
      </c>
      <c r="D138" s="14">
        <v>276</v>
      </c>
      <c r="E138" s="116">
        <v>116.14433170620801</v>
      </c>
      <c r="F138" s="99">
        <v>-0.08</v>
      </c>
      <c r="G138" s="14">
        <v>115</v>
      </c>
      <c r="H138" s="116">
        <v>113.036102197562</v>
      </c>
      <c r="I138" s="99">
        <v>-2.37</v>
      </c>
      <c r="J138" s="14">
        <v>147</v>
      </c>
      <c r="K138" s="116">
        <v>153.89010889679901</v>
      </c>
      <c r="L138" s="99">
        <v>-7.35</v>
      </c>
      <c r="M138" s="14">
        <v>14</v>
      </c>
    </row>
    <row r="139" spans="1:13" ht="25.5" customHeight="1" x14ac:dyDescent="0.15">
      <c r="A139" s="94">
        <v>43466</v>
      </c>
      <c r="B139" s="27">
        <v>118.595907980951</v>
      </c>
      <c r="C139" s="27">
        <v>1.19</v>
      </c>
      <c r="D139" s="8">
        <v>166</v>
      </c>
      <c r="E139" s="25">
        <v>114.517780566151</v>
      </c>
      <c r="F139" s="27">
        <v>-1.4</v>
      </c>
      <c r="G139" s="8">
        <v>99</v>
      </c>
      <c r="H139" s="25">
        <v>119.785978102013</v>
      </c>
      <c r="I139" s="27">
        <v>5.97</v>
      </c>
      <c r="J139" s="8">
        <v>61</v>
      </c>
      <c r="K139" s="25">
        <v>156.63686338703599</v>
      </c>
      <c r="L139" s="27">
        <v>1.78</v>
      </c>
      <c r="M139" s="8">
        <v>6</v>
      </c>
    </row>
    <row r="140" spans="1:13" ht="25.5" customHeight="1" x14ac:dyDescent="0.15">
      <c r="A140" s="95">
        <v>43497</v>
      </c>
      <c r="B140" s="29">
        <v>114.816564223653</v>
      </c>
      <c r="C140" s="29">
        <v>-3.19</v>
      </c>
      <c r="D140" s="9">
        <v>192</v>
      </c>
      <c r="E140" s="28">
        <v>115.380825166485</v>
      </c>
      <c r="F140" s="29">
        <v>0.75</v>
      </c>
      <c r="G140" s="9">
        <v>91</v>
      </c>
      <c r="H140" s="28">
        <v>108.85870394792001</v>
      </c>
      <c r="I140" s="29">
        <v>-9.1199999999999992</v>
      </c>
      <c r="J140" s="9">
        <v>83</v>
      </c>
      <c r="K140" s="28">
        <v>152.570944112592</v>
      </c>
      <c r="L140" s="29">
        <v>-2.6</v>
      </c>
      <c r="M140" s="9">
        <v>18</v>
      </c>
    </row>
    <row r="141" spans="1:13" ht="25.5" customHeight="1" x14ac:dyDescent="0.15">
      <c r="A141" s="95">
        <v>43525</v>
      </c>
      <c r="B141" s="29">
        <v>112.31631230804901</v>
      </c>
      <c r="C141" s="29">
        <v>-2.1800000000000002</v>
      </c>
      <c r="D141" s="9">
        <v>284</v>
      </c>
      <c r="E141" s="28">
        <v>107.174855313618</v>
      </c>
      <c r="F141" s="29">
        <v>-7.11</v>
      </c>
      <c r="G141" s="9">
        <v>138</v>
      </c>
      <c r="H141" s="28">
        <v>108.808551938137</v>
      </c>
      <c r="I141" s="29">
        <v>-0.05</v>
      </c>
      <c r="J141" s="9">
        <v>127</v>
      </c>
      <c r="K141" s="28">
        <v>161.289320608396</v>
      </c>
      <c r="L141" s="29">
        <v>5.71</v>
      </c>
      <c r="M141" s="9">
        <v>19</v>
      </c>
    </row>
    <row r="142" spans="1:13" ht="25.5" customHeight="1" x14ac:dyDescent="0.15">
      <c r="A142" s="95">
        <v>43556</v>
      </c>
      <c r="B142" s="29">
        <v>112.675691904411</v>
      </c>
      <c r="C142" s="29">
        <v>0.32</v>
      </c>
      <c r="D142" s="9">
        <v>240</v>
      </c>
      <c r="E142" s="28">
        <v>109.755312030863</v>
      </c>
      <c r="F142" s="29">
        <v>2.41</v>
      </c>
      <c r="G142" s="9">
        <v>111</v>
      </c>
      <c r="H142" s="28">
        <v>100.041322825636</v>
      </c>
      <c r="I142" s="29">
        <v>-8.06</v>
      </c>
      <c r="J142" s="9">
        <v>111</v>
      </c>
      <c r="K142" s="28">
        <v>172.54798423035001</v>
      </c>
      <c r="L142" s="29">
        <v>6.98</v>
      </c>
      <c r="M142" s="9">
        <v>18</v>
      </c>
    </row>
    <row r="143" spans="1:13" ht="25.5" customHeight="1" x14ac:dyDescent="0.15">
      <c r="A143" s="95">
        <v>43586</v>
      </c>
      <c r="B143" s="29">
        <v>116.457831647467</v>
      </c>
      <c r="C143" s="29">
        <v>3.36</v>
      </c>
      <c r="D143" s="9">
        <v>209</v>
      </c>
      <c r="E143" s="28">
        <v>107.336825277671</v>
      </c>
      <c r="F143" s="29">
        <v>-2.2000000000000002</v>
      </c>
      <c r="G143" s="9">
        <v>96</v>
      </c>
      <c r="H143" s="28">
        <v>119.43635243228201</v>
      </c>
      <c r="I143" s="29">
        <v>19.39</v>
      </c>
      <c r="J143" s="9">
        <v>95</v>
      </c>
      <c r="K143" s="28">
        <v>147.09038470076899</v>
      </c>
      <c r="L143" s="29">
        <v>-14.75</v>
      </c>
      <c r="M143" s="9">
        <v>18</v>
      </c>
    </row>
    <row r="144" spans="1:13" s="103" customFormat="1" ht="25.5" customHeight="1" x14ac:dyDescent="0.15">
      <c r="A144" s="95">
        <v>43617</v>
      </c>
      <c r="B144" s="29">
        <v>119.505387264175</v>
      </c>
      <c r="C144" s="29">
        <v>2.62</v>
      </c>
      <c r="D144" s="9">
        <v>194</v>
      </c>
      <c r="E144" s="28">
        <v>105.73384346709599</v>
      </c>
      <c r="F144" s="29">
        <v>-1.49</v>
      </c>
      <c r="G144" s="9">
        <v>84</v>
      </c>
      <c r="H144" s="28">
        <v>121.204610786644</v>
      </c>
      <c r="I144" s="29">
        <v>1.48</v>
      </c>
      <c r="J144" s="9">
        <v>91</v>
      </c>
      <c r="K144" s="28">
        <v>166.51946691097399</v>
      </c>
      <c r="L144" s="29">
        <v>13.21</v>
      </c>
      <c r="M144" s="9">
        <v>19</v>
      </c>
    </row>
    <row r="145" spans="1:13" s="103" customFormat="1" ht="25.5" customHeight="1" x14ac:dyDescent="0.15">
      <c r="A145" s="95">
        <v>43647</v>
      </c>
      <c r="B145" s="29">
        <v>117.71024503532399</v>
      </c>
      <c r="C145" s="29">
        <v>-1.5</v>
      </c>
      <c r="D145" s="9">
        <v>279</v>
      </c>
      <c r="E145" s="28">
        <v>102.782434048366</v>
      </c>
      <c r="F145" s="29">
        <v>-2.79</v>
      </c>
      <c r="G145" s="9">
        <v>136</v>
      </c>
      <c r="H145" s="28">
        <v>118.27424645687699</v>
      </c>
      <c r="I145" s="29">
        <v>-2.42</v>
      </c>
      <c r="J145" s="9">
        <v>119</v>
      </c>
      <c r="K145" s="28">
        <v>187.69158139549501</v>
      </c>
      <c r="L145" s="29">
        <v>12.71</v>
      </c>
      <c r="M145" s="9">
        <v>24</v>
      </c>
    </row>
    <row r="146" spans="1:13" s="103" customFormat="1" ht="25.5" customHeight="1" x14ac:dyDescent="0.15">
      <c r="A146" s="95">
        <v>43678</v>
      </c>
      <c r="B146" s="29">
        <v>120.181084977469</v>
      </c>
      <c r="C146" s="29">
        <v>2.1</v>
      </c>
      <c r="D146" s="9">
        <v>248</v>
      </c>
      <c r="E146" s="28">
        <v>115.148865292628</v>
      </c>
      <c r="F146" s="29">
        <v>12.03</v>
      </c>
      <c r="G146" s="9">
        <v>109</v>
      </c>
      <c r="H146" s="28">
        <v>117.925523817022</v>
      </c>
      <c r="I146" s="29">
        <v>-0.28999999999999998</v>
      </c>
      <c r="J146" s="9">
        <v>119</v>
      </c>
      <c r="K146" s="28">
        <v>169.414906167401</v>
      </c>
      <c r="L146" s="29">
        <v>-9.74</v>
      </c>
      <c r="M146" s="9">
        <v>20</v>
      </c>
    </row>
    <row r="147" spans="1:13" s="103" customFormat="1" ht="25.5" customHeight="1" x14ac:dyDescent="0.15">
      <c r="A147" s="95">
        <v>43709</v>
      </c>
      <c r="B147" s="29">
        <v>119.85773086011</v>
      </c>
      <c r="C147" s="29">
        <v>-0.27</v>
      </c>
      <c r="D147" s="9">
        <v>278</v>
      </c>
      <c r="E147" s="28">
        <v>107.633296637378</v>
      </c>
      <c r="F147" s="29">
        <v>-6.53</v>
      </c>
      <c r="G147" s="9">
        <v>120</v>
      </c>
      <c r="H147" s="28">
        <v>123.64035772479301</v>
      </c>
      <c r="I147" s="29">
        <v>4.8499999999999996</v>
      </c>
      <c r="J147" s="9">
        <v>144</v>
      </c>
      <c r="K147" s="28">
        <v>169.73955803701</v>
      </c>
      <c r="L147" s="29">
        <v>0.19</v>
      </c>
      <c r="M147" s="9">
        <v>14</v>
      </c>
    </row>
    <row r="148" spans="1:13" s="103" customFormat="1" ht="25.5" customHeight="1" x14ac:dyDescent="0.15">
      <c r="A148" s="95">
        <v>43739</v>
      </c>
      <c r="B148" s="29">
        <v>117.431482274576</v>
      </c>
      <c r="C148" s="29">
        <v>-2.02</v>
      </c>
      <c r="D148" s="9">
        <v>189</v>
      </c>
      <c r="E148" s="28">
        <v>113.259682419833</v>
      </c>
      <c r="F148" s="29">
        <v>5.23</v>
      </c>
      <c r="G148" s="9">
        <v>108</v>
      </c>
      <c r="H148" s="28">
        <v>109.923250604861</v>
      </c>
      <c r="I148" s="29">
        <v>-11.09</v>
      </c>
      <c r="J148" s="9">
        <v>62</v>
      </c>
      <c r="K148" s="28">
        <v>179.216053419627</v>
      </c>
      <c r="L148" s="29">
        <v>5.58</v>
      </c>
      <c r="M148" s="9">
        <v>19</v>
      </c>
    </row>
    <row r="149" spans="1:13" s="103" customFormat="1" ht="25.5" customHeight="1" x14ac:dyDescent="0.15">
      <c r="A149" s="95">
        <v>43770</v>
      </c>
      <c r="B149" s="29">
        <v>118.54404727805399</v>
      </c>
      <c r="C149" s="29">
        <v>0.95</v>
      </c>
      <c r="D149" s="9">
        <v>240</v>
      </c>
      <c r="E149" s="28">
        <v>111.583804597504</v>
      </c>
      <c r="F149" s="29">
        <v>-1.48</v>
      </c>
      <c r="G149" s="9">
        <v>110</v>
      </c>
      <c r="H149" s="28">
        <v>114.86845593704101</v>
      </c>
      <c r="I149" s="29">
        <v>4.5</v>
      </c>
      <c r="J149" s="9">
        <v>107</v>
      </c>
      <c r="K149" s="28">
        <v>184.22375382572599</v>
      </c>
      <c r="L149" s="29">
        <v>2.79</v>
      </c>
      <c r="M149" s="9">
        <v>23</v>
      </c>
    </row>
    <row r="150" spans="1:13" s="103" customFormat="1" ht="25.5" customHeight="1" thickBot="1" x14ac:dyDescent="0.2">
      <c r="A150" s="98">
        <v>43800</v>
      </c>
      <c r="B150" s="99">
        <v>120.099770420957</v>
      </c>
      <c r="C150" s="99">
        <v>1.31</v>
      </c>
      <c r="D150" s="14">
        <v>258</v>
      </c>
      <c r="E150" s="116">
        <v>113.449526721895</v>
      </c>
      <c r="F150" s="99">
        <v>1.67</v>
      </c>
      <c r="G150" s="14">
        <v>128</v>
      </c>
      <c r="H150" s="116">
        <v>114.71047660985801</v>
      </c>
      <c r="I150" s="99">
        <v>-0.14000000000000001</v>
      </c>
      <c r="J150" s="14">
        <v>115</v>
      </c>
      <c r="K150" s="116">
        <v>206.475628609724</v>
      </c>
      <c r="L150" s="99">
        <v>12.08</v>
      </c>
      <c r="M150" s="14">
        <v>15</v>
      </c>
    </row>
    <row r="151" spans="1:13" s="103" customFormat="1" ht="25.5" customHeight="1" x14ac:dyDescent="0.15">
      <c r="A151" s="94">
        <v>43831</v>
      </c>
      <c r="B151" s="27">
        <v>113.218486736523</v>
      </c>
      <c r="C151" s="27">
        <v>-5.73</v>
      </c>
      <c r="D151" s="8">
        <v>184</v>
      </c>
      <c r="E151" s="25">
        <v>107.35077326193201</v>
      </c>
      <c r="F151" s="27">
        <v>-5.38</v>
      </c>
      <c r="G151" s="8">
        <v>90</v>
      </c>
      <c r="H151" s="25">
        <v>113.260860573765</v>
      </c>
      <c r="I151" s="27">
        <v>-1.26</v>
      </c>
      <c r="J151" s="8">
        <v>82</v>
      </c>
      <c r="K151" s="25">
        <v>147.86511262449699</v>
      </c>
      <c r="L151" s="27">
        <v>-28.39</v>
      </c>
      <c r="M151" s="8">
        <v>12</v>
      </c>
    </row>
    <row r="152" spans="1:13" s="103" customFormat="1" ht="25.5" customHeight="1" x14ac:dyDescent="0.15">
      <c r="A152" s="95">
        <v>43862</v>
      </c>
      <c r="B152" s="29">
        <v>116.970053155965</v>
      </c>
      <c r="C152" s="29">
        <v>3.31</v>
      </c>
      <c r="D152" s="9">
        <v>200</v>
      </c>
      <c r="E152" s="28">
        <v>113.49565619232899</v>
      </c>
      <c r="F152" s="29">
        <v>5.72</v>
      </c>
      <c r="G152" s="9">
        <v>82</v>
      </c>
      <c r="H152" s="28">
        <v>111.92792469503</v>
      </c>
      <c r="I152" s="29">
        <v>-1.18</v>
      </c>
      <c r="J152" s="9">
        <v>103</v>
      </c>
      <c r="K152" s="28">
        <v>184.92509595322699</v>
      </c>
      <c r="L152" s="29">
        <v>25.06</v>
      </c>
      <c r="M152" s="9">
        <v>15</v>
      </c>
    </row>
    <row r="153" spans="1:13" s="103" customFormat="1" ht="25.5" customHeight="1" x14ac:dyDescent="0.15">
      <c r="A153" s="95">
        <v>43891</v>
      </c>
      <c r="B153" s="29">
        <v>122.47813330605101</v>
      </c>
      <c r="C153" s="29">
        <v>4.71</v>
      </c>
      <c r="D153" s="9">
        <v>322</v>
      </c>
      <c r="E153" s="28">
        <v>117.616454647387</v>
      </c>
      <c r="F153" s="29">
        <v>3.63</v>
      </c>
      <c r="G153" s="9">
        <v>136</v>
      </c>
      <c r="H153" s="28">
        <v>114.681408919758</v>
      </c>
      <c r="I153" s="29">
        <v>2.46</v>
      </c>
      <c r="J153" s="9">
        <v>167</v>
      </c>
      <c r="K153" s="28">
        <v>207.96870793993801</v>
      </c>
      <c r="L153" s="29">
        <v>12.46</v>
      </c>
      <c r="M153" s="9">
        <v>19</v>
      </c>
    </row>
    <row r="154" spans="1:13" s="103" customFormat="1" ht="25.5" customHeight="1" x14ac:dyDescent="0.15">
      <c r="A154" s="95">
        <v>43922</v>
      </c>
      <c r="B154" s="29">
        <v>114.15490608813499</v>
      </c>
      <c r="C154" s="29">
        <v>-6.8</v>
      </c>
      <c r="D154" s="9">
        <v>247</v>
      </c>
      <c r="E154" s="28">
        <v>106.31852088029299</v>
      </c>
      <c r="F154" s="29">
        <v>-9.61</v>
      </c>
      <c r="G154" s="9">
        <v>136</v>
      </c>
      <c r="H154" s="28">
        <v>107.44823344535099</v>
      </c>
      <c r="I154" s="29">
        <v>-6.31</v>
      </c>
      <c r="J154" s="9">
        <v>100</v>
      </c>
      <c r="K154" s="28">
        <v>173.240780456435</v>
      </c>
      <c r="L154" s="29">
        <v>-16.7</v>
      </c>
      <c r="M154" s="9">
        <v>11</v>
      </c>
    </row>
    <row r="155" spans="1:13" s="103" customFormat="1" ht="25.5" customHeight="1" x14ac:dyDescent="0.15">
      <c r="A155" s="95">
        <v>43952</v>
      </c>
      <c r="B155" s="29">
        <v>118.010017710912</v>
      </c>
      <c r="C155" s="29">
        <v>3.38</v>
      </c>
      <c r="D155" s="9">
        <v>185</v>
      </c>
      <c r="E155" s="28">
        <v>120.30584045942101</v>
      </c>
      <c r="F155" s="29">
        <v>13.16</v>
      </c>
      <c r="G155" s="9">
        <v>95</v>
      </c>
      <c r="H155" s="28">
        <v>106.246598531386</v>
      </c>
      <c r="I155" s="29">
        <v>-1.1200000000000001</v>
      </c>
      <c r="J155" s="9">
        <v>82</v>
      </c>
      <c r="K155" s="28">
        <v>196.72603152804899</v>
      </c>
      <c r="L155" s="29">
        <v>13.56</v>
      </c>
      <c r="M155" s="9">
        <v>8</v>
      </c>
    </row>
    <row r="156" spans="1:13" s="103" customFormat="1" ht="25.5" customHeight="1" x14ac:dyDescent="0.15">
      <c r="A156" s="95">
        <v>43983</v>
      </c>
      <c r="B156" s="29">
        <v>123.49373555949199</v>
      </c>
      <c r="C156" s="29">
        <v>4.6500000000000004</v>
      </c>
      <c r="D156" s="9">
        <v>214</v>
      </c>
      <c r="E156" s="28">
        <v>121.863672822775</v>
      </c>
      <c r="F156" s="29">
        <v>1.29</v>
      </c>
      <c r="G156" s="9">
        <v>101</v>
      </c>
      <c r="H156" s="28">
        <v>110.41401336369699</v>
      </c>
      <c r="I156" s="29">
        <v>3.92</v>
      </c>
      <c r="J156" s="9">
        <v>97</v>
      </c>
      <c r="K156" s="28">
        <v>208.470873637794</v>
      </c>
      <c r="L156" s="29">
        <v>5.97</v>
      </c>
      <c r="M156" s="9">
        <v>16</v>
      </c>
    </row>
    <row r="157" spans="1:13" s="103" customFormat="1" ht="25.5" customHeight="1" x14ac:dyDescent="0.15">
      <c r="A157" s="95">
        <v>44013</v>
      </c>
      <c r="B157" s="29">
        <v>115.823474017647</v>
      </c>
      <c r="C157" s="29">
        <v>-6.21</v>
      </c>
      <c r="D157" s="9">
        <v>298</v>
      </c>
      <c r="E157" s="28">
        <v>118.047900778506</v>
      </c>
      <c r="F157" s="29">
        <v>-3.13</v>
      </c>
      <c r="G157" s="9">
        <v>117</v>
      </c>
      <c r="H157" s="28">
        <v>108.11935938513</v>
      </c>
      <c r="I157" s="29">
        <v>-2.08</v>
      </c>
      <c r="J157" s="9">
        <v>165</v>
      </c>
      <c r="K157" s="28">
        <v>178.98931948166799</v>
      </c>
      <c r="L157" s="29">
        <v>-14.14</v>
      </c>
      <c r="M157" s="9">
        <v>16</v>
      </c>
    </row>
    <row r="158" spans="1:13" s="103" customFormat="1" ht="25.5" customHeight="1" x14ac:dyDescent="0.15">
      <c r="A158" s="95">
        <v>44044</v>
      </c>
      <c r="B158" s="29">
        <v>121.257296929662</v>
      </c>
      <c r="C158" s="29">
        <v>4.6900000000000004</v>
      </c>
      <c r="D158" s="9">
        <v>241</v>
      </c>
      <c r="E158" s="28">
        <v>113.17883705280001</v>
      </c>
      <c r="F158" s="29">
        <v>-4.12</v>
      </c>
      <c r="G158" s="9">
        <v>116</v>
      </c>
      <c r="H158" s="28">
        <v>116.928406589258</v>
      </c>
      <c r="I158" s="29">
        <v>8.15</v>
      </c>
      <c r="J158" s="9">
        <v>102</v>
      </c>
      <c r="K158" s="28">
        <v>200.31460122822901</v>
      </c>
      <c r="L158" s="29">
        <v>11.91</v>
      </c>
      <c r="M158" s="9">
        <v>23</v>
      </c>
    </row>
    <row r="159" spans="1:13" s="103" customFormat="1" ht="25.5" customHeight="1" x14ac:dyDescent="0.15">
      <c r="A159" s="95">
        <v>44075</v>
      </c>
      <c r="B159" s="29">
        <v>109.475418991238</v>
      </c>
      <c r="C159" s="29">
        <v>-9.7200000000000006</v>
      </c>
      <c r="D159" s="9">
        <v>246</v>
      </c>
      <c r="E159" s="28">
        <v>112.728867364096</v>
      </c>
      <c r="F159" s="29">
        <v>-0.4</v>
      </c>
      <c r="G159" s="9">
        <v>120</v>
      </c>
      <c r="H159" s="28">
        <v>102.243748365738</v>
      </c>
      <c r="I159" s="29">
        <v>-12.56</v>
      </c>
      <c r="J159" s="9">
        <v>113</v>
      </c>
      <c r="K159" s="28">
        <v>161.10912094882801</v>
      </c>
      <c r="L159" s="29">
        <v>-19.57</v>
      </c>
      <c r="M159" s="9">
        <v>13</v>
      </c>
    </row>
    <row r="160" spans="1:13" s="103" customFormat="1" ht="25.5" customHeight="1" x14ac:dyDescent="0.15">
      <c r="A160" s="95">
        <v>44105</v>
      </c>
      <c r="B160" s="29">
        <v>114.15204142146</v>
      </c>
      <c r="C160" s="29">
        <v>4.2699999999999996</v>
      </c>
      <c r="D160" s="9">
        <v>263</v>
      </c>
      <c r="E160" s="28">
        <v>106.40859620357099</v>
      </c>
      <c r="F160" s="29">
        <v>-5.61</v>
      </c>
      <c r="G160" s="9">
        <v>130</v>
      </c>
      <c r="H160" s="28">
        <v>111.11403674707999</v>
      </c>
      <c r="I160" s="29">
        <v>8.68</v>
      </c>
      <c r="J160" s="9">
        <v>114</v>
      </c>
      <c r="K160" s="28">
        <v>177.903612482402</v>
      </c>
      <c r="L160" s="29">
        <v>10.42</v>
      </c>
      <c r="M160" s="9">
        <v>19</v>
      </c>
    </row>
    <row r="161" spans="1:13" s="103" customFormat="1" ht="25.5" customHeight="1" x14ac:dyDescent="0.15">
      <c r="A161" s="95">
        <v>44136</v>
      </c>
      <c r="B161" s="29">
        <v>113.834456297816</v>
      </c>
      <c r="C161" s="29">
        <v>-0.28000000000000003</v>
      </c>
      <c r="D161" s="9">
        <v>286</v>
      </c>
      <c r="E161" s="28">
        <v>111.934536201067</v>
      </c>
      <c r="F161" s="29">
        <v>5.19</v>
      </c>
      <c r="G161" s="9">
        <v>149</v>
      </c>
      <c r="H161" s="28">
        <v>105.675578367963</v>
      </c>
      <c r="I161" s="29">
        <v>-4.8899999999999997</v>
      </c>
      <c r="J161" s="9">
        <v>118</v>
      </c>
      <c r="K161" s="28">
        <v>186.68478821817499</v>
      </c>
      <c r="L161" s="29">
        <v>4.9400000000000004</v>
      </c>
      <c r="M161" s="9">
        <v>19</v>
      </c>
    </row>
    <row r="162" spans="1:13" s="103" customFormat="1" ht="25.5" customHeight="1" thickBot="1" x14ac:dyDescent="0.2">
      <c r="A162" s="98">
        <v>44166</v>
      </c>
      <c r="B162" s="99">
        <v>118.026143490577</v>
      </c>
      <c r="C162" s="99">
        <v>3.68</v>
      </c>
      <c r="D162" s="14">
        <v>320</v>
      </c>
      <c r="E162" s="116">
        <v>109.695842680927</v>
      </c>
      <c r="F162" s="99">
        <v>-2</v>
      </c>
      <c r="G162" s="14">
        <v>154</v>
      </c>
      <c r="H162" s="116">
        <v>116.66583215479299</v>
      </c>
      <c r="I162" s="99">
        <v>10.4</v>
      </c>
      <c r="J162" s="14">
        <v>155</v>
      </c>
      <c r="K162" s="116">
        <v>187.42841709670699</v>
      </c>
      <c r="L162" s="99">
        <v>0.4</v>
      </c>
      <c r="M162" s="14">
        <v>11</v>
      </c>
    </row>
    <row r="163" spans="1:13" s="103" customFormat="1" ht="25.5" customHeight="1" x14ac:dyDescent="0.15">
      <c r="A163" s="95">
        <v>44197</v>
      </c>
      <c r="B163" s="29">
        <v>113.63314457899099</v>
      </c>
      <c r="C163" s="29">
        <v>-3.72</v>
      </c>
      <c r="D163" s="9">
        <v>167</v>
      </c>
      <c r="E163" s="28">
        <v>112.36661506004801</v>
      </c>
      <c r="F163" s="29">
        <v>2.4300000000000002</v>
      </c>
      <c r="G163" s="9">
        <v>94</v>
      </c>
      <c r="H163" s="28">
        <v>104.75191971637901</v>
      </c>
      <c r="I163" s="29">
        <v>-10.210000000000001</v>
      </c>
      <c r="J163" s="9">
        <v>61</v>
      </c>
      <c r="K163" s="28">
        <v>176.83510531482301</v>
      </c>
      <c r="L163" s="29">
        <v>-5.65</v>
      </c>
      <c r="M163" s="9">
        <v>12</v>
      </c>
    </row>
    <row r="164" spans="1:13" s="103" customFormat="1" ht="25.5" customHeight="1" x14ac:dyDescent="0.15">
      <c r="A164" s="95">
        <v>44228</v>
      </c>
      <c r="B164" s="29">
        <v>116.939861398951</v>
      </c>
      <c r="C164" s="29">
        <v>2.91</v>
      </c>
      <c r="D164" s="9">
        <v>180</v>
      </c>
      <c r="E164" s="28">
        <v>104.04375780257701</v>
      </c>
      <c r="F164" s="29">
        <v>-7.41</v>
      </c>
      <c r="G164" s="9">
        <v>80</v>
      </c>
      <c r="H164" s="28">
        <v>115.089892922144</v>
      </c>
      <c r="I164" s="29">
        <v>9.8699999999999992</v>
      </c>
      <c r="J164" s="9">
        <v>86</v>
      </c>
      <c r="K164" s="28">
        <v>192.52097007252601</v>
      </c>
      <c r="L164" s="29">
        <v>8.8699999999999992</v>
      </c>
      <c r="M164" s="9">
        <v>14</v>
      </c>
    </row>
    <row r="165" spans="1:13" s="103" customFormat="1" ht="25.5" customHeight="1" x14ac:dyDescent="0.15">
      <c r="A165" s="95">
        <v>44256</v>
      </c>
      <c r="B165" s="29">
        <v>113.945830265849</v>
      </c>
      <c r="C165" s="29">
        <v>-2.56</v>
      </c>
      <c r="D165" s="9">
        <v>291</v>
      </c>
      <c r="E165" s="28">
        <v>103.367690267133</v>
      </c>
      <c r="F165" s="29">
        <v>-0.65</v>
      </c>
      <c r="G165" s="9">
        <v>143</v>
      </c>
      <c r="H165" s="28">
        <v>117.289800762306</v>
      </c>
      <c r="I165" s="29">
        <v>1.91</v>
      </c>
      <c r="J165" s="9">
        <v>125</v>
      </c>
      <c r="K165" s="28">
        <v>146.377003613461</v>
      </c>
      <c r="L165" s="29">
        <v>-23.97</v>
      </c>
      <c r="M165" s="9">
        <v>23</v>
      </c>
    </row>
    <row r="166" spans="1:13" s="103" customFormat="1" ht="25.5" customHeight="1" x14ac:dyDescent="0.15">
      <c r="A166" s="95">
        <v>44287</v>
      </c>
      <c r="B166" s="29">
        <v>123.540505358483</v>
      </c>
      <c r="C166" s="29">
        <v>8.42</v>
      </c>
      <c r="D166" s="9">
        <v>289</v>
      </c>
      <c r="E166" s="28">
        <v>110.345679270451</v>
      </c>
      <c r="F166" s="29">
        <v>6.75</v>
      </c>
      <c r="G166" s="9">
        <v>142</v>
      </c>
      <c r="H166" s="28">
        <v>116.89783638905099</v>
      </c>
      <c r="I166" s="29">
        <v>-0.33</v>
      </c>
      <c r="J166" s="9">
        <v>123</v>
      </c>
      <c r="K166" s="28">
        <v>197.262584941189</v>
      </c>
      <c r="L166" s="29">
        <v>34.76</v>
      </c>
      <c r="M166" s="9">
        <v>24</v>
      </c>
    </row>
    <row r="167" spans="1:13" s="103" customFormat="1" ht="25.5" customHeight="1" x14ac:dyDescent="0.15">
      <c r="A167" s="95">
        <v>44317</v>
      </c>
      <c r="B167" s="29">
        <v>125.882342599955</v>
      </c>
      <c r="C167" s="29">
        <v>1.9</v>
      </c>
      <c r="D167" s="9">
        <v>233</v>
      </c>
      <c r="E167" s="28">
        <v>119.47407544967</v>
      </c>
      <c r="F167" s="29">
        <v>8.27</v>
      </c>
      <c r="G167" s="9">
        <v>101</v>
      </c>
      <c r="H167" s="28">
        <v>115.473812498105</v>
      </c>
      <c r="I167" s="29">
        <v>-1.22</v>
      </c>
      <c r="J167" s="9">
        <v>107</v>
      </c>
      <c r="K167" s="28">
        <v>199.15874708065101</v>
      </c>
      <c r="L167" s="29">
        <v>0.96</v>
      </c>
      <c r="M167" s="9">
        <v>25</v>
      </c>
    </row>
    <row r="168" spans="1:13" s="103" customFormat="1" ht="25.5" customHeight="1" x14ac:dyDescent="0.15">
      <c r="A168" s="95">
        <v>44348</v>
      </c>
      <c r="B168" s="29">
        <v>113.11134662583299</v>
      </c>
      <c r="C168" s="29">
        <v>-10.15</v>
      </c>
      <c r="D168" s="9">
        <v>255</v>
      </c>
      <c r="E168" s="28">
        <v>107.66165244861899</v>
      </c>
      <c r="F168" s="29">
        <v>-9.89</v>
      </c>
      <c r="G168" s="9">
        <v>121</v>
      </c>
      <c r="H168" s="28">
        <v>106.17655749909601</v>
      </c>
      <c r="I168" s="29">
        <v>-8.0500000000000007</v>
      </c>
      <c r="J168" s="9">
        <v>109</v>
      </c>
      <c r="K168" s="28">
        <v>178.87822677600599</v>
      </c>
      <c r="L168" s="29">
        <v>-10.18</v>
      </c>
      <c r="M168" s="9">
        <v>25</v>
      </c>
    </row>
    <row r="169" spans="1:13" s="103" customFormat="1" ht="25.5" customHeight="1" x14ac:dyDescent="0.15">
      <c r="A169" s="95">
        <v>44378</v>
      </c>
      <c r="B169" s="29">
        <v>119.614574109076</v>
      </c>
      <c r="C169" s="29">
        <v>5.75</v>
      </c>
      <c r="D169" s="9">
        <v>263</v>
      </c>
      <c r="E169" s="28">
        <v>111.272898894653</v>
      </c>
      <c r="F169" s="29">
        <v>3.35</v>
      </c>
      <c r="G169" s="9">
        <v>124</v>
      </c>
      <c r="H169" s="28">
        <v>116.224357110079</v>
      </c>
      <c r="I169" s="29">
        <v>9.4600000000000009</v>
      </c>
      <c r="J169" s="9">
        <v>118</v>
      </c>
      <c r="K169" s="28">
        <v>195.19960326874099</v>
      </c>
      <c r="L169" s="29">
        <v>9.1199999999999992</v>
      </c>
      <c r="M169" s="9">
        <v>21</v>
      </c>
    </row>
    <row r="170" spans="1:13" s="103" customFormat="1" ht="25.5" customHeight="1" x14ac:dyDescent="0.15">
      <c r="A170" s="95">
        <v>44409</v>
      </c>
      <c r="B170" s="29">
        <v>115.25712234659601</v>
      </c>
      <c r="C170" s="29">
        <v>-3.64</v>
      </c>
      <c r="D170" s="9">
        <v>249</v>
      </c>
      <c r="E170" s="28">
        <v>111.540534174697</v>
      </c>
      <c r="F170" s="29">
        <v>0.24</v>
      </c>
      <c r="G170" s="9">
        <v>127</v>
      </c>
      <c r="H170" s="28">
        <v>110.553532888712</v>
      </c>
      <c r="I170" s="29">
        <v>-4.88</v>
      </c>
      <c r="J170" s="9">
        <v>102</v>
      </c>
      <c r="K170" s="28">
        <v>177.26989790372701</v>
      </c>
      <c r="L170" s="29">
        <v>-9.19</v>
      </c>
      <c r="M170" s="9">
        <v>20</v>
      </c>
    </row>
    <row r="171" spans="1:13" s="103" customFormat="1" ht="25.5" customHeight="1" x14ac:dyDescent="0.15">
      <c r="A171" s="95">
        <v>44440</v>
      </c>
      <c r="B171" s="29">
        <v>120.749312269364</v>
      </c>
      <c r="C171" s="29">
        <v>4.7699999999999996</v>
      </c>
      <c r="D171" s="9">
        <v>277</v>
      </c>
      <c r="E171" s="28">
        <v>112.14635262886</v>
      </c>
      <c r="F171" s="29">
        <v>0.54</v>
      </c>
      <c r="G171" s="9">
        <v>136</v>
      </c>
      <c r="H171" s="28">
        <v>116.93514644597001</v>
      </c>
      <c r="I171" s="29">
        <v>5.77</v>
      </c>
      <c r="J171" s="9">
        <v>122</v>
      </c>
      <c r="K171" s="28">
        <v>186.99828435320001</v>
      </c>
      <c r="L171" s="29">
        <v>5.49</v>
      </c>
      <c r="M171" s="9">
        <v>19</v>
      </c>
    </row>
    <row r="172" spans="1:13" s="103" customFormat="1" ht="25.5" customHeight="1" x14ac:dyDescent="0.15">
      <c r="A172" s="95">
        <v>44470</v>
      </c>
      <c r="B172" s="29">
        <v>131.803085657107</v>
      </c>
      <c r="C172" s="29">
        <v>9.15</v>
      </c>
      <c r="D172" s="9">
        <v>262</v>
      </c>
      <c r="E172" s="28">
        <v>115.36877426481</v>
      </c>
      <c r="F172" s="29">
        <v>2.87</v>
      </c>
      <c r="G172" s="9">
        <v>123</v>
      </c>
      <c r="H172" s="28">
        <v>136.13817432562701</v>
      </c>
      <c r="I172" s="29">
        <v>16.420000000000002</v>
      </c>
      <c r="J172" s="9">
        <v>110</v>
      </c>
      <c r="K172" s="28">
        <v>191.18283960574499</v>
      </c>
      <c r="L172" s="29">
        <v>2.2400000000000002</v>
      </c>
      <c r="M172" s="9">
        <v>29</v>
      </c>
    </row>
    <row r="173" spans="1:13" s="103" customFormat="1" ht="25.5" customHeight="1" x14ac:dyDescent="0.15">
      <c r="A173" s="95">
        <v>44501</v>
      </c>
      <c r="B173" s="29">
        <v>116.73004259013</v>
      </c>
      <c r="C173" s="29">
        <v>-11.44</v>
      </c>
      <c r="D173" s="9">
        <v>268</v>
      </c>
      <c r="E173" s="28">
        <v>106.35823131568</v>
      </c>
      <c r="F173" s="29">
        <v>-7.81</v>
      </c>
      <c r="G173" s="9">
        <v>132</v>
      </c>
      <c r="H173" s="28">
        <v>112.752455321708</v>
      </c>
      <c r="I173" s="29">
        <v>-17.18</v>
      </c>
      <c r="J173" s="9">
        <v>105</v>
      </c>
      <c r="K173" s="28">
        <v>181.50966151756</v>
      </c>
      <c r="L173" s="29">
        <v>-5.0599999999999996</v>
      </c>
      <c r="M173" s="9">
        <v>31</v>
      </c>
    </row>
    <row r="174" spans="1:13" s="103" customFormat="1" ht="25.5" customHeight="1" thickBot="1" x14ac:dyDescent="0.2">
      <c r="A174" s="95">
        <v>44531</v>
      </c>
      <c r="B174" s="29">
        <v>118.876320566845</v>
      </c>
      <c r="C174" s="29">
        <v>1.84</v>
      </c>
      <c r="D174" s="9">
        <v>191</v>
      </c>
      <c r="E174" s="28">
        <v>111.023132185873</v>
      </c>
      <c r="F174" s="29">
        <v>4.3899999999999997</v>
      </c>
      <c r="G174" s="9">
        <v>101</v>
      </c>
      <c r="H174" s="28">
        <v>114.01227059774401</v>
      </c>
      <c r="I174" s="29">
        <v>1.1200000000000001</v>
      </c>
      <c r="J174" s="9">
        <v>72</v>
      </c>
      <c r="K174" s="28">
        <v>184.764383015725</v>
      </c>
      <c r="L174" s="29">
        <v>1.79</v>
      </c>
      <c r="M174" s="9">
        <v>18</v>
      </c>
    </row>
    <row r="175" spans="1:13" x14ac:dyDescent="0.15">
      <c r="A175" s="106"/>
      <c r="B175" s="105"/>
      <c r="C175" s="105"/>
      <c r="D175" s="107"/>
      <c r="E175" s="105"/>
      <c r="F175" s="105"/>
      <c r="G175" s="107"/>
      <c r="H175" s="105"/>
      <c r="I175" s="105"/>
      <c r="J175" s="107"/>
      <c r="K175" s="105"/>
      <c r="L175" s="105"/>
      <c r="M175" s="107"/>
    </row>
    <row r="176" spans="1:13" ht="17.25" x14ac:dyDescent="0.15">
      <c r="G176" s="108" t="s">
        <v>18</v>
      </c>
      <c r="H176" s="108"/>
    </row>
    <row r="462" spans="4:14" x14ac:dyDescent="0.15">
      <c r="D462" s="103"/>
      <c r="G462" s="103"/>
      <c r="J462" s="103"/>
      <c r="M462" s="103"/>
      <c r="N462" s="103"/>
    </row>
    <row r="463" spans="4:14" x14ac:dyDescent="0.15">
      <c r="D463" s="103"/>
      <c r="G463" s="103"/>
      <c r="J463" s="103"/>
      <c r="M463" s="103"/>
      <c r="N463" s="103"/>
    </row>
    <row r="464" spans="4:14" x14ac:dyDescent="0.15">
      <c r="D464" s="103"/>
      <c r="G464" s="103"/>
      <c r="J464" s="103"/>
      <c r="M464" s="103"/>
      <c r="N464" s="103"/>
    </row>
    <row r="465" spans="4:14" x14ac:dyDescent="0.15">
      <c r="D465" s="103"/>
      <c r="G465" s="103"/>
      <c r="J465" s="103"/>
      <c r="M465" s="103"/>
      <c r="N465" s="103"/>
    </row>
  </sheetData>
  <phoneticPr fontId="1"/>
  <conditionalFormatting sqref="A1:M21 B22 D22:M22 A22:A162 B23:M162 A163:M1048576">
    <cfRule type="expression" dxfId="159" priority="140">
      <formula>MATCH(MAX(A:A)+1,A:A, 1)-2&lt;=ROW($A1)=TRUE</formula>
    </cfRule>
  </conditionalFormatting>
  <conditionalFormatting sqref="B22:B174 H21:H174 K22:K174 E22:E174">
    <cfRule type="expression" dxfId="158" priority="29">
      <formula>AVERAGE(D10:D21) &lt; 100</formula>
    </cfRule>
  </conditionalFormatting>
  <conditionalFormatting sqref="K21">
    <cfRule type="expression" dxfId="157" priority="26">
      <formula>AVERAGE(M10:M21) &lt; 100</formula>
    </cfRule>
  </conditionalFormatting>
  <conditionalFormatting sqref="C23:C174 F22:F174 I22:I174 L22:L174">
    <cfRule type="expression" dxfId="156" priority="14">
      <formula>AVERAGE(D11:D22) &lt; 100</formula>
    </cfRule>
  </conditionalFormatting>
  <conditionalFormatting sqref="B166:B174 H166:H174 K166:K174 E166:E174">
    <cfRule type="expression" dxfId="155" priority="259">
      <formula>AVERAGE(D154:D166) &lt; 100</formula>
    </cfRule>
  </conditionalFormatting>
  <conditionalFormatting sqref="C166:C174 F166:F174 I166:I174 L166:L174">
    <cfRule type="expression" dxfId="154" priority="267">
      <formula>AVERAGE(D154:D166) &lt; 100</formula>
    </cfRule>
  </conditionalFormatting>
  <conditionalFormatting sqref="B167:B169 H167:H169 K167:K169 E167:E169">
    <cfRule type="expression" dxfId="153" priority="468">
      <formula>AVERAGE(D154:D167) &lt; 100</formula>
    </cfRule>
  </conditionalFormatting>
  <conditionalFormatting sqref="C167:C169 F167:F169 I167:I169 L167:L169">
    <cfRule type="expression" dxfId="152" priority="472">
      <formula>AVERAGE(D154:D167) &lt; 100</formula>
    </cfRule>
  </conditionalFormatting>
  <conditionalFormatting sqref="B170:B174 H170:H174 K170:K174 E170:E174">
    <cfRule type="expression" dxfId="151" priority="653">
      <formula>AVERAGE(D155:D170) &lt; 100</formula>
    </cfRule>
  </conditionalFormatting>
  <conditionalFormatting sqref="C170:C174 F170:F174 I170:I174 L170:L174">
    <cfRule type="expression" dxfId="150" priority="661">
      <formula>AVERAGE(D155:D170) &lt; 100</formula>
    </cfRule>
  </conditionalFormatting>
  <conditionalFormatting sqref="B168:B174 H168:H174 K168:K174 E168:E174">
    <cfRule type="expression" dxfId="149" priority="1256">
      <formula>AVERAGE(D154:D168) &lt; 100</formula>
    </cfRule>
  </conditionalFormatting>
  <conditionalFormatting sqref="C168:C174 F168:F174 I168:I174 L168:L174">
    <cfRule type="expression" dxfId="148" priority="1260">
      <formula>AVERAGE(D154:D168) &lt; 100</formula>
    </cfRule>
  </conditionalFormatting>
  <conditionalFormatting sqref="B171:B174 H171:H174 K171:K174 E171:E174">
    <cfRule type="expression" dxfId="147" priority="1646">
      <formula>AVERAGE(D155:D171) &lt; 100</formula>
    </cfRule>
  </conditionalFormatting>
  <conditionalFormatting sqref="C171:C174 F171:F174 I171:I174 L171:L174">
    <cfRule type="expression" dxfId="146" priority="1650">
      <formula>AVERAGE(D155:D171) &lt; 100</formula>
    </cfRule>
  </conditionalFormatting>
  <conditionalFormatting sqref="B173:B174 H173:H174 K173:K174 E173:E174">
    <cfRule type="expression" dxfId="145" priority="2152">
      <formula>AVERAGE(D156:D173) &lt; 100</formula>
    </cfRule>
  </conditionalFormatting>
  <conditionalFormatting sqref="C173:C174 F173:F174 I173:I174 L173:L174">
    <cfRule type="expression" dxfId="144" priority="2156">
      <formula>AVERAGE(D156:D173)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N46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34</v>
      </c>
      <c r="L1" s="97" t="s">
        <v>35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107.902723569936</v>
      </c>
      <c r="C10" s="27"/>
      <c r="D10" s="8">
        <v>1393</v>
      </c>
      <c r="E10" s="25">
        <v>108.971249416897</v>
      </c>
      <c r="F10" s="27"/>
      <c r="G10" s="8">
        <v>489</v>
      </c>
      <c r="H10" s="25">
        <v>109.317905113048</v>
      </c>
      <c r="I10" s="27"/>
      <c r="J10" s="8">
        <v>651</v>
      </c>
      <c r="K10" s="25">
        <v>100.687783645331</v>
      </c>
      <c r="L10" s="27"/>
      <c r="M10" s="8">
        <v>253</v>
      </c>
    </row>
    <row r="11" spans="1:13" ht="24.75" customHeight="1" x14ac:dyDescent="0.15">
      <c r="A11" s="95">
        <v>39569</v>
      </c>
      <c r="B11" s="29">
        <v>109.863316969796</v>
      </c>
      <c r="C11" s="29">
        <v>1.82</v>
      </c>
      <c r="D11" s="9">
        <v>1437</v>
      </c>
      <c r="E11" s="28">
        <v>113.213671246684</v>
      </c>
      <c r="F11" s="29">
        <v>3.89</v>
      </c>
      <c r="G11" s="9">
        <v>578</v>
      </c>
      <c r="H11" s="28">
        <v>109.826686689826</v>
      </c>
      <c r="I11" s="29">
        <v>0.47</v>
      </c>
      <c r="J11" s="9">
        <v>656</v>
      </c>
      <c r="K11" s="28">
        <v>104.80509968896899</v>
      </c>
      <c r="L11" s="29">
        <v>4.09</v>
      </c>
      <c r="M11" s="9">
        <v>203</v>
      </c>
    </row>
    <row r="12" spans="1:13" ht="24.75" customHeight="1" x14ac:dyDescent="0.15">
      <c r="A12" s="95">
        <v>39600</v>
      </c>
      <c r="B12" s="29">
        <v>108.5061059627</v>
      </c>
      <c r="C12" s="29">
        <v>-1.24</v>
      </c>
      <c r="D12" s="9">
        <v>1553</v>
      </c>
      <c r="E12" s="28">
        <v>109.90389921956201</v>
      </c>
      <c r="F12" s="29">
        <v>-2.92</v>
      </c>
      <c r="G12" s="9">
        <v>603</v>
      </c>
      <c r="H12" s="28">
        <v>109.613634347077</v>
      </c>
      <c r="I12" s="29">
        <v>-0.19</v>
      </c>
      <c r="J12" s="9">
        <v>734</v>
      </c>
      <c r="K12" s="28">
        <v>100.389278276258</v>
      </c>
      <c r="L12" s="29">
        <v>-4.21</v>
      </c>
      <c r="M12" s="9">
        <v>216</v>
      </c>
    </row>
    <row r="13" spans="1:13" ht="24.75" customHeight="1" x14ac:dyDescent="0.15">
      <c r="A13" s="95">
        <v>39630</v>
      </c>
      <c r="B13" s="29">
        <v>107.947549500154</v>
      </c>
      <c r="C13" s="29">
        <v>-0.51</v>
      </c>
      <c r="D13" s="9">
        <v>1581</v>
      </c>
      <c r="E13" s="28">
        <v>109.43360666240299</v>
      </c>
      <c r="F13" s="29">
        <v>-0.43</v>
      </c>
      <c r="G13" s="9">
        <v>625</v>
      </c>
      <c r="H13" s="28">
        <v>108.653823558483</v>
      </c>
      <c r="I13" s="29">
        <v>-0.88</v>
      </c>
      <c r="J13" s="9">
        <v>732</v>
      </c>
      <c r="K13" s="28">
        <v>102.951761634357</v>
      </c>
      <c r="L13" s="29">
        <v>2.5499999999999998</v>
      </c>
      <c r="M13" s="9">
        <v>224</v>
      </c>
    </row>
    <row r="14" spans="1:13" ht="24.75" customHeight="1" x14ac:dyDescent="0.15">
      <c r="A14" s="95">
        <v>39661</v>
      </c>
      <c r="B14" s="29">
        <v>107.683328901381</v>
      </c>
      <c r="C14" s="29">
        <v>-0.24</v>
      </c>
      <c r="D14" s="9">
        <v>1562</v>
      </c>
      <c r="E14" s="28">
        <v>110.41751141470399</v>
      </c>
      <c r="F14" s="29">
        <v>0.9</v>
      </c>
      <c r="G14" s="9">
        <v>664</v>
      </c>
      <c r="H14" s="28">
        <v>107.306251269943</v>
      </c>
      <c r="I14" s="29">
        <v>-1.24</v>
      </c>
      <c r="J14" s="9">
        <v>678</v>
      </c>
      <c r="K14" s="28">
        <v>100.013497729047</v>
      </c>
      <c r="L14" s="29">
        <v>-2.85</v>
      </c>
      <c r="M14" s="9">
        <v>220</v>
      </c>
    </row>
    <row r="15" spans="1:13" ht="24.75" customHeight="1" x14ac:dyDescent="0.15">
      <c r="A15" s="95">
        <v>39692</v>
      </c>
      <c r="B15" s="29">
        <v>103.250229825023</v>
      </c>
      <c r="C15" s="29">
        <v>-4.12</v>
      </c>
      <c r="D15" s="9">
        <v>1472</v>
      </c>
      <c r="E15" s="28">
        <v>106.20405671478299</v>
      </c>
      <c r="F15" s="29">
        <v>-3.82</v>
      </c>
      <c r="G15" s="9">
        <v>550</v>
      </c>
      <c r="H15" s="28">
        <v>104.754956359894</v>
      </c>
      <c r="I15" s="29">
        <v>-2.38</v>
      </c>
      <c r="J15" s="9">
        <v>727</v>
      </c>
      <c r="K15" s="28">
        <v>94.360632165853602</v>
      </c>
      <c r="L15" s="29">
        <v>-5.65</v>
      </c>
      <c r="M15" s="9">
        <v>195</v>
      </c>
    </row>
    <row r="16" spans="1:13" ht="24.75" customHeight="1" x14ac:dyDescent="0.15">
      <c r="A16" s="95">
        <v>39722</v>
      </c>
      <c r="B16" s="29">
        <v>105.62782256731499</v>
      </c>
      <c r="C16" s="29">
        <v>2.2999999999999998</v>
      </c>
      <c r="D16" s="9">
        <v>1491</v>
      </c>
      <c r="E16" s="28">
        <v>106.603507458385</v>
      </c>
      <c r="F16" s="29">
        <v>0.38</v>
      </c>
      <c r="G16" s="9">
        <v>606</v>
      </c>
      <c r="H16" s="28">
        <v>106.456617627272</v>
      </c>
      <c r="I16" s="29">
        <v>1.62</v>
      </c>
      <c r="J16" s="9">
        <v>692</v>
      </c>
      <c r="K16" s="28">
        <v>97.985653924960104</v>
      </c>
      <c r="L16" s="29">
        <v>3.84</v>
      </c>
      <c r="M16" s="9">
        <v>193</v>
      </c>
    </row>
    <row r="17" spans="1:13" ht="24.75" customHeight="1" x14ac:dyDescent="0.15">
      <c r="A17" s="95">
        <v>39753</v>
      </c>
      <c r="B17" s="29">
        <v>104.563492145128</v>
      </c>
      <c r="C17" s="29">
        <v>-1.01</v>
      </c>
      <c r="D17" s="9">
        <v>1412</v>
      </c>
      <c r="E17" s="28">
        <v>105.67726572602901</v>
      </c>
      <c r="F17" s="29">
        <v>-0.87</v>
      </c>
      <c r="G17" s="9">
        <v>526</v>
      </c>
      <c r="H17" s="28">
        <v>105.515567763365</v>
      </c>
      <c r="I17" s="29">
        <v>-0.88</v>
      </c>
      <c r="J17" s="9">
        <v>691</v>
      </c>
      <c r="K17" s="28">
        <v>96.069876640366104</v>
      </c>
      <c r="L17" s="29">
        <v>-1.96</v>
      </c>
      <c r="M17" s="9">
        <v>195</v>
      </c>
    </row>
    <row r="18" spans="1:13" ht="24.75" customHeight="1" thickBot="1" x14ac:dyDescent="0.2">
      <c r="A18" s="96">
        <v>39783</v>
      </c>
      <c r="B18" s="31">
        <v>103.431878547457</v>
      </c>
      <c r="C18" s="31">
        <v>-1.08</v>
      </c>
      <c r="D18" s="10">
        <v>1540</v>
      </c>
      <c r="E18" s="30">
        <v>105.22537182110401</v>
      </c>
      <c r="F18" s="31">
        <v>-0.43</v>
      </c>
      <c r="G18" s="10">
        <v>659</v>
      </c>
      <c r="H18" s="30">
        <v>102.16347505332401</v>
      </c>
      <c r="I18" s="31">
        <v>-3.18</v>
      </c>
      <c r="J18" s="10">
        <v>679</v>
      </c>
      <c r="K18" s="30">
        <v>98.262808235182504</v>
      </c>
      <c r="L18" s="31">
        <v>2.2799999999999998</v>
      </c>
      <c r="M18" s="10">
        <v>202</v>
      </c>
    </row>
    <row r="19" spans="1:13" ht="24.75" customHeight="1" x14ac:dyDescent="0.15">
      <c r="A19" s="94">
        <v>39814</v>
      </c>
      <c r="B19" s="34">
        <v>102.24982967431001</v>
      </c>
      <c r="C19" s="27">
        <v>-1.1399999999999999</v>
      </c>
      <c r="D19" s="8">
        <v>1113</v>
      </c>
      <c r="E19" s="25">
        <v>104.35513378057701</v>
      </c>
      <c r="F19" s="27">
        <v>-0.83</v>
      </c>
      <c r="G19" s="8">
        <v>369</v>
      </c>
      <c r="H19" s="25">
        <v>101.519011233092</v>
      </c>
      <c r="I19" s="27">
        <v>-0.63</v>
      </c>
      <c r="J19" s="8">
        <v>551</v>
      </c>
      <c r="K19" s="25">
        <v>96.795027030121503</v>
      </c>
      <c r="L19" s="27">
        <v>-1.49</v>
      </c>
      <c r="M19" s="8">
        <v>193</v>
      </c>
    </row>
    <row r="20" spans="1:13" ht="24.75" customHeight="1" x14ac:dyDescent="0.15">
      <c r="A20" s="95">
        <v>39845</v>
      </c>
      <c r="B20" s="29">
        <v>102.19356948036599</v>
      </c>
      <c r="C20" s="29">
        <v>-0.06</v>
      </c>
      <c r="D20" s="9">
        <v>1117</v>
      </c>
      <c r="E20" s="28">
        <v>102.55193058240999</v>
      </c>
      <c r="F20" s="29">
        <v>-1.73</v>
      </c>
      <c r="G20" s="9">
        <v>401</v>
      </c>
      <c r="H20" s="28">
        <v>102.683081146795</v>
      </c>
      <c r="I20" s="29">
        <v>1.1499999999999999</v>
      </c>
      <c r="J20" s="9">
        <v>542</v>
      </c>
      <c r="K20" s="28">
        <v>97.757288694557303</v>
      </c>
      <c r="L20" s="29">
        <v>0.99</v>
      </c>
      <c r="M20" s="9">
        <v>174</v>
      </c>
    </row>
    <row r="21" spans="1:13" ht="24.75" customHeight="1" x14ac:dyDescent="0.15">
      <c r="A21" s="95">
        <v>39873</v>
      </c>
      <c r="B21" s="29">
        <v>101.195839060659</v>
      </c>
      <c r="C21" s="29">
        <v>-0.98</v>
      </c>
      <c r="D21" s="9">
        <v>1788</v>
      </c>
      <c r="E21" s="28">
        <v>101.33634138337599</v>
      </c>
      <c r="F21" s="29">
        <v>-1.19</v>
      </c>
      <c r="G21" s="9">
        <v>572</v>
      </c>
      <c r="H21" s="28">
        <v>102.273704404006</v>
      </c>
      <c r="I21" s="29">
        <v>-0.4</v>
      </c>
      <c r="J21" s="9">
        <v>861</v>
      </c>
      <c r="K21" s="28">
        <v>95.557658052008804</v>
      </c>
      <c r="L21" s="29">
        <v>-2.25</v>
      </c>
      <c r="M21" s="9">
        <v>355</v>
      </c>
    </row>
    <row r="22" spans="1:13" ht="24.75" customHeight="1" x14ac:dyDescent="0.15">
      <c r="A22" s="95">
        <v>39904</v>
      </c>
      <c r="B22" s="29">
        <v>99.687053835509204</v>
      </c>
      <c r="C22" s="29">
        <v>-1.49</v>
      </c>
      <c r="D22" s="9">
        <v>1278</v>
      </c>
      <c r="E22" s="28">
        <v>101.35102323820099</v>
      </c>
      <c r="F22" s="29">
        <v>0.01</v>
      </c>
      <c r="G22" s="9">
        <v>457</v>
      </c>
      <c r="H22" s="28">
        <v>99.984255507612303</v>
      </c>
      <c r="I22" s="29">
        <v>-2.2400000000000002</v>
      </c>
      <c r="J22" s="9">
        <v>591</v>
      </c>
      <c r="K22" s="28">
        <v>96.752711266558904</v>
      </c>
      <c r="L22" s="29">
        <v>1.25</v>
      </c>
      <c r="M22" s="9">
        <v>230</v>
      </c>
    </row>
    <row r="23" spans="1:13" ht="24.75" customHeight="1" x14ac:dyDescent="0.15">
      <c r="A23" s="95">
        <v>39934</v>
      </c>
      <c r="B23" s="29">
        <v>97.638497884692597</v>
      </c>
      <c r="C23" s="29">
        <v>-2.0499999999999998</v>
      </c>
      <c r="D23" s="9">
        <v>1182</v>
      </c>
      <c r="E23" s="28">
        <v>99.852647120331198</v>
      </c>
      <c r="F23" s="29">
        <v>-1.48</v>
      </c>
      <c r="G23" s="9">
        <v>424</v>
      </c>
      <c r="H23" s="28">
        <v>98.071305084560507</v>
      </c>
      <c r="I23" s="29">
        <v>-1.91</v>
      </c>
      <c r="J23" s="9">
        <v>574</v>
      </c>
      <c r="K23" s="28">
        <v>93.622728315185697</v>
      </c>
      <c r="L23" s="29">
        <v>-3.24</v>
      </c>
      <c r="M23" s="9">
        <v>184</v>
      </c>
    </row>
    <row r="24" spans="1:13" ht="24.75" customHeight="1" x14ac:dyDescent="0.15">
      <c r="A24" s="95">
        <v>39965</v>
      </c>
      <c r="B24" s="29">
        <v>98.258961113590701</v>
      </c>
      <c r="C24" s="29">
        <v>0.64</v>
      </c>
      <c r="D24" s="9">
        <v>1562</v>
      </c>
      <c r="E24" s="28">
        <v>98.1881207153302</v>
      </c>
      <c r="F24" s="29">
        <v>-1.67</v>
      </c>
      <c r="G24" s="9">
        <v>617</v>
      </c>
      <c r="H24" s="28">
        <v>99.437424744952907</v>
      </c>
      <c r="I24" s="29">
        <v>1.39</v>
      </c>
      <c r="J24" s="9">
        <v>713</v>
      </c>
      <c r="K24" s="28">
        <v>93.886046011042495</v>
      </c>
      <c r="L24" s="29">
        <v>0.28000000000000003</v>
      </c>
      <c r="M24" s="9">
        <v>232</v>
      </c>
    </row>
    <row r="25" spans="1:13" ht="24.75" customHeight="1" x14ac:dyDescent="0.15">
      <c r="A25" s="95">
        <v>39995</v>
      </c>
      <c r="B25" s="29">
        <v>99.388333424536498</v>
      </c>
      <c r="C25" s="29">
        <v>1.1499999999999999</v>
      </c>
      <c r="D25" s="9">
        <v>1563</v>
      </c>
      <c r="E25" s="28">
        <v>100.52756647426099</v>
      </c>
      <c r="F25" s="29">
        <v>2.38</v>
      </c>
      <c r="G25" s="9">
        <v>606</v>
      </c>
      <c r="H25" s="28">
        <v>99.561411521644104</v>
      </c>
      <c r="I25" s="29">
        <v>0.12</v>
      </c>
      <c r="J25" s="9">
        <v>692</v>
      </c>
      <c r="K25" s="28">
        <v>97.4480809316902</v>
      </c>
      <c r="L25" s="29">
        <v>3.79</v>
      </c>
      <c r="M25" s="9">
        <v>265</v>
      </c>
    </row>
    <row r="26" spans="1:13" ht="24.75" customHeight="1" x14ac:dyDescent="0.15">
      <c r="A26" s="95">
        <v>40026</v>
      </c>
      <c r="B26" s="29">
        <v>99.003481419536101</v>
      </c>
      <c r="C26" s="29">
        <v>-0.39</v>
      </c>
      <c r="D26" s="9">
        <v>1282</v>
      </c>
      <c r="E26" s="28">
        <v>100.17305558298899</v>
      </c>
      <c r="F26" s="29">
        <v>-0.35</v>
      </c>
      <c r="G26" s="9">
        <v>475</v>
      </c>
      <c r="H26" s="28">
        <v>98.657070071892903</v>
      </c>
      <c r="I26" s="29">
        <v>-0.91</v>
      </c>
      <c r="J26" s="9">
        <v>617</v>
      </c>
      <c r="K26" s="28">
        <v>96.939620379377899</v>
      </c>
      <c r="L26" s="29">
        <v>-0.52</v>
      </c>
      <c r="M26" s="9">
        <v>190</v>
      </c>
    </row>
    <row r="27" spans="1:13" ht="24.75" customHeight="1" x14ac:dyDescent="0.15">
      <c r="A27" s="95">
        <v>40057</v>
      </c>
      <c r="B27" s="29">
        <v>100.003393347627</v>
      </c>
      <c r="C27" s="29">
        <v>1.01</v>
      </c>
      <c r="D27" s="9">
        <v>1501</v>
      </c>
      <c r="E27" s="28">
        <v>104.65383845513</v>
      </c>
      <c r="F27" s="29">
        <v>4.47</v>
      </c>
      <c r="G27" s="9">
        <v>618</v>
      </c>
      <c r="H27" s="28">
        <v>98.536211695553106</v>
      </c>
      <c r="I27" s="29">
        <v>-0.12</v>
      </c>
      <c r="J27" s="9">
        <v>680</v>
      </c>
      <c r="K27" s="28">
        <v>98.662044805902198</v>
      </c>
      <c r="L27" s="29">
        <v>1.78</v>
      </c>
      <c r="M27" s="9">
        <v>203</v>
      </c>
    </row>
    <row r="28" spans="1:13" ht="24.75" customHeight="1" x14ac:dyDescent="0.15">
      <c r="A28" s="95">
        <v>40087</v>
      </c>
      <c r="B28" s="29">
        <v>98.236495566604106</v>
      </c>
      <c r="C28" s="29">
        <v>-1.77</v>
      </c>
      <c r="D28" s="9">
        <v>1320</v>
      </c>
      <c r="E28" s="28">
        <v>97.504954215256205</v>
      </c>
      <c r="F28" s="29">
        <v>-6.83</v>
      </c>
      <c r="G28" s="9">
        <v>523</v>
      </c>
      <c r="H28" s="28">
        <v>98.248613894054998</v>
      </c>
      <c r="I28" s="29">
        <v>-0.28999999999999998</v>
      </c>
      <c r="J28" s="9">
        <v>580</v>
      </c>
      <c r="K28" s="28">
        <v>98.948882577389497</v>
      </c>
      <c r="L28" s="29">
        <v>0.28999999999999998</v>
      </c>
      <c r="M28" s="9">
        <v>217</v>
      </c>
    </row>
    <row r="29" spans="1:13" ht="24.75" customHeight="1" x14ac:dyDescent="0.15">
      <c r="A29" s="95">
        <v>40118</v>
      </c>
      <c r="B29" s="29">
        <v>97.929910746793396</v>
      </c>
      <c r="C29" s="29">
        <v>-0.31</v>
      </c>
      <c r="D29" s="9">
        <v>1501</v>
      </c>
      <c r="E29" s="28">
        <v>99.317009444502304</v>
      </c>
      <c r="F29" s="29">
        <v>1.86</v>
      </c>
      <c r="G29" s="9">
        <v>549</v>
      </c>
      <c r="H29" s="28">
        <v>97.356366930758696</v>
      </c>
      <c r="I29" s="29">
        <v>-0.91</v>
      </c>
      <c r="J29" s="9">
        <v>706</v>
      </c>
      <c r="K29" s="28">
        <v>96.417537463765797</v>
      </c>
      <c r="L29" s="29">
        <v>-2.56</v>
      </c>
      <c r="M29" s="9">
        <v>246</v>
      </c>
    </row>
    <row r="30" spans="1:13" ht="24.75" customHeight="1" thickBot="1" x14ac:dyDescent="0.2">
      <c r="A30" s="98">
        <v>40148</v>
      </c>
      <c r="B30" s="99">
        <v>98.928714252112101</v>
      </c>
      <c r="C30" s="99">
        <v>1.02</v>
      </c>
      <c r="D30" s="14">
        <v>1533</v>
      </c>
      <c r="E30" s="116">
        <v>96.111497101882705</v>
      </c>
      <c r="F30" s="99">
        <v>-3.23</v>
      </c>
      <c r="G30" s="14">
        <v>631</v>
      </c>
      <c r="H30" s="116">
        <v>100.435051419312</v>
      </c>
      <c r="I30" s="99">
        <v>3.16</v>
      </c>
      <c r="J30" s="14">
        <v>681</v>
      </c>
      <c r="K30" s="116">
        <v>95.152717930023996</v>
      </c>
      <c r="L30" s="99">
        <v>-1.31</v>
      </c>
      <c r="M30" s="14">
        <v>221</v>
      </c>
    </row>
    <row r="31" spans="1:13" ht="24.75" customHeight="1" x14ac:dyDescent="0.15">
      <c r="A31" s="94">
        <v>40179</v>
      </c>
      <c r="B31" s="27">
        <v>100.66765158732299</v>
      </c>
      <c r="C31" s="27">
        <v>1.76</v>
      </c>
      <c r="D31" s="8">
        <v>1079</v>
      </c>
      <c r="E31" s="25">
        <v>100.66775728993299</v>
      </c>
      <c r="F31" s="27">
        <v>4.74</v>
      </c>
      <c r="G31" s="8">
        <v>420</v>
      </c>
      <c r="H31" s="25">
        <v>100.37453125751701</v>
      </c>
      <c r="I31" s="27">
        <v>-0.06</v>
      </c>
      <c r="J31" s="8">
        <v>449</v>
      </c>
      <c r="K31" s="25">
        <v>99.167417512670397</v>
      </c>
      <c r="L31" s="27">
        <v>4.22</v>
      </c>
      <c r="M31" s="8">
        <v>210</v>
      </c>
    </row>
    <row r="32" spans="1:13" ht="24.75" customHeight="1" x14ac:dyDescent="0.15">
      <c r="A32" s="95">
        <v>40210</v>
      </c>
      <c r="B32" s="29">
        <v>99.234333594960106</v>
      </c>
      <c r="C32" s="29">
        <v>-1.42</v>
      </c>
      <c r="D32" s="9">
        <v>1199</v>
      </c>
      <c r="E32" s="28">
        <v>98.345137075112504</v>
      </c>
      <c r="F32" s="29">
        <v>-2.31</v>
      </c>
      <c r="G32" s="9">
        <v>414</v>
      </c>
      <c r="H32" s="28">
        <v>99.872612924532007</v>
      </c>
      <c r="I32" s="29">
        <v>-0.5</v>
      </c>
      <c r="J32" s="9">
        <v>585</v>
      </c>
      <c r="K32" s="28">
        <v>97.156618865955195</v>
      </c>
      <c r="L32" s="29">
        <v>-2.0299999999999998</v>
      </c>
      <c r="M32" s="9">
        <v>200</v>
      </c>
    </row>
    <row r="33" spans="1:13" ht="24.75" customHeight="1" x14ac:dyDescent="0.15">
      <c r="A33" s="95">
        <v>40238</v>
      </c>
      <c r="B33" s="29">
        <v>100.180664193838</v>
      </c>
      <c r="C33" s="29">
        <v>0.95</v>
      </c>
      <c r="D33" s="9">
        <v>1963</v>
      </c>
      <c r="E33" s="28">
        <v>102.281621387914</v>
      </c>
      <c r="F33" s="29">
        <v>4</v>
      </c>
      <c r="G33" s="9">
        <v>616</v>
      </c>
      <c r="H33" s="28">
        <v>98.561307505533705</v>
      </c>
      <c r="I33" s="29">
        <v>-1.31</v>
      </c>
      <c r="J33" s="9">
        <v>974</v>
      </c>
      <c r="K33" s="28">
        <v>100.972520995804</v>
      </c>
      <c r="L33" s="29">
        <v>3.93</v>
      </c>
      <c r="M33" s="9">
        <v>373</v>
      </c>
    </row>
    <row r="34" spans="1:13" ht="24.75" customHeight="1" x14ac:dyDescent="0.15">
      <c r="A34" s="95">
        <v>40269</v>
      </c>
      <c r="B34" s="29">
        <v>102.93730859319</v>
      </c>
      <c r="C34" s="29">
        <v>2.75</v>
      </c>
      <c r="D34" s="9">
        <v>1578</v>
      </c>
      <c r="E34" s="28">
        <v>102.55353907721501</v>
      </c>
      <c r="F34" s="29">
        <v>0.27</v>
      </c>
      <c r="G34" s="9">
        <v>559</v>
      </c>
      <c r="H34" s="28">
        <v>104.712067367579</v>
      </c>
      <c r="I34" s="29">
        <v>6.24</v>
      </c>
      <c r="J34" s="9">
        <v>716</v>
      </c>
      <c r="K34" s="28">
        <v>99.469112195114207</v>
      </c>
      <c r="L34" s="29">
        <v>-1.49</v>
      </c>
      <c r="M34" s="9">
        <v>303</v>
      </c>
    </row>
    <row r="35" spans="1:13" ht="24.75" customHeight="1" x14ac:dyDescent="0.15">
      <c r="A35" s="95">
        <v>40299</v>
      </c>
      <c r="B35" s="29">
        <v>100.13599639112201</v>
      </c>
      <c r="C35" s="29">
        <v>-2.72</v>
      </c>
      <c r="D35" s="9">
        <v>1301</v>
      </c>
      <c r="E35" s="28">
        <v>99.171104585530401</v>
      </c>
      <c r="F35" s="29">
        <v>-3.3</v>
      </c>
      <c r="G35" s="9">
        <v>542</v>
      </c>
      <c r="H35" s="28">
        <v>102.040885914342</v>
      </c>
      <c r="I35" s="29">
        <v>-2.5499999999999998</v>
      </c>
      <c r="J35" s="9">
        <v>539</v>
      </c>
      <c r="K35" s="28">
        <v>98.734607131063598</v>
      </c>
      <c r="L35" s="29">
        <v>-0.74</v>
      </c>
      <c r="M35" s="9">
        <v>220</v>
      </c>
    </row>
    <row r="36" spans="1:13" ht="24.75" customHeight="1" x14ac:dyDescent="0.15">
      <c r="A36" s="95">
        <v>40330</v>
      </c>
      <c r="B36" s="29">
        <v>100.976866692231</v>
      </c>
      <c r="C36" s="29">
        <v>0.84</v>
      </c>
      <c r="D36" s="9">
        <v>1473</v>
      </c>
      <c r="E36" s="28">
        <v>102.471633628351</v>
      </c>
      <c r="F36" s="29">
        <v>3.33</v>
      </c>
      <c r="G36" s="9">
        <v>663</v>
      </c>
      <c r="H36" s="28">
        <v>100.09249684431001</v>
      </c>
      <c r="I36" s="29">
        <v>-1.91</v>
      </c>
      <c r="J36" s="9">
        <v>617</v>
      </c>
      <c r="K36" s="28">
        <v>100.517734083999</v>
      </c>
      <c r="L36" s="29">
        <v>1.81</v>
      </c>
      <c r="M36" s="9">
        <v>193</v>
      </c>
    </row>
    <row r="37" spans="1:13" ht="24.75" customHeight="1" x14ac:dyDescent="0.15">
      <c r="A37" s="95">
        <v>40360</v>
      </c>
      <c r="B37" s="29">
        <v>98.731354266001702</v>
      </c>
      <c r="C37" s="29">
        <v>-2.2200000000000002</v>
      </c>
      <c r="D37" s="9">
        <v>1659</v>
      </c>
      <c r="E37" s="28">
        <v>99.393694436992803</v>
      </c>
      <c r="F37" s="29">
        <v>-3</v>
      </c>
      <c r="G37" s="9">
        <v>657</v>
      </c>
      <c r="H37" s="28">
        <v>98.625534899214401</v>
      </c>
      <c r="I37" s="29">
        <v>-1.47</v>
      </c>
      <c r="J37" s="9">
        <v>720</v>
      </c>
      <c r="K37" s="28">
        <v>99.143053774546701</v>
      </c>
      <c r="L37" s="29">
        <v>-1.37</v>
      </c>
      <c r="M37" s="9">
        <v>282</v>
      </c>
    </row>
    <row r="38" spans="1:13" ht="24.75" customHeight="1" x14ac:dyDescent="0.15">
      <c r="A38" s="95">
        <v>40391</v>
      </c>
      <c r="B38" s="29">
        <v>98.938585343356905</v>
      </c>
      <c r="C38" s="29">
        <v>0.21</v>
      </c>
      <c r="D38" s="9">
        <v>1494</v>
      </c>
      <c r="E38" s="28">
        <v>97.390948727521206</v>
      </c>
      <c r="F38" s="29">
        <v>-2.0099999999999998</v>
      </c>
      <c r="G38" s="9">
        <v>610</v>
      </c>
      <c r="H38" s="28">
        <v>99.579371461493196</v>
      </c>
      <c r="I38" s="29">
        <v>0.97</v>
      </c>
      <c r="J38" s="9">
        <v>661</v>
      </c>
      <c r="K38" s="28">
        <v>100.29965567922601</v>
      </c>
      <c r="L38" s="29">
        <v>1.17</v>
      </c>
      <c r="M38" s="9">
        <v>223</v>
      </c>
    </row>
    <row r="39" spans="1:13" ht="24.75" customHeight="1" x14ac:dyDescent="0.15">
      <c r="A39" s="95">
        <v>40422</v>
      </c>
      <c r="B39" s="29">
        <v>98.509879523929897</v>
      </c>
      <c r="C39" s="29">
        <v>-0.43</v>
      </c>
      <c r="D39" s="9">
        <v>1628</v>
      </c>
      <c r="E39" s="28">
        <v>98.131515603986799</v>
      </c>
      <c r="F39" s="29">
        <v>0.76</v>
      </c>
      <c r="G39" s="9">
        <v>637</v>
      </c>
      <c r="H39" s="28">
        <v>99.214842951604297</v>
      </c>
      <c r="I39" s="29">
        <v>-0.37</v>
      </c>
      <c r="J39" s="9">
        <v>730</v>
      </c>
      <c r="K39" s="28">
        <v>99.590208277162702</v>
      </c>
      <c r="L39" s="29">
        <v>-0.71</v>
      </c>
      <c r="M39" s="9">
        <v>261</v>
      </c>
    </row>
    <row r="40" spans="1:13" ht="24.75" customHeight="1" x14ac:dyDescent="0.15">
      <c r="A40" s="95">
        <v>40452</v>
      </c>
      <c r="B40" s="29">
        <v>98.9754760965305</v>
      </c>
      <c r="C40" s="29">
        <v>0.47</v>
      </c>
      <c r="D40" s="9">
        <v>1498</v>
      </c>
      <c r="E40" s="28">
        <v>98.487208552156602</v>
      </c>
      <c r="F40" s="29">
        <v>0.36</v>
      </c>
      <c r="G40" s="9">
        <v>614</v>
      </c>
      <c r="H40" s="28">
        <v>98.727607965996697</v>
      </c>
      <c r="I40" s="29">
        <v>-0.49</v>
      </c>
      <c r="J40" s="9">
        <v>646</v>
      </c>
      <c r="K40" s="28">
        <v>100.248625728872</v>
      </c>
      <c r="L40" s="29">
        <v>0.66</v>
      </c>
      <c r="M40" s="9">
        <v>238</v>
      </c>
    </row>
    <row r="41" spans="1:13" ht="24.75" customHeight="1" x14ac:dyDescent="0.15">
      <c r="A41" s="95">
        <v>40483</v>
      </c>
      <c r="B41" s="29">
        <v>99.733866238806797</v>
      </c>
      <c r="C41" s="29">
        <v>0.77</v>
      </c>
      <c r="D41" s="9">
        <v>1644</v>
      </c>
      <c r="E41" s="28">
        <v>98.815159829605193</v>
      </c>
      <c r="F41" s="29">
        <v>0.33</v>
      </c>
      <c r="G41" s="9">
        <v>651</v>
      </c>
      <c r="H41" s="28">
        <v>99.476680646930703</v>
      </c>
      <c r="I41" s="29">
        <v>0.76</v>
      </c>
      <c r="J41" s="9">
        <v>730</v>
      </c>
      <c r="K41" s="28">
        <v>102.508739661878</v>
      </c>
      <c r="L41" s="29">
        <v>2.25</v>
      </c>
      <c r="M41" s="9">
        <v>263</v>
      </c>
    </row>
    <row r="42" spans="1:13" ht="24.75" customHeight="1" thickBot="1" x14ac:dyDescent="0.2">
      <c r="A42" s="98">
        <v>40513</v>
      </c>
      <c r="B42" s="99">
        <v>100.939700942912</v>
      </c>
      <c r="C42" s="99">
        <v>1.21</v>
      </c>
      <c r="D42" s="14">
        <v>1846</v>
      </c>
      <c r="E42" s="116">
        <v>102.163773668773</v>
      </c>
      <c r="F42" s="99">
        <v>3.39</v>
      </c>
      <c r="G42" s="14">
        <v>787</v>
      </c>
      <c r="H42" s="116">
        <v>98.761768579718094</v>
      </c>
      <c r="I42" s="99">
        <v>-0.72</v>
      </c>
      <c r="J42" s="14">
        <v>785</v>
      </c>
      <c r="K42" s="116">
        <v>101.91520209624299</v>
      </c>
      <c r="L42" s="99">
        <v>-0.57999999999999996</v>
      </c>
      <c r="M42" s="14">
        <v>274</v>
      </c>
    </row>
    <row r="43" spans="1:13" ht="24.75" customHeight="1" x14ac:dyDescent="0.15">
      <c r="A43" s="94">
        <v>40544</v>
      </c>
      <c r="B43" s="27">
        <v>98.694901133995998</v>
      </c>
      <c r="C43" s="27">
        <v>-2.2200000000000002</v>
      </c>
      <c r="D43" s="8">
        <v>1211</v>
      </c>
      <c r="E43" s="25">
        <v>95.428341612229104</v>
      </c>
      <c r="F43" s="27">
        <v>-6.59</v>
      </c>
      <c r="G43" s="8">
        <v>496</v>
      </c>
      <c r="H43" s="25">
        <v>98.840075462148206</v>
      </c>
      <c r="I43" s="27">
        <v>0.08</v>
      </c>
      <c r="J43" s="8">
        <v>518</v>
      </c>
      <c r="K43" s="25">
        <v>104.44343646148999</v>
      </c>
      <c r="L43" s="27">
        <v>2.48</v>
      </c>
      <c r="M43" s="8">
        <v>197</v>
      </c>
    </row>
    <row r="44" spans="1:13" ht="24.75" customHeight="1" x14ac:dyDescent="0.15">
      <c r="A44" s="95">
        <v>40575</v>
      </c>
      <c r="B44" s="29">
        <v>97.101852477808904</v>
      </c>
      <c r="C44" s="29">
        <v>-1.61</v>
      </c>
      <c r="D44" s="9">
        <v>1310</v>
      </c>
      <c r="E44" s="28">
        <v>97.025607692456106</v>
      </c>
      <c r="F44" s="29">
        <v>1.67</v>
      </c>
      <c r="G44" s="9">
        <v>475</v>
      </c>
      <c r="H44" s="28">
        <v>96.844482142598494</v>
      </c>
      <c r="I44" s="29">
        <v>-2.02</v>
      </c>
      <c r="J44" s="9">
        <v>625</v>
      </c>
      <c r="K44" s="28">
        <v>97.846755777560404</v>
      </c>
      <c r="L44" s="29">
        <v>-6.32</v>
      </c>
      <c r="M44" s="9">
        <v>210</v>
      </c>
    </row>
    <row r="45" spans="1:13" ht="24.75" customHeight="1" x14ac:dyDescent="0.15">
      <c r="A45" s="95">
        <v>40603</v>
      </c>
      <c r="B45" s="29">
        <v>97.091631860506297</v>
      </c>
      <c r="C45" s="29">
        <v>-0.01</v>
      </c>
      <c r="D45" s="9">
        <v>1955</v>
      </c>
      <c r="E45" s="28">
        <v>94.437907618097199</v>
      </c>
      <c r="F45" s="29">
        <v>-2.67</v>
      </c>
      <c r="G45" s="9">
        <v>724</v>
      </c>
      <c r="H45" s="28">
        <v>97.350219842958793</v>
      </c>
      <c r="I45" s="29">
        <v>0.52</v>
      </c>
      <c r="J45" s="9">
        <v>871</v>
      </c>
      <c r="K45" s="28">
        <v>102.61669467319101</v>
      </c>
      <c r="L45" s="29">
        <v>4.87</v>
      </c>
      <c r="M45" s="9">
        <v>360</v>
      </c>
    </row>
    <row r="46" spans="1:13" ht="24.75" customHeight="1" x14ac:dyDescent="0.15">
      <c r="A46" s="95">
        <v>40634</v>
      </c>
      <c r="B46" s="29">
        <v>96.629301494957204</v>
      </c>
      <c r="C46" s="29">
        <v>-0.48</v>
      </c>
      <c r="D46" s="9">
        <v>1406</v>
      </c>
      <c r="E46" s="28">
        <v>96.056291545567206</v>
      </c>
      <c r="F46" s="29">
        <v>1.71</v>
      </c>
      <c r="G46" s="9">
        <v>518</v>
      </c>
      <c r="H46" s="28">
        <v>96.531952986512195</v>
      </c>
      <c r="I46" s="29">
        <v>-0.84</v>
      </c>
      <c r="J46" s="9">
        <v>668</v>
      </c>
      <c r="K46" s="28">
        <v>100.947814284515</v>
      </c>
      <c r="L46" s="29">
        <v>-1.63</v>
      </c>
      <c r="M46" s="9">
        <v>220</v>
      </c>
    </row>
    <row r="47" spans="1:13" ht="24.75" customHeight="1" x14ac:dyDescent="0.15">
      <c r="A47" s="95">
        <v>40664</v>
      </c>
      <c r="B47" s="29">
        <v>99.270566852504402</v>
      </c>
      <c r="C47" s="29">
        <v>2.73</v>
      </c>
      <c r="D47" s="9">
        <v>1398</v>
      </c>
      <c r="E47" s="28">
        <v>101.18394867491899</v>
      </c>
      <c r="F47" s="29">
        <v>5.34</v>
      </c>
      <c r="G47" s="9">
        <v>570</v>
      </c>
      <c r="H47" s="28">
        <v>96.756993313253105</v>
      </c>
      <c r="I47" s="29">
        <v>0.23</v>
      </c>
      <c r="J47" s="9">
        <v>619</v>
      </c>
      <c r="K47" s="28">
        <v>107.767122225789</v>
      </c>
      <c r="L47" s="29">
        <v>6.76</v>
      </c>
      <c r="M47" s="9">
        <v>209</v>
      </c>
    </row>
    <row r="48" spans="1:13" ht="24.75" customHeight="1" x14ac:dyDescent="0.15">
      <c r="A48" s="95">
        <v>40695</v>
      </c>
      <c r="B48" s="29">
        <v>96.902953195872797</v>
      </c>
      <c r="C48" s="29">
        <v>-2.39</v>
      </c>
      <c r="D48" s="9">
        <v>1680</v>
      </c>
      <c r="E48" s="28">
        <v>94.291357621559598</v>
      </c>
      <c r="F48" s="29">
        <v>-6.81</v>
      </c>
      <c r="G48" s="9">
        <v>649</v>
      </c>
      <c r="H48" s="28">
        <v>96.889146087576805</v>
      </c>
      <c r="I48" s="29">
        <v>0.14000000000000001</v>
      </c>
      <c r="J48" s="9">
        <v>797</v>
      </c>
      <c r="K48" s="28">
        <v>105.310366746917</v>
      </c>
      <c r="L48" s="29">
        <v>-2.2799999999999998</v>
      </c>
      <c r="M48" s="9">
        <v>234</v>
      </c>
    </row>
    <row r="49" spans="1:13" ht="24.75" customHeight="1" x14ac:dyDescent="0.15">
      <c r="A49" s="95">
        <v>40725</v>
      </c>
      <c r="B49" s="29">
        <v>99.1120858902366</v>
      </c>
      <c r="C49" s="29">
        <v>2.2799999999999998</v>
      </c>
      <c r="D49" s="9">
        <v>1606</v>
      </c>
      <c r="E49" s="28">
        <v>94.243676164966999</v>
      </c>
      <c r="F49" s="29">
        <v>-0.05</v>
      </c>
      <c r="G49" s="9">
        <v>685</v>
      </c>
      <c r="H49" s="28">
        <v>102.03268100639799</v>
      </c>
      <c r="I49" s="29">
        <v>5.31</v>
      </c>
      <c r="J49" s="9">
        <v>676</v>
      </c>
      <c r="K49" s="28">
        <v>103.995356486923</v>
      </c>
      <c r="L49" s="29">
        <v>-1.25</v>
      </c>
      <c r="M49" s="9">
        <v>245</v>
      </c>
    </row>
    <row r="50" spans="1:13" ht="24.75" customHeight="1" x14ac:dyDescent="0.15">
      <c r="A50" s="95">
        <v>40756</v>
      </c>
      <c r="B50" s="29">
        <v>97.128245839075802</v>
      </c>
      <c r="C50" s="29">
        <v>-2</v>
      </c>
      <c r="D50" s="9">
        <v>1537</v>
      </c>
      <c r="E50" s="28">
        <v>95.309777951706096</v>
      </c>
      <c r="F50" s="29">
        <v>1.1299999999999999</v>
      </c>
      <c r="G50" s="9">
        <v>564</v>
      </c>
      <c r="H50" s="28">
        <v>97.079059447975695</v>
      </c>
      <c r="I50" s="29">
        <v>-4.8499999999999996</v>
      </c>
      <c r="J50" s="9">
        <v>730</v>
      </c>
      <c r="K50" s="28">
        <v>102.83185308320201</v>
      </c>
      <c r="L50" s="29">
        <v>-1.1200000000000001</v>
      </c>
      <c r="M50" s="9">
        <v>243</v>
      </c>
    </row>
    <row r="51" spans="1:13" ht="24.75" customHeight="1" x14ac:dyDescent="0.15">
      <c r="A51" s="95">
        <v>40787</v>
      </c>
      <c r="B51" s="29">
        <v>98.322467415593493</v>
      </c>
      <c r="C51" s="29">
        <v>1.23</v>
      </c>
      <c r="D51" s="9">
        <v>1700</v>
      </c>
      <c r="E51" s="28">
        <v>97.498756695127099</v>
      </c>
      <c r="F51" s="29">
        <v>2.2999999999999998</v>
      </c>
      <c r="G51" s="9">
        <v>717</v>
      </c>
      <c r="H51" s="28">
        <v>97.490018296840603</v>
      </c>
      <c r="I51" s="29">
        <v>0.42</v>
      </c>
      <c r="J51" s="9">
        <v>769</v>
      </c>
      <c r="K51" s="28">
        <v>106.345759803592</v>
      </c>
      <c r="L51" s="29">
        <v>3.42</v>
      </c>
      <c r="M51" s="9">
        <v>214</v>
      </c>
    </row>
    <row r="52" spans="1:13" ht="24.75" customHeight="1" x14ac:dyDescent="0.15">
      <c r="A52" s="95">
        <v>40817</v>
      </c>
      <c r="B52" s="29">
        <v>96.855382616583398</v>
      </c>
      <c r="C52" s="29">
        <v>-1.49</v>
      </c>
      <c r="D52" s="9">
        <v>1470</v>
      </c>
      <c r="E52" s="28">
        <v>95.180361754000998</v>
      </c>
      <c r="F52" s="29">
        <v>-2.38</v>
      </c>
      <c r="G52" s="9">
        <v>593</v>
      </c>
      <c r="H52" s="28">
        <v>96.050325249134701</v>
      </c>
      <c r="I52" s="29">
        <v>-1.48</v>
      </c>
      <c r="J52" s="9">
        <v>687</v>
      </c>
      <c r="K52" s="28">
        <v>104.207688629172</v>
      </c>
      <c r="L52" s="29">
        <v>-2.0099999999999998</v>
      </c>
      <c r="M52" s="9">
        <v>190</v>
      </c>
    </row>
    <row r="53" spans="1:13" ht="24.75" customHeight="1" x14ac:dyDescent="0.15">
      <c r="A53" s="95">
        <v>40848</v>
      </c>
      <c r="B53" s="29">
        <v>96.838133658177796</v>
      </c>
      <c r="C53" s="29">
        <v>-0.02</v>
      </c>
      <c r="D53" s="9">
        <v>1591</v>
      </c>
      <c r="E53" s="28">
        <v>93.669458966402104</v>
      </c>
      <c r="F53" s="29">
        <v>-1.59</v>
      </c>
      <c r="G53" s="9">
        <v>589</v>
      </c>
      <c r="H53" s="28">
        <v>96.770921951963501</v>
      </c>
      <c r="I53" s="29">
        <v>0.75</v>
      </c>
      <c r="J53" s="9">
        <v>770</v>
      </c>
      <c r="K53" s="28">
        <v>105.606979291331</v>
      </c>
      <c r="L53" s="29">
        <v>1.34</v>
      </c>
      <c r="M53" s="9">
        <v>232</v>
      </c>
    </row>
    <row r="54" spans="1:13" ht="24.75" customHeight="1" thickBot="1" x14ac:dyDescent="0.2">
      <c r="A54" s="98">
        <v>40878</v>
      </c>
      <c r="B54" s="99">
        <v>95.672220373663393</v>
      </c>
      <c r="C54" s="99">
        <v>-1.2</v>
      </c>
      <c r="D54" s="14">
        <v>1893</v>
      </c>
      <c r="E54" s="116">
        <v>90.065884466623501</v>
      </c>
      <c r="F54" s="99">
        <v>-3.85</v>
      </c>
      <c r="G54" s="14">
        <v>731</v>
      </c>
      <c r="H54" s="116">
        <v>96.220637190546597</v>
      </c>
      <c r="I54" s="99">
        <v>-0.56999999999999995</v>
      </c>
      <c r="J54" s="14">
        <v>900</v>
      </c>
      <c r="K54" s="116">
        <v>104.557163304214</v>
      </c>
      <c r="L54" s="99">
        <v>-0.99</v>
      </c>
      <c r="M54" s="14">
        <v>262</v>
      </c>
    </row>
    <row r="55" spans="1:13" ht="24.75" customHeight="1" x14ac:dyDescent="0.15">
      <c r="A55" s="94">
        <v>40909</v>
      </c>
      <c r="B55" s="27">
        <v>95.972851229263597</v>
      </c>
      <c r="C55" s="27">
        <v>0.31</v>
      </c>
      <c r="D55" s="8">
        <v>1116</v>
      </c>
      <c r="E55" s="25">
        <v>93.729571297542606</v>
      </c>
      <c r="F55" s="27">
        <v>4.07</v>
      </c>
      <c r="G55" s="8">
        <v>429</v>
      </c>
      <c r="H55" s="25">
        <v>95.8405068817585</v>
      </c>
      <c r="I55" s="27">
        <v>-0.4</v>
      </c>
      <c r="J55" s="8">
        <v>519</v>
      </c>
      <c r="K55" s="25">
        <v>101.598716596202</v>
      </c>
      <c r="L55" s="27">
        <v>-2.83</v>
      </c>
      <c r="M55" s="8">
        <v>168</v>
      </c>
    </row>
    <row r="56" spans="1:13" ht="24.75" customHeight="1" x14ac:dyDescent="0.15">
      <c r="A56" s="95">
        <v>40940</v>
      </c>
      <c r="B56" s="29">
        <v>97.293415414528994</v>
      </c>
      <c r="C56" s="29">
        <v>1.38</v>
      </c>
      <c r="D56" s="9">
        <v>1460</v>
      </c>
      <c r="E56" s="28">
        <v>95.737765981937699</v>
      </c>
      <c r="F56" s="29">
        <v>2.14</v>
      </c>
      <c r="G56" s="9">
        <v>526</v>
      </c>
      <c r="H56" s="28">
        <v>96.3576971098596</v>
      </c>
      <c r="I56" s="29">
        <v>0.54</v>
      </c>
      <c r="J56" s="9">
        <v>705</v>
      </c>
      <c r="K56" s="28">
        <v>105.12409798111101</v>
      </c>
      <c r="L56" s="29">
        <v>3.47</v>
      </c>
      <c r="M56" s="9">
        <v>229</v>
      </c>
    </row>
    <row r="57" spans="1:13" ht="24.75" customHeight="1" x14ac:dyDescent="0.15">
      <c r="A57" s="95">
        <v>40969</v>
      </c>
      <c r="B57" s="29">
        <v>96.937092782066401</v>
      </c>
      <c r="C57" s="29">
        <v>-0.37</v>
      </c>
      <c r="D57" s="9">
        <v>2078</v>
      </c>
      <c r="E57" s="28">
        <v>95.847583105053303</v>
      </c>
      <c r="F57" s="29">
        <v>0.11</v>
      </c>
      <c r="G57" s="9">
        <v>749</v>
      </c>
      <c r="H57" s="28">
        <v>96.837990416448505</v>
      </c>
      <c r="I57" s="29">
        <v>0.5</v>
      </c>
      <c r="J57" s="9">
        <v>1026</v>
      </c>
      <c r="K57" s="28">
        <v>102.247136784305</v>
      </c>
      <c r="L57" s="29">
        <v>-2.74</v>
      </c>
      <c r="M57" s="9">
        <v>303</v>
      </c>
    </row>
    <row r="58" spans="1:13" ht="24.75" customHeight="1" x14ac:dyDescent="0.15">
      <c r="A58" s="95">
        <v>41000</v>
      </c>
      <c r="B58" s="29">
        <v>95.987187981011502</v>
      </c>
      <c r="C58" s="29">
        <v>-0.98</v>
      </c>
      <c r="D58" s="9">
        <v>1525</v>
      </c>
      <c r="E58" s="28">
        <v>93.070200829942294</v>
      </c>
      <c r="F58" s="29">
        <v>-2.9</v>
      </c>
      <c r="G58" s="9">
        <v>558</v>
      </c>
      <c r="H58" s="28">
        <v>96.460245685009795</v>
      </c>
      <c r="I58" s="29">
        <v>-0.39</v>
      </c>
      <c r="J58" s="9">
        <v>736</v>
      </c>
      <c r="K58" s="28">
        <v>104.032367791136</v>
      </c>
      <c r="L58" s="29">
        <v>1.75</v>
      </c>
      <c r="M58" s="9">
        <v>231</v>
      </c>
    </row>
    <row r="59" spans="1:13" ht="24.75" customHeight="1" x14ac:dyDescent="0.15">
      <c r="A59" s="95">
        <v>41030</v>
      </c>
      <c r="B59" s="29">
        <v>95.352565759832999</v>
      </c>
      <c r="C59" s="29">
        <v>-0.66</v>
      </c>
      <c r="D59" s="9">
        <v>1484</v>
      </c>
      <c r="E59" s="28">
        <v>94.100149986496405</v>
      </c>
      <c r="F59" s="29">
        <v>1.1100000000000001</v>
      </c>
      <c r="G59" s="9">
        <v>596</v>
      </c>
      <c r="H59" s="28">
        <v>94.758518403331095</v>
      </c>
      <c r="I59" s="29">
        <v>-1.76</v>
      </c>
      <c r="J59" s="9">
        <v>685</v>
      </c>
      <c r="K59" s="28">
        <v>103.922078924518</v>
      </c>
      <c r="L59" s="29">
        <v>-0.11</v>
      </c>
      <c r="M59" s="9">
        <v>203</v>
      </c>
    </row>
    <row r="60" spans="1:13" ht="24.75" customHeight="1" x14ac:dyDescent="0.15">
      <c r="A60" s="95">
        <v>41061</v>
      </c>
      <c r="B60" s="29">
        <v>95.267140798275406</v>
      </c>
      <c r="C60" s="29">
        <v>-0.09</v>
      </c>
      <c r="D60" s="9">
        <v>1732</v>
      </c>
      <c r="E60" s="28">
        <v>94.869216716014904</v>
      </c>
      <c r="F60" s="29">
        <v>0.82</v>
      </c>
      <c r="G60" s="9">
        <v>647</v>
      </c>
      <c r="H60" s="28">
        <v>93.916189981867305</v>
      </c>
      <c r="I60" s="29">
        <v>-0.89</v>
      </c>
      <c r="J60" s="9">
        <v>862</v>
      </c>
      <c r="K60" s="28">
        <v>103.517270401041</v>
      </c>
      <c r="L60" s="29">
        <v>-0.39</v>
      </c>
      <c r="M60" s="9">
        <v>223</v>
      </c>
    </row>
    <row r="61" spans="1:13" ht="24.75" customHeight="1" x14ac:dyDescent="0.15">
      <c r="A61" s="95">
        <v>41091</v>
      </c>
      <c r="B61" s="29">
        <v>95.200213547298901</v>
      </c>
      <c r="C61" s="29">
        <v>-7.0000000000000007E-2</v>
      </c>
      <c r="D61" s="9">
        <v>1736</v>
      </c>
      <c r="E61" s="28">
        <v>93.800644395446994</v>
      </c>
      <c r="F61" s="29">
        <v>-1.1299999999999999</v>
      </c>
      <c r="G61" s="9">
        <v>663</v>
      </c>
      <c r="H61" s="28">
        <v>95.5564643137144</v>
      </c>
      <c r="I61" s="29">
        <v>1.75</v>
      </c>
      <c r="J61" s="9">
        <v>815</v>
      </c>
      <c r="K61" s="28">
        <v>101.034665278484</v>
      </c>
      <c r="L61" s="29">
        <v>-2.4</v>
      </c>
      <c r="M61" s="9">
        <v>258</v>
      </c>
    </row>
    <row r="62" spans="1:13" ht="24.75" customHeight="1" x14ac:dyDescent="0.15">
      <c r="A62" s="95">
        <v>41122</v>
      </c>
      <c r="B62" s="29">
        <v>94.194822354052803</v>
      </c>
      <c r="C62" s="29">
        <v>-1.06</v>
      </c>
      <c r="D62" s="9">
        <v>1620</v>
      </c>
      <c r="E62" s="28">
        <v>90.587896502697504</v>
      </c>
      <c r="F62" s="29">
        <v>-3.43</v>
      </c>
      <c r="G62" s="9">
        <v>648</v>
      </c>
      <c r="H62" s="28">
        <v>94.799237038659498</v>
      </c>
      <c r="I62" s="29">
        <v>-0.79</v>
      </c>
      <c r="J62" s="9">
        <v>772</v>
      </c>
      <c r="K62" s="28">
        <v>104.07363793885899</v>
      </c>
      <c r="L62" s="29">
        <v>3.01</v>
      </c>
      <c r="M62" s="9">
        <v>200</v>
      </c>
    </row>
    <row r="63" spans="1:13" ht="24.75" customHeight="1" x14ac:dyDescent="0.15">
      <c r="A63" s="95">
        <v>41153</v>
      </c>
      <c r="B63" s="29">
        <v>94.519656389154406</v>
      </c>
      <c r="C63" s="29">
        <v>0.34</v>
      </c>
      <c r="D63" s="9">
        <v>1640</v>
      </c>
      <c r="E63" s="28">
        <v>95.446949115044106</v>
      </c>
      <c r="F63" s="29">
        <v>5.36</v>
      </c>
      <c r="G63" s="9">
        <v>677</v>
      </c>
      <c r="H63" s="28">
        <v>92.087284743179396</v>
      </c>
      <c r="I63" s="29">
        <v>-2.86</v>
      </c>
      <c r="J63" s="9">
        <v>757</v>
      </c>
      <c r="K63" s="28">
        <v>102.880916643758</v>
      </c>
      <c r="L63" s="29">
        <v>-1.1499999999999999</v>
      </c>
      <c r="M63" s="9">
        <v>206</v>
      </c>
    </row>
    <row r="64" spans="1:13" ht="24.75" customHeight="1" x14ac:dyDescent="0.15">
      <c r="A64" s="95">
        <v>41183</v>
      </c>
      <c r="B64" s="29">
        <v>97.101228395399204</v>
      </c>
      <c r="C64" s="29">
        <v>2.73</v>
      </c>
      <c r="D64" s="9">
        <v>1602</v>
      </c>
      <c r="E64" s="28">
        <v>94.991132281578103</v>
      </c>
      <c r="F64" s="29">
        <v>-0.48</v>
      </c>
      <c r="G64" s="9">
        <v>678</v>
      </c>
      <c r="H64" s="28">
        <v>96.604717723228504</v>
      </c>
      <c r="I64" s="29">
        <v>4.91</v>
      </c>
      <c r="J64" s="9">
        <v>691</v>
      </c>
      <c r="K64" s="28">
        <v>105.329959164603</v>
      </c>
      <c r="L64" s="29">
        <v>2.38</v>
      </c>
      <c r="M64" s="9">
        <v>233</v>
      </c>
    </row>
    <row r="65" spans="1:13" ht="24.75" customHeight="1" x14ac:dyDescent="0.15">
      <c r="A65" s="95">
        <v>41214</v>
      </c>
      <c r="B65" s="29">
        <v>98.332772629108803</v>
      </c>
      <c r="C65" s="29">
        <v>1.27</v>
      </c>
      <c r="D65" s="9">
        <v>1685</v>
      </c>
      <c r="E65" s="28">
        <v>95.569226066221205</v>
      </c>
      <c r="F65" s="29">
        <v>0.61</v>
      </c>
      <c r="G65" s="9">
        <v>699</v>
      </c>
      <c r="H65" s="28">
        <v>98.4539770590644</v>
      </c>
      <c r="I65" s="29">
        <v>1.91</v>
      </c>
      <c r="J65" s="9">
        <v>760</v>
      </c>
      <c r="K65" s="28">
        <v>105.061702404892</v>
      </c>
      <c r="L65" s="29">
        <v>-0.25</v>
      </c>
      <c r="M65" s="9">
        <v>226</v>
      </c>
    </row>
    <row r="66" spans="1:13" ht="24.75" customHeight="1" thickBot="1" x14ac:dyDescent="0.2">
      <c r="A66" s="98">
        <v>41244</v>
      </c>
      <c r="B66" s="99">
        <v>97.173864857453495</v>
      </c>
      <c r="C66" s="99">
        <v>-1.18</v>
      </c>
      <c r="D66" s="14">
        <v>1926</v>
      </c>
      <c r="E66" s="116">
        <v>94.992898857570793</v>
      </c>
      <c r="F66" s="99">
        <v>-0.6</v>
      </c>
      <c r="G66" s="14">
        <v>735</v>
      </c>
      <c r="H66" s="116">
        <v>95.646939735511097</v>
      </c>
      <c r="I66" s="99">
        <v>-2.85</v>
      </c>
      <c r="J66" s="14">
        <v>949</v>
      </c>
      <c r="K66" s="116">
        <v>106.328208465222</v>
      </c>
      <c r="L66" s="99">
        <v>1.21</v>
      </c>
      <c r="M66" s="14">
        <v>242</v>
      </c>
    </row>
    <row r="67" spans="1:13" ht="24.75" customHeight="1" x14ac:dyDescent="0.15">
      <c r="A67" s="94">
        <v>41275</v>
      </c>
      <c r="B67" s="27">
        <v>94.597420413494504</v>
      </c>
      <c r="C67" s="27">
        <v>-2.65</v>
      </c>
      <c r="D67" s="8">
        <v>1200</v>
      </c>
      <c r="E67" s="25">
        <v>95.302302250034899</v>
      </c>
      <c r="F67" s="27">
        <v>0.33</v>
      </c>
      <c r="G67" s="8">
        <v>488</v>
      </c>
      <c r="H67" s="25">
        <v>92.541477304334805</v>
      </c>
      <c r="I67" s="27">
        <v>-3.25</v>
      </c>
      <c r="J67" s="8">
        <v>515</v>
      </c>
      <c r="K67" s="25">
        <v>102.109992368337</v>
      </c>
      <c r="L67" s="27">
        <v>-3.97</v>
      </c>
      <c r="M67" s="8">
        <v>197</v>
      </c>
    </row>
    <row r="68" spans="1:13" ht="24.75" customHeight="1" x14ac:dyDescent="0.15">
      <c r="A68" s="95">
        <v>41306</v>
      </c>
      <c r="B68" s="29">
        <v>95.911636668892996</v>
      </c>
      <c r="C68" s="29">
        <v>1.39</v>
      </c>
      <c r="D68" s="9">
        <v>1450</v>
      </c>
      <c r="E68" s="28">
        <v>95.624944218529606</v>
      </c>
      <c r="F68" s="29">
        <v>0.34</v>
      </c>
      <c r="G68" s="9">
        <v>514</v>
      </c>
      <c r="H68" s="28">
        <v>95.395714523846095</v>
      </c>
      <c r="I68" s="29">
        <v>3.08</v>
      </c>
      <c r="J68" s="9">
        <v>694</v>
      </c>
      <c r="K68" s="28">
        <v>98.319677635359099</v>
      </c>
      <c r="L68" s="29">
        <v>-3.71</v>
      </c>
      <c r="M68" s="9">
        <v>242</v>
      </c>
    </row>
    <row r="69" spans="1:13" ht="24.75" customHeight="1" x14ac:dyDescent="0.15">
      <c r="A69" s="95">
        <v>41334</v>
      </c>
      <c r="B69" s="29">
        <v>94.287402882309905</v>
      </c>
      <c r="C69" s="29">
        <v>-1.69</v>
      </c>
      <c r="D69" s="9">
        <v>2325</v>
      </c>
      <c r="E69" s="28">
        <v>92.505710202666407</v>
      </c>
      <c r="F69" s="29">
        <v>-3.26</v>
      </c>
      <c r="G69" s="9">
        <v>786</v>
      </c>
      <c r="H69" s="28">
        <v>93.015831127040201</v>
      </c>
      <c r="I69" s="29">
        <v>-2.4900000000000002</v>
      </c>
      <c r="J69" s="9">
        <v>1120</v>
      </c>
      <c r="K69" s="28">
        <v>107.12244553572199</v>
      </c>
      <c r="L69" s="29">
        <v>8.9499999999999993</v>
      </c>
      <c r="M69" s="9">
        <v>419</v>
      </c>
    </row>
    <row r="70" spans="1:13" ht="24.75" customHeight="1" x14ac:dyDescent="0.15">
      <c r="A70" s="95">
        <v>41365</v>
      </c>
      <c r="B70" s="29">
        <v>97.289055674228507</v>
      </c>
      <c r="C70" s="29">
        <v>3.18</v>
      </c>
      <c r="D70" s="9">
        <v>1651</v>
      </c>
      <c r="E70" s="28">
        <v>94.067301830579396</v>
      </c>
      <c r="F70" s="29">
        <v>1.69</v>
      </c>
      <c r="G70" s="9">
        <v>598</v>
      </c>
      <c r="H70" s="28">
        <v>96.779424275211696</v>
      </c>
      <c r="I70" s="29">
        <v>4.05</v>
      </c>
      <c r="J70" s="9">
        <v>760</v>
      </c>
      <c r="K70" s="28">
        <v>110.20699810500101</v>
      </c>
      <c r="L70" s="29">
        <v>2.88</v>
      </c>
      <c r="M70" s="9">
        <v>293</v>
      </c>
    </row>
    <row r="71" spans="1:13" ht="24.75" customHeight="1" x14ac:dyDescent="0.15">
      <c r="A71" s="95">
        <v>41395</v>
      </c>
      <c r="B71" s="29">
        <v>95.710805068167303</v>
      </c>
      <c r="C71" s="29">
        <v>-1.62</v>
      </c>
      <c r="D71" s="9">
        <v>1667</v>
      </c>
      <c r="E71" s="28">
        <v>92.357091907902102</v>
      </c>
      <c r="F71" s="29">
        <v>-1.82</v>
      </c>
      <c r="G71" s="9">
        <v>658</v>
      </c>
      <c r="H71" s="28">
        <v>95.091437151163205</v>
      </c>
      <c r="I71" s="29">
        <v>-1.74</v>
      </c>
      <c r="J71" s="9">
        <v>765</v>
      </c>
      <c r="K71" s="28">
        <v>107.87640804970999</v>
      </c>
      <c r="L71" s="29">
        <v>-2.11</v>
      </c>
      <c r="M71" s="9">
        <v>244</v>
      </c>
    </row>
    <row r="72" spans="1:13" ht="24.75" customHeight="1" x14ac:dyDescent="0.15">
      <c r="A72" s="95">
        <v>41426</v>
      </c>
      <c r="B72" s="29">
        <v>98.499782904129901</v>
      </c>
      <c r="C72" s="29">
        <v>2.91</v>
      </c>
      <c r="D72" s="9">
        <v>1847</v>
      </c>
      <c r="E72" s="28">
        <v>95.966067486802402</v>
      </c>
      <c r="F72" s="29">
        <v>3.91</v>
      </c>
      <c r="G72" s="9">
        <v>686</v>
      </c>
      <c r="H72" s="28">
        <v>97.249437188533093</v>
      </c>
      <c r="I72" s="29">
        <v>2.27</v>
      </c>
      <c r="J72" s="9">
        <v>893</v>
      </c>
      <c r="K72" s="28">
        <v>110.744382743654</v>
      </c>
      <c r="L72" s="29">
        <v>2.66</v>
      </c>
      <c r="M72" s="9">
        <v>268</v>
      </c>
    </row>
    <row r="73" spans="1:13" ht="24.75" customHeight="1" x14ac:dyDescent="0.15">
      <c r="A73" s="95">
        <v>41456</v>
      </c>
      <c r="B73" s="29">
        <v>97.087207818217493</v>
      </c>
      <c r="C73" s="29">
        <v>-1.43</v>
      </c>
      <c r="D73" s="9">
        <v>2033</v>
      </c>
      <c r="E73" s="28">
        <v>96.160611467772398</v>
      </c>
      <c r="F73" s="29">
        <v>0.2</v>
      </c>
      <c r="G73" s="9">
        <v>776</v>
      </c>
      <c r="H73" s="28">
        <v>95.813712575922807</v>
      </c>
      <c r="I73" s="29">
        <v>-1.48</v>
      </c>
      <c r="J73" s="9">
        <v>958</v>
      </c>
      <c r="K73" s="28">
        <v>109.594383323979</v>
      </c>
      <c r="L73" s="29">
        <v>-1.04</v>
      </c>
      <c r="M73" s="9">
        <v>299</v>
      </c>
    </row>
    <row r="74" spans="1:13" ht="24.75" customHeight="1" x14ac:dyDescent="0.15">
      <c r="A74" s="95">
        <v>41487</v>
      </c>
      <c r="B74" s="29">
        <v>97.034269959288594</v>
      </c>
      <c r="C74" s="29">
        <v>-0.05</v>
      </c>
      <c r="D74" s="9">
        <v>1766</v>
      </c>
      <c r="E74" s="28">
        <v>94.031503444809005</v>
      </c>
      <c r="F74" s="29">
        <v>-2.21</v>
      </c>
      <c r="G74" s="9">
        <v>702</v>
      </c>
      <c r="H74" s="28">
        <v>96.679123467963706</v>
      </c>
      <c r="I74" s="29">
        <v>0.9</v>
      </c>
      <c r="J74" s="9">
        <v>835</v>
      </c>
      <c r="K74" s="28">
        <v>111.31731894018699</v>
      </c>
      <c r="L74" s="29">
        <v>1.57</v>
      </c>
      <c r="M74" s="9">
        <v>229</v>
      </c>
    </row>
    <row r="75" spans="1:13" ht="24.75" customHeight="1" x14ac:dyDescent="0.15">
      <c r="A75" s="95">
        <v>41518</v>
      </c>
      <c r="B75" s="29">
        <v>96.464534060878293</v>
      </c>
      <c r="C75" s="29">
        <v>-0.59</v>
      </c>
      <c r="D75" s="9">
        <v>1710</v>
      </c>
      <c r="E75" s="28">
        <v>91.013336911815799</v>
      </c>
      <c r="F75" s="29">
        <v>-3.21</v>
      </c>
      <c r="G75" s="9">
        <v>692</v>
      </c>
      <c r="H75" s="28">
        <v>96.975089857818503</v>
      </c>
      <c r="I75" s="29">
        <v>0.31</v>
      </c>
      <c r="J75" s="9">
        <v>787</v>
      </c>
      <c r="K75" s="28">
        <v>107.682823318966</v>
      </c>
      <c r="L75" s="29">
        <v>-3.26</v>
      </c>
      <c r="M75" s="9">
        <v>231</v>
      </c>
    </row>
    <row r="76" spans="1:13" ht="24.75" customHeight="1" x14ac:dyDescent="0.15">
      <c r="A76" s="95">
        <v>41548</v>
      </c>
      <c r="B76" s="29">
        <v>95.591988827187095</v>
      </c>
      <c r="C76" s="29">
        <v>-0.9</v>
      </c>
      <c r="D76" s="9">
        <v>1732</v>
      </c>
      <c r="E76" s="28">
        <v>91.868239156313294</v>
      </c>
      <c r="F76" s="29">
        <v>0.94</v>
      </c>
      <c r="G76" s="9">
        <v>729</v>
      </c>
      <c r="H76" s="28">
        <v>95.607755340623001</v>
      </c>
      <c r="I76" s="29">
        <v>-1.41</v>
      </c>
      <c r="J76" s="9">
        <v>754</v>
      </c>
      <c r="K76" s="28">
        <v>107.16513684887499</v>
      </c>
      <c r="L76" s="29">
        <v>-0.48</v>
      </c>
      <c r="M76" s="9">
        <v>249</v>
      </c>
    </row>
    <row r="77" spans="1:13" ht="24.75" customHeight="1" x14ac:dyDescent="0.15">
      <c r="A77" s="95">
        <v>41579</v>
      </c>
      <c r="B77" s="29">
        <v>96.336257983811706</v>
      </c>
      <c r="C77" s="29">
        <v>0.78</v>
      </c>
      <c r="D77" s="9">
        <v>1687</v>
      </c>
      <c r="E77" s="28">
        <v>92.363325271122406</v>
      </c>
      <c r="F77" s="29">
        <v>0.54</v>
      </c>
      <c r="G77" s="9">
        <v>610</v>
      </c>
      <c r="H77" s="28">
        <v>95.492504473580198</v>
      </c>
      <c r="I77" s="29">
        <v>-0.12</v>
      </c>
      <c r="J77" s="9">
        <v>797</v>
      </c>
      <c r="K77" s="28">
        <v>110.700405790102</v>
      </c>
      <c r="L77" s="29">
        <v>3.3</v>
      </c>
      <c r="M77" s="9">
        <v>280</v>
      </c>
    </row>
    <row r="78" spans="1:13" ht="24.75" customHeight="1" thickBot="1" x14ac:dyDescent="0.2">
      <c r="A78" s="98">
        <v>41609</v>
      </c>
      <c r="B78" s="99">
        <v>95.812469145888002</v>
      </c>
      <c r="C78" s="99">
        <v>-0.54</v>
      </c>
      <c r="D78" s="14">
        <v>1946</v>
      </c>
      <c r="E78" s="116">
        <v>91.233042071252797</v>
      </c>
      <c r="F78" s="99">
        <v>-1.22</v>
      </c>
      <c r="G78" s="14">
        <v>731</v>
      </c>
      <c r="H78" s="116">
        <v>94.708825375133699</v>
      </c>
      <c r="I78" s="99">
        <v>-0.82</v>
      </c>
      <c r="J78" s="14">
        <v>934</v>
      </c>
      <c r="K78" s="116">
        <v>110.956146773638</v>
      </c>
      <c r="L78" s="99">
        <v>0.23</v>
      </c>
      <c r="M78" s="14">
        <v>281</v>
      </c>
    </row>
    <row r="79" spans="1:13" ht="24.75" customHeight="1" x14ac:dyDescent="0.15">
      <c r="A79" s="94">
        <v>41640</v>
      </c>
      <c r="B79" s="27">
        <v>95.348454228034001</v>
      </c>
      <c r="C79" s="27">
        <v>-0.48</v>
      </c>
      <c r="D79" s="8">
        <v>1245</v>
      </c>
      <c r="E79" s="25">
        <v>89.779499028088097</v>
      </c>
      <c r="F79" s="27">
        <v>-1.59</v>
      </c>
      <c r="G79" s="8">
        <v>469</v>
      </c>
      <c r="H79" s="25">
        <v>95.784308349777604</v>
      </c>
      <c r="I79" s="27">
        <v>1.1399999999999999</v>
      </c>
      <c r="J79" s="8">
        <v>570</v>
      </c>
      <c r="K79" s="25">
        <v>111.782044952741</v>
      </c>
      <c r="L79" s="27">
        <v>0.74</v>
      </c>
      <c r="M79" s="8">
        <v>206</v>
      </c>
    </row>
    <row r="80" spans="1:13" ht="24.75" customHeight="1" x14ac:dyDescent="0.15">
      <c r="A80" s="95">
        <v>41671</v>
      </c>
      <c r="B80" s="29">
        <v>95.048767005588502</v>
      </c>
      <c r="C80" s="29">
        <v>-0.31</v>
      </c>
      <c r="D80" s="9">
        <v>1454</v>
      </c>
      <c r="E80" s="28">
        <v>88.465496617487204</v>
      </c>
      <c r="F80" s="29">
        <v>-1.46</v>
      </c>
      <c r="G80" s="9">
        <v>452</v>
      </c>
      <c r="H80" s="28">
        <v>95.483416578326299</v>
      </c>
      <c r="I80" s="29">
        <v>-0.31</v>
      </c>
      <c r="J80" s="9">
        <v>769</v>
      </c>
      <c r="K80" s="28">
        <v>108.895744836519</v>
      </c>
      <c r="L80" s="29">
        <v>-2.58</v>
      </c>
      <c r="M80" s="9">
        <v>233</v>
      </c>
    </row>
    <row r="81" spans="1:13" ht="24.75" customHeight="1" x14ac:dyDescent="0.15">
      <c r="A81" s="95">
        <v>41699</v>
      </c>
      <c r="B81" s="29">
        <v>95.840205460171603</v>
      </c>
      <c r="C81" s="29">
        <v>0.83</v>
      </c>
      <c r="D81" s="9">
        <v>2443</v>
      </c>
      <c r="E81" s="28">
        <v>91.750502821137999</v>
      </c>
      <c r="F81" s="29">
        <v>3.71</v>
      </c>
      <c r="G81" s="9">
        <v>760</v>
      </c>
      <c r="H81" s="28">
        <v>95.886588038226805</v>
      </c>
      <c r="I81" s="29">
        <v>0.42</v>
      </c>
      <c r="J81" s="9">
        <v>1247</v>
      </c>
      <c r="K81" s="28">
        <v>109.35561387627</v>
      </c>
      <c r="L81" s="29">
        <v>0.42</v>
      </c>
      <c r="M81" s="9">
        <v>436</v>
      </c>
    </row>
    <row r="82" spans="1:13" ht="24.75" customHeight="1" x14ac:dyDescent="0.15">
      <c r="A82" s="95">
        <v>41730</v>
      </c>
      <c r="B82" s="29">
        <v>93.377618121238001</v>
      </c>
      <c r="C82" s="29">
        <v>-2.57</v>
      </c>
      <c r="D82" s="9">
        <v>1267</v>
      </c>
      <c r="E82" s="28">
        <v>87.868988847509996</v>
      </c>
      <c r="F82" s="29">
        <v>-4.2300000000000004</v>
      </c>
      <c r="G82" s="9">
        <v>485</v>
      </c>
      <c r="H82" s="28">
        <v>93.647232523547999</v>
      </c>
      <c r="I82" s="29">
        <v>-2.34</v>
      </c>
      <c r="J82" s="9">
        <v>545</v>
      </c>
      <c r="K82" s="28">
        <v>109.65594232412001</v>
      </c>
      <c r="L82" s="29">
        <v>0.27</v>
      </c>
      <c r="M82" s="9">
        <v>237</v>
      </c>
    </row>
    <row r="83" spans="1:13" ht="24.75" customHeight="1" x14ac:dyDescent="0.15">
      <c r="A83" s="95">
        <v>41760</v>
      </c>
      <c r="B83" s="29">
        <v>97.002073591349003</v>
      </c>
      <c r="C83" s="29">
        <v>3.88</v>
      </c>
      <c r="D83" s="9">
        <v>1343</v>
      </c>
      <c r="E83" s="28">
        <v>91.8760238281575</v>
      </c>
      <c r="F83" s="29">
        <v>4.5599999999999996</v>
      </c>
      <c r="G83" s="9">
        <v>514</v>
      </c>
      <c r="H83" s="28">
        <v>96.668068113958597</v>
      </c>
      <c r="I83" s="29">
        <v>3.23</v>
      </c>
      <c r="J83" s="9">
        <v>608</v>
      </c>
      <c r="K83" s="28">
        <v>110.27053566277699</v>
      </c>
      <c r="L83" s="29">
        <v>0.56000000000000005</v>
      </c>
      <c r="M83" s="9">
        <v>221</v>
      </c>
    </row>
    <row r="84" spans="1:13" ht="24.75" customHeight="1" x14ac:dyDescent="0.15">
      <c r="A84" s="95">
        <v>41791</v>
      </c>
      <c r="B84" s="29">
        <v>95.053209530132605</v>
      </c>
      <c r="C84" s="29">
        <v>-2.0099999999999998</v>
      </c>
      <c r="D84" s="9">
        <v>1612</v>
      </c>
      <c r="E84" s="28">
        <v>90.526349756304597</v>
      </c>
      <c r="F84" s="29">
        <v>-1.47</v>
      </c>
      <c r="G84" s="9">
        <v>617</v>
      </c>
      <c r="H84" s="28">
        <v>94.8292041075089</v>
      </c>
      <c r="I84" s="29">
        <v>-1.9</v>
      </c>
      <c r="J84" s="9">
        <v>733</v>
      </c>
      <c r="K84" s="28">
        <v>106.19652053680301</v>
      </c>
      <c r="L84" s="29">
        <v>-3.69</v>
      </c>
      <c r="M84" s="9">
        <v>262</v>
      </c>
    </row>
    <row r="85" spans="1:13" ht="24.75" customHeight="1" x14ac:dyDescent="0.15">
      <c r="A85" s="95">
        <v>41821</v>
      </c>
      <c r="B85" s="29">
        <v>94.504156851401305</v>
      </c>
      <c r="C85" s="29">
        <v>-0.57999999999999996</v>
      </c>
      <c r="D85" s="9">
        <v>1675</v>
      </c>
      <c r="E85" s="28">
        <v>89.906624476943094</v>
      </c>
      <c r="F85" s="29">
        <v>-0.68</v>
      </c>
      <c r="G85" s="9">
        <v>625</v>
      </c>
      <c r="H85" s="28">
        <v>94.325866851531501</v>
      </c>
      <c r="I85" s="29">
        <v>-0.53</v>
      </c>
      <c r="J85" s="9">
        <v>766</v>
      </c>
      <c r="K85" s="28">
        <v>110.535638526041</v>
      </c>
      <c r="L85" s="29">
        <v>4.09</v>
      </c>
      <c r="M85" s="9">
        <v>284</v>
      </c>
    </row>
    <row r="86" spans="1:13" ht="24.75" customHeight="1" x14ac:dyDescent="0.15">
      <c r="A86" s="95">
        <v>41852</v>
      </c>
      <c r="B86" s="29">
        <v>96.999588788968893</v>
      </c>
      <c r="C86" s="29">
        <v>2.64</v>
      </c>
      <c r="D86" s="9">
        <v>1475</v>
      </c>
      <c r="E86" s="28">
        <v>90.343063664347198</v>
      </c>
      <c r="F86" s="29">
        <v>0.49</v>
      </c>
      <c r="G86" s="9">
        <v>494</v>
      </c>
      <c r="H86" s="28">
        <v>99.223542764663407</v>
      </c>
      <c r="I86" s="29">
        <v>5.19</v>
      </c>
      <c r="J86" s="9">
        <v>728</v>
      </c>
      <c r="K86" s="28">
        <v>107.198741172262</v>
      </c>
      <c r="L86" s="29">
        <v>-3.02</v>
      </c>
      <c r="M86" s="9">
        <v>253</v>
      </c>
    </row>
    <row r="87" spans="1:13" ht="24.75" customHeight="1" x14ac:dyDescent="0.15">
      <c r="A87" s="95">
        <v>41883</v>
      </c>
      <c r="B87" s="29">
        <v>93.189709568067798</v>
      </c>
      <c r="C87" s="29">
        <v>-3.93</v>
      </c>
      <c r="D87" s="9">
        <v>1607</v>
      </c>
      <c r="E87" s="28">
        <v>89.964260084206799</v>
      </c>
      <c r="F87" s="29">
        <v>-0.42</v>
      </c>
      <c r="G87" s="9">
        <v>613</v>
      </c>
      <c r="H87" s="28">
        <v>90.430321675769306</v>
      </c>
      <c r="I87" s="29">
        <v>-8.86</v>
      </c>
      <c r="J87" s="9">
        <v>729</v>
      </c>
      <c r="K87" s="28">
        <v>111.739567775635</v>
      </c>
      <c r="L87" s="29">
        <v>4.24</v>
      </c>
      <c r="M87" s="9">
        <v>265</v>
      </c>
    </row>
    <row r="88" spans="1:13" ht="24.75" customHeight="1" x14ac:dyDescent="0.15">
      <c r="A88" s="95">
        <v>41913</v>
      </c>
      <c r="B88" s="29">
        <v>97.129198950271103</v>
      </c>
      <c r="C88" s="29">
        <v>4.2300000000000004</v>
      </c>
      <c r="D88" s="9">
        <v>1507</v>
      </c>
      <c r="E88" s="28">
        <v>92.464962091315499</v>
      </c>
      <c r="F88" s="29">
        <v>2.78</v>
      </c>
      <c r="G88" s="9">
        <v>577</v>
      </c>
      <c r="H88" s="28">
        <v>96.257487474000897</v>
      </c>
      <c r="I88" s="29">
        <v>6.44</v>
      </c>
      <c r="J88" s="9">
        <v>698</v>
      </c>
      <c r="K88" s="28">
        <v>115.642570720565</v>
      </c>
      <c r="L88" s="29">
        <v>3.49</v>
      </c>
      <c r="M88" s="9">
        <v>232</v>
      </c>
    </row>
    <row r="89" spans="1:13" ht="24.75" customHeight="1" x14ac:dyDescent="0.15">
      <c r="A89" s="95">
        <v>41944</v>
      </c>
      <c r="B89" s="29">
        <v>96.240923225206899</v>
      </c>
      <c r="C89" s="29">
        <v>-0.91</v>
      </c>
      <c r="D89" s="9">
        <v>1517</v>
      </c>
      <c r="E89" s="28">
        <v>91.172151029547194</v>
      </c>
      <c r="F89" s="29">
        <v>-1.4</v>
      </c>
      <c r="G89" s="9">
        <v>562</v>
      </c>
      <c r="H89" s="28">
        <v>95.948793462195297</v>
      </c>
      <c r="I89" s="29">
        <v>-0.32</v>
      </c>
      <c r="J89" s="9">
        <v>699</v>
      </c>
      <c r="K89" s="28">
        <v>113.26319675019801</v>
      </c>
      <c r="L89" s="29">
        <v>-2.06</v>
      </c>
      <c r="M89" s="9">
        <v>256</v>
      </c>
    </row>
    <row r="90" spans="1:13" ht="24.75" customHeight="1" thickBot="1" x14ac:dyDescent="0.2">
      <c r="A90" s="98">
        <v>41974</v>
      </c>
      <c r="B90" s="99">
        <v>97.551552179927</v>
      </c>
      <c r="C90" s="99">
        <v>1.36</v>
      </c>
      <c r="D90" s="14">
        <v>1871</v>
      </c>
      <c r="E90" s="116">
        <v>92.533151541270897</v>
      </c>
      <c r="F90" s="99">
        <v>1.49</v>
      </c>
      <c r="G90" s="14">
        <v>715</v>
      </c>
      <c r="H90" s="116">
        <v>96.2520919854977</v>
      </c>
      <c r="I90" s="99">
        <v>0.32</v>
      </c>
      <c r="J90" s="14">
        <v>876</v>
      </c>
      <c r="K90" s="116">
        <v>116.14724671227</v>
      </c>
      <c r="L90" s="99">
        <v>2.5499999999999998</v>
      </c>
      <c r="M90" s="14">
        <v>280</v>
      </c>
    </row>
    <row r="91" spans="1:13" ht="24.75" customHeight="1" x14ac:dyDescent="0.15">
      <c r="A91" s="94">
        <v>42005</v>
      </c>
      <c r="B91" s="27">
        <v>97.300399684976099</v>
      </c>
      <c r="C91" s="27">
        <v>-0.26</v>
      </c>
      <c r="D91" s="8">
        <v>1127</v>
      </c>
      <c r="E91" s="25">
        <v>93.110970806765707</v>
      </c>
      <c r="F91" s="27">
        <v>0.62</v>
      </c>
      <c r="G91" s="8">
        <v>442</v>
      </c>
      <c r="H91" s="25">
        <v>94.966059088731598</v>
      </c>
      <c r="I91" s="27">
        <v>-1.34</v>
      </c>
      <c r="J91" s="8">
        <v>486</v>
      </c>
      <c r="K91" s="25">
        <v>123.41428521787699</v>
      </c>
      <c r="L91" s="27">
        <v>6.26</v>
      </c>
      <c r="M91" s="8">
        <v>199</v>
      </c>
    </row>
    <row r="92" spans="1:13" ht="25.5" customHeight="1" x14ac:dyDescent="0.15">
      <c r="A92" s="95">
        <v>42036</v>
      </c>
      <c r="B92" s="29">
        <v>97.251440278605699</v>
      </c>
      <c r="C92" s="29">
        <v>-0.05</v>
      </c>
      <c r="D92" s="9">
        <v>1392</v>
      </c>
      <c r="E92" s="28">
        <v>89.550885793881093</v>
      </c>
      <c r="F92" s="29">
        <v>-3.82</v>
      </c>
      <c r="G92" s="9">
        <v>460</v>
      </c>
      <c r="H92" s="28">
        <v>96.654848244893401</v>
      </c>
      <c r="I92" s="29">
        <v>1.78</v>
      </c>
      <c r="J92" s="9">
        <v>701</v>
      </c>
      <c r="K92" s="28">
        <v>118.90829474605999</v>
      </c>
      <c r="L92" s="29">
        <v>-3.65</v>
      </c>
      <c r="M92" s="9">
        <v>231</v>
      </c>
    </row>
    <row r="93" spans="1:13" ht="25.5" customHeight="1" x14ac:dyDescent="0.15">
      <c r="A93" s="95">
        <v>42064</v>
      </c>
      <c r="B93" s="29">
        <v>96.204053757590799</v>
      </c>
      <c r="C93" s="29">
        <v>-1.08</v>
      </c>
      <c r="D93" s="9">
        <v>2107</v>
      </c>
      <c r="E93" s="28">
        <v>90.869176683403495</v>
      </c>
      <c r="F93" s="29">
        <v>1.47</v>
      </c>
      <c r="G93" s="9">
        <v>626</v>
      </c>
      <c r="H93" s="28">
        <v>94.772590843411294</v>
      </c>
      <c r="I93" s="29">
        <v>-1.95</v>
      </c>
      <c r="J93" s="9">
        <v>1045</v>
      </c>
      <c r="K93" s="28">
        <v>117.429171130288</v>
      </c>
      <c r="L93" s="29">
        <v>-1.24</v>
      </c>
      <c r="M93" s="9">
        <v>436</v>
      </c>
    </row>
    <row r="94" spans="1:13" ht="25.5" customHeight="1" x14ac:dyDescent="0.15">
      <c r="A94" s="95">
        <v>42095</v>
      </c>
      <c r="B94" s="29">
        <v>98.099111848262794</v>
      </c>
      <c r="C94" s="29">
        <v>1.97</v>
      </c>
      <c r="D94" s="9">
        <v>1467</v>
      </c>
      <c r="E94" s="28">
        <v>94.866156796445495</v>
      </c>
      <c r="F94" s="29">
        <v>4.4000000000000004</v>
      </c>
      <c r="G94" s="9">
        <v>466</v>
      </c>
      <c r="H94" s="28">
        <v>96.810335485857394</v>
      </c>
      <c r="I94" s="29">
        <v>2.15</v>
      </c>
      <c r="J94" s="9">
        <v>714</v>
      </c>
      <c r="K94" s="28">
        <v>116.015047172156</v>
      </c>
      <c r="L94" s="29">
        <v>-1.2</v>
      </c>
      <c r="M94" s="9">
        <v>287</v>
      </c>
    </row>
    <row r="95" spans="1:13" ht="25.5" customHeight="1" x14ac:dyDescent="0.15">
      <c r="A95" s="95">
        <v>42125</v>
      </c>
      <c r="B95" s="29">
        <v>96.850733878884597</v>
      </c>
      <c r="C95" s="29">
        <v>-1.27</v>
      </c>
      <c r="D95" s="9">
        <v>1361</v>
      </c>
      <c r="E95" s="28">
        <v>90.5938103374842</v>
      </c>
      <c r="F95" s="29">
        <v>-4.5</v>
      </c>
      <c r="G95" s="9">
        <v>506</v>
      </c>
      <c r="H95" s="28">
        <v>95.466609976329494</v>
      </c>
      <c r="I95" s="29">
        <v>-1.39</v>
      </c>
      <c r="J95" s="9">
        <v>606</v>
      </c>
      <c r="K95" s="28">
        <v>116.66691460077</v>
      </c>
      <c r="L95" s="29">
        <v>0.56000000000000005</v>
      </c>
      <c r="M95" s="9">
        <v>249</v>
      </c>
    </row>
    <row r="96" spans="1:13" ht="25.5" customHeight="1" x14ac:dyDescent="0.15">
      <c r="A96" s="95">
        <v>42156</v>
      </c>
      <c r="B96" s="29">
        <v>96.230843554008899</v>
      </c>
      <c r="C96" s="29">
        <v>-0.64</v>
      </c>
      <c r="D96" s="9">
        <v>1638</v>
      </c>
      <c r="E96" s="28">
        <v>88.887531869550997</v>
      </c>
      <c r="F96" s="29">
        <v>-1.88</v>
      </c>
      <c r="G96" s="9">
        <v>587</v>
      </c>
      <c r="H96" s="28">
        <v>94.757064057642097</v>
      </c>
      <c r="I96" s="29">
        <v>-0.74</v>
      </c>
      <c r="J96" s="9">
        <v>769</v>
      </c>
      <c r="K96" s="28">
        <v>119.43916788973</v>
      </c>
      <c r="L96" s="29">
        <v>2.38</v>
      </c>
      <c r="M96" s="9">
        <v>282</v>
      </c>
    </row>
    <row r="97" spans="1:13" ht="25.5" customHeight="1" x14ac:dyDescent="0.15">
      <c r="A97" s="95">
        <v>42186</v>
      </c>
      <c r="B97" s="29">
        <v>96.353476289108997</v>
      </c>
      <c r="C97" s="29">
        <v>0.13</v>
      </c>
      <c r="D97" s="9">
        <v>1861</v>
      </c>
      <c r="E97" s="28">
        <v>90.591672172369002</v>
      </c>
      <c r="F97" s="29">
        <v>1.92</v>
      </c>
      <c r="G97" s="9">
        <v>706</v>
      </c>
      <c r="H97" s="28">
        <v>95.498082163686902</v>
      </c>
      <c r="I97" s="29">
        <v>0.78</v>
      </c>
      <c r="J97" s="9">
        <v>838</v>
      </c>
      <c r="K97" s="28">
        <v>119.381253268641</v>
      </c>
      <c r="L97" s="29">
        <v>-0.05</v>
      </c>
      <c r="M97" s="9">
        <v>317</v>
      </c>
    </row>
    <row r="98" spans="1:13" ht="25.5" customHeight="1" x14ac:dyDescent="0.15">
      <c r="A98" s="95">
        <v>42217</v>
      </c>
      <c r="B98" s="29">
        <v>96.724720422289394</v>
      </c>
      <c r="C98" s="29">
        <v>0.39</v>
      </c>
      <c r="D98" s="9">
        <v>1665</v>
      </c>
      <c r="E98" s="28">
        <v>93.198569737266297</v>
      </c>
      <c r="F98" s="29">
        <v>2.88</v>
      </c>
      <c r="G98" s="9">
        <v>634</v>
      </c>
      <c r="H98" s="28">
        <v>94.180197110737495</v>
      </c>
      <c r="I98" s="29">
        <v>-1.38</v>
      </c>
      <c r="J98" s="9">
        <v>736</v>
      </c>
      <c r="K98" s="28">
        <v>121.487701187787</v>
      </c>
      <c r="L98" s="29">
        <v>1.76</v>
      </c>
      <c r="M98" s="9">
        <v>295</v>
      </c>
    </row>
    <row r="99" spans="1:13" ht="25.5" customHeight="1" x14ac:dyDescent="0.15">
      <c r="A99" s="95">
        <v>42248</v>
      </c>
      <c r="B99" s="29">
        <v>97.755312804602397</v>
      </c>
      <c r="C99" s="29">
        <v>1.07</v>
      </c>
      <c r="D99" s="9">
        <v>1739</v>
      </c>
      <c r="E99" s="28">
        <v>91.738854987080302</v>
      </c>
      <c r="F99" s="29">
        <v>-1.57</v>
      </c>
      <c r="G99" s="9">
        <v>617</v>
      </c>
      <c r="H99" s="28">
        <v>95.916003756935595</v>
      </c>
      <c r="I99" s="29">
        <v>1.84</v>
      </c>
      <c r="J99" s="9">
        <v>850</v>
      </c>
      <c r="K99" s="28">
        <v>119.79394167196099</v>
      </c>
      <c r="L99" s="29">
        <v>-1.39</v>
      </c>
      <c r="M99" s="9">
        <v>272</v>
      </c>
    </row>
    <row r="100" spans="1:13" ht="25.5" customHeight="1" x14ac:dyDescent="0.15">
      <c r="A100" s="95">
        <v>42278</v>
      </c>
      <c r="B100" s="29">
        <v>96.499395831753404</v>
      </c>
      <c r="C100" s="29">
        <v>-1.28</v>
      </c>
      <c r="D100" s="9">
        <v>1485</v>
      </c>
      <c r="E100" s="28">
        <v>93.969313279892503</v>
      </c>
      <c r="F100" s="29">
        <v>2.4300000000000002</v>
      </c>
      <c r="G100" s="9">
        <v>563</v>
      </c>
      <c r="H100" s="28">
        <v>93.497679661249293</v>
      </c>
      <c r="I100" s="29">
        <v>-2.52</v>
      </c>
      <c r="J100" s="9">
        <v>687</v>
      </c>
      <c r="K100" s="28">
        <v>119.587266956611</v>
      </c>
      <c r="L100" s="29">
        <v>-0.17</v>
      </c>
      <c r="M100" s="9">
        <v>235</v>
      </c>
    </row>
    <row r="101" spans="1:13" ht="25.5" customHeight="1" x14ac:dyDescent="0.15">
      <c r="A101" s="95">
        <v>42309</v>
      </c>
      <c r="B101" s="29">
        <v>96.2048128779264</v>
      </c>
      <c r="C101" s="29">
        <v>-0.31</v>
      </c>
      <c r="D101" s="9">
        <v>1523</v>
      </c>
      <c r="E101" s="28">
        <v>88.938194526971103</v>
      </c>
      <c r="F101" s="29">
        <v>-5.35</v>
      </c>
      <c r="G101" s="9">
        <v>532</v>
      </c>
      <c r="H101" s="28">
        <v>94.980074340719099</v>
      </c>
      <c r="I101" s="29">
        <v>1.59</v>
      </c>
      <c r="J101" s="9">
        <v>728</v>
      </c>
      <c r="K101" s="28">
        <v>123.70650780971</v>
      </c>
      <c r="L101" s="29">
        <v>3.44</v>
      </c>
      <c r="M101" s="9">
        <v>263</v>
      </c>
    </row>
    <row r="102" spans="1:13" ht="25.5" customHeight="1" thickBot="1" x14ac:dyDescent="0.2">
      <c r="A102" s="98">
        <v>42339</v>
      </c>
      <c r="B102" s="99">
        <v>97.021350571367606</v>
      </c>
      <c r="C102" s="99">
        <v>0.85</v>
      </c>
      <c r="D102" s="14">
        <v>1792</v>
      </c>
      <c r="E102" s="116">
        <v>91.918848244199694</v>
      </c>
      <c r="F102" s="99">
        <v>3.35</v>
      </c>
      <c r="G102" s="14">
        <v>702</v>
      </c>
      <c r="H102" s="116">
        <v>94.721884968464394</v>
      </c>
      <c r="I102" s="99">
        <v>-0.27</v>
      </c>
      <c r="J102" s="14">
        <v>807</v>
      </c>
      <c r="K102" s="116">
        <v>120.16655569078399</v>
      </c>
      <c r="L102" s="99">
        <v>-2.86</v>
      </c>
      <c r="M102" s="14">
        <v>283</v>
      </c>
    </row>
    <row r="103" spans="1:13" s="23" customFormat="1" ht="25.5" customHeight="1" x14ac:dyDescent="0.15">
      <c r="A103" s="94">
        <v>42370</v>
      </c>
      <c r="B103" s="27">
        <v>95.8650867846019</v>
      </c>
      <c r="C103" s="27">
        <v>-1.19</v>
      </c>
      <c r="D103" s="8">
        <v>1174</v>
      </c>
      <c r="E103" s="25">
        <v>88.592386531890696</v>
      </c>
      <c r="F103" s="27">
        <v>-3.62</v>
      </c>
      <c r="G103" s="8">
        <v>451</v>
      </c>
      <c r="H103" s="25">
        <v>94.962520037997905</v>
      </c>
      <c r="I103" s="27">
        <v>0.25</v>
      </c>
      <c r="J103" s="8">
        <v>520</v>
      </c>
      <c r="K103" s="25">
        <v>120.530681511233</v>
      </c>
      <c r="L103" s="27">
        <v>0.3</v>
      </c>
      <c r="M103" s="8">
        <v>203</v>
      </c>
    </row>
    <row r="104" spans="1:13" s="23" customFormat="1" ht="25.5" customHeight="1" x14ac:dyDescent="0.15">
      <c r="A104" s="95">
        <v>42401</v>
      </c>
      <c r="B104" s="29">
        <v>95.410751288969706</v>
      </c>
      <c r="C104" s="29">
        <v>-0.47</v>
      </c>
      <c r="D104" s="9">
        <v>1400</v>
      </c>
      <c r="E104" s="28">
        <v>90.420850233537195</v>
      </c>
      <c r="F104" s="29">
        <v>2.06</v>
      </c>
      <c r="G104" s="9">
        <v>498</v>
      </c>
      <c r="H104" s="28">
        <v>92.751805952780302</v>
      </c>
      <c r="I104" s="29">
        <v>-2.33</v>
      </c>
      <c r="J104" s="9">
        <v>678</v>
      </c>
      <c r="K104" s="28">
        <v>120.83451800034899</v>
      </c>
      <c r="L104" s="29">
        <v>0.25</v>
      </c>
      <c r="M104" s="9">
        <v>224</v>
      </c>
    </row>
    <row r="105" spans="1:13" s="23" customFormat="1" ht="25.5" customHeight="1" x14ac:dyDescent="0.15">
      <c r="A105" s="95">
        <v>42430</v>
      </c>
      <c r="B105" s="29">
        <v>96.741158768596804</v>
      </c>
      <c r="C105" s="29">
        <v>1.39</v>
      </c>
      <c r="D105" s="9">
        <v>2158</v>
      </c>
      <c r="E105" s="28">
        <v>90.113875823203998</v>
      </c>
      <c r="F105" s="29">
        <v>-0.34</v>
      </c>
      <c r="G105" s="9">
        <v>662</v>
      </c>
      <c r="H105" s="28">
        <v>95.572137244972296</v>
      </c>
      <c r="I105" s="29">
        <v>3.04</v>
      </c>
      <c r="J105" s="9">
        <v>1104</v>
      </c>
      <c r="K105" s="28">
        <v>123.59377592042399</v>
      </c>
      <c r="L105" s="29">
        <v>2.2799999999999998</v>
      </c>
      <c r="M105" s="9">
        <v>392</v>
      </c>
    </row>
    <row r="106" spans="1:13" s="23" customFormat="1" ht="25.5" customHeight="1" x14ac:dyDescent="0.15">
      <c r="A106" s="95">
        <v>42461</v>
      </c>
      <c r="B106" s="29">
        <v>96.573161613270997</v>
      </c>
      <c r="C106" s="29">
        <v>-0.17</v>
      </c>
      <c r="D106" s="9">
        <v>1587</v>
      </c>
      <c r="E106" s="28">
        <v>91.072789588479097</v>
      </c>
      <c r="F106" s="29">
        <v>1.06</v>
      </c>
      <c r="G106" s="9">
        <v>574</v>
      </c>
      <c r="H106" s="28">
        <v>94.552552028150998</v>
      </c>
      <c r="I106" s="29">
        <v>-1.07</v>
      </c>
      <c r="J106" s="9">
        <v>729</v>
      </c>
      <c r="K106" s="28">
        <v>126.45611360136201</v>
      </c>
      <c r="L106" s="29">
        <v>2.3199999999999998</v>
      </c>
      <c r="M106" s="9">
        <v>284</v>
      </c>
    </row>
    <row r="107" spans="1:13" s="23" customFormat="1" ht="25.5" customHeight="1" x14ac:dyDescent="0.15">
      <c r="A107" s="95">
        <v>42491</v>
      </c>
      <c r="B107" s="29">
        <v>96.995220770009695</v>
      </c>
      <c r="C107" s="29">
        <v>0.44</v>
      </c>
      <c r="D107" s="9">
        <v>1479</v>
      </c>
      <c r="E107" s="28">
        <v>88.819248254007604</v>
      </c>
      <c r="F107" s="29">
        <v>-2.4700000000000002</v>
      </c>
      <c r="G107" s="9">
        <v>554</v>
      </c>
      <c r="H107" s="28">
        <v>94.698548570267704</v>
      </c>
      <c r="I107" s="29">
        <v>0.15</v>
      </c>
      <c r="J107" s="9">
        <v>657</v>
      </c>
      <c r="K107" s="28">
        <v>125.653615111178</v>
      </c>
      <c r="L107" s="29">
        <v>-0.63</v>
      </c>
      <c r="M107" s="9">
        <v>268</v>
      </c>
    </row>
    <row r="108" spans="1:13" s="23" customFormat="1" ht="25.5" customHeight="1" x14ac:dyDescent="0.15">
      <c r="A108" s="95">
        <v>42522</v>
      </c>
      <c r="B108" s="29">
        <v>99.444160846866495</v>
      </c>
      <c r="C108" s="29">
        <v>2.52</v>
      </c>
      <c r="D108" s="9">
        <v>1759</v>
      </c>
      <c r="E108" s="28">
        <v>92.649243787221806</v>
      </c>
      <c r="F108" s="29">
        <v>4.3099999999999996</v>
      </c>
      <c r="G108" s="9">
        <v>671</v>
      </c>
      <c r="H108" s="28">
        <v>96.802914643231006</v>
      </c>
      <c r="I108" s="29">
        <v>2.2200000000000002</v>
      </c>
      <c r="J108" s="9">
        <v>828</v>
      </c>
      <c r="K108" s="28">
        <v>127.76586211885601</v>
      </c>
      <c r="L108" s="29">
        <v>1.68</v>
      </c>
      <c r="M108" s="9">
        <v>260</v>
      </c>
    </row>
    <row r="109" spans="1:13" s="110" customFormat="1" ht="25.5" customHeight="1" x14ac:dyDescent="0.15">
      <c r="A109" s="95">
        <v>42552</v>
      </c>
      <c r="B109" s="29">
        <v>97.212296664913595</v>
      </c>
      <c r="C109" s="29">
        <v>-2.2400000000000002</v>
      </c>
      <c r="D109" s="9">
        <v>1634</v>
      </c>
      <c r="E109" s="28">
        <v>90.105978534600197</v>
      </c>
      <c r="F109" s="29">
        <v>-2.75</v>
      </c>
      <c r="G109" s="9">
        <v>629</v>
      </c>
      <c r="H109" s="28">
        <v>94.918388587664396</v>
      </c>
      <c r="I109" s="29">
        <v>-1.95</v>
      </c>
      <c r="J109" s="9">
        <v>719</v>
      </c>
      <c r="K109" s="28">
        <v>127.909783234616</v>
      </c>
      <c r="L109" s="29">
        <v>0.11</v>
      </c>
      <c r="M109" s="9">
        <v>286</v>
      </c>
    </row>
    <row r="110" spans="1:13" s="110" customFormat="1" ht="25.5" customHeight="1" x14ac:dyDescent="0.15">
      <c r="A110" s="95">
        <v>42583</v>
      </c>
      <c r="B110" s="29">
        <v>97.514514679759898</v>
      </c>
      <c r="C110" s="29">
        <v>0.31</v>
      </c>
      <c r="D110" s="9">
        <v>1583</v>
      </c>
      <c r="E110" s="28">
        <v>90.089417221114104</v>
      </c>
      <c r="F110" s="29">
        <v>-0.02</v>
      </c>
      <c r="G110" s="9">
        <v>578</v>
      </c>
      <c r="H110" s="28">
        <v>96.628755714893401</v>
      </c>
      <c r="I110" s="29">
        <v>1.8</v>
      </c>
      <c r="J110" s="9">
        <v>739</v>
      </c>
      <c r="K110" s="28">
        <v>129.97925468381399</v>
      </c>
      <c r="L110" s="29">
        <v>1.62</v>
      </c>
      <c r="M110" s="9">
        <v>266</v>
      </c>
    </row>
    <row r="111" spans="1:13" s="110" customFormat="1" ht="25.5" customHeight="1" x14ac:dyDescent="0.15">
      <c r="A111" s="95">
        <v>42614</v>
      </c>
      <c r="B111" s="29">
        <v>95.287914552494001</v>
      </c>
      <c r="C111" s="29">
        <v>-2.2799999999999998</v>
      </c>
      <c r="D111" s="9">
        <v>1702</v>
      </c>
      <c r="E111" s="28">
        <v>88.813844389321304</v>
      </c>
      <c r="F111" s="29">
        <v>-1.42</v>
      </c>
      <c r="G111" s="9">
        <v>613</v>
      </c>
      <c r="H111" s="28">
        <v>91.6678379356796</v>
      </c>
      <c r="I111" s="29">
        <v>-5.13</v>
      </c>
      <c r="J111" s="9">
        <v>824</v>
      </c>
      <c r="K111" s="28">
        <v>130.24920725399599</v>
      </c>
      <c r="L111" s="29">
        <v>0.21</v>
      </c>
      <c r="M111" s="9">
        <v>265</v>
      </c>
    </row>
    <row r="112" spans="1:13" s="110" customFormat="1" ht="25.5" customHeight="1" x14ac:dyDescent="0.15">
      <c r="A112" s="95">
        <v>42644</v>
      </c>
      <c r="B112" s="29">
        <v>97.088188796504795</v>
      </c>
      <c r="C112" s="29">
        <v>1.89</v>
      </c>
      <c r="D112" s="9">
        <v>1453</v>
      </c>
      <c r="E112" s="28">
        <v>88.578999657203397</v>
      </c>
      <c r="F112" s="29">
        <v>-0.26</v>
      </c>
      <c r="G112" s="9">
        <v>538</v>
      </c>
      <c r="H112" s="28">
        <v>96.047618574860707</v>
      </c>
      <c r="I112" s="29">
        <v>4.78</v>
      </c>
      <c r="J112" s="9">
        <v>646</v>
      </c>
      <c r="K112" s="28">
        <v>127.376947068127</v>
      </c>
      <c r="L112" s="29">
        <v>-2.21</v>
      </c>
      <c r="M112" s="9">
        <v>269</v>
      </c>
    </row>
    <row r="113" spans="1:13" s="110" customFormat="1" ht="25.5" customHeight="1" x14ac:dyDescent="0.15">
      <c r="A113" s="95">
        <v>42675</v>
      </c>
      <c r="B113" s="29">
        <v>96.546062277836896</v>
      </c>
      <c r="C113" s="29">
        <v>-0.56000000000000005</v>
      </c>
      <c r="D113" s="9">
        <v>1643</v>
      </c>
      <c r="E113" s="28">
        <v>90.950476425701893</v>
      </c>
      <c r="F113" s="29">
        <v>2.68</v>
      </c>
      <c r="G113" s="9">
        <v>598</v>
      </c>
      <c r="H113" s="28">
        <v>94.063570718951198</v>
      </c>
      <c r="I113" s="29">
        <v>-2.0699999999999998</v>
      </c>
      <c r="J113" s="9">
        <v>766</v>
      </c>
      <c r="K113" s="28">
        <v>127.167927194583</v>
      </c>
      <c r="L113" s="29">
        <v>-0.16</v>
      </c>
      <c r="M113" s="9">
        <v>279</v>
      </c>
    </row>
    <row r="114" spans="1:13" s="111" customFormat="1" ht="25.5" customHeight="1" thickBot="1" x14ac:dyDescent="0.2">
      <c r="A114" s="98">
        <v>42705</v>
      </c>
      <c r="B114" s="99">
        <v>97.014926353219394</v>
      </c>
      <c r="C114" s="99">
        <v>0.49</v>
      </c>
      <c r="D114" s="14">
        <v>1767</v>
      </c>
      <c r="E114" s="116">
        <v>90.717945405655101</v>
      </c>
      <c r="F114" s="99">
        <v>-0.26</v>
      </c>
      <c r="G114" s="14">
        <v>673</v>
      </c>
      <c r="H114" s="116">
        <v>92.597140494769704</v>
      </c>
      <c r="I114" s="99">
        <v>-1.56</v>
      </c>
      <c r="J114" s="14">
        <v>816</v>
      </c>
      <c r="K114" s="116">
        <v>135.79764804494999</v>
      </c>
      <c r="L114" s="99">
        <v>6.79</v>
      </c>
      <c r="M114" s="14">
        <v>278</v>
      </c>
    </row>
    <row r="115" spans="1:13" s="23" customFormat="1" ht="25.5" customHeight="1" x14ac:dyDescent="0.15">
      <c r="A115" s="94">
        <v>42736</v>
      </c>
      <c r="B115" s="27">
        <v>99.974589362767603</v>
      </c>
      <c r="C115" s="27">
        <v>3.05</v>
      </c>
      <c r="D115" s="8">
        <v>1116</v>
      </c>
      <c r="E115" s="25">
        <v>92.374986265366701</v>
      </c>
      <c r="F115" s="27">
        <v>1.83</v>
      </c>
      <c r="G115" s="8">
        <v>407</v>
      </c>
      <c r="H115" s="25">
        <v>98.681316414040893</v>
      </c>
      <c r="I115" s="27">
        <v>6.57</v>
      </c>
      <c r="J115" s="8">
        <v>509</v>
      </c>
      <c r="K115" s="25">
        <v>127.816565055523</v>
      </c>
      <c r="L115" s="27">
        <v>-5.88</v>
      </c>
      <c r="M115" s="8">
        <v>200</v>
      </c>
    </row>
    <row r="116" spans="1:13" s="23" customFormat="1" ht="25.5" customHeight="1" x14ac:dyDescent="0.15">
      <c r="A116" s="95">
        <v>42767</v>
      </c>
      <c r="B116" s="29">
        <v>98.519324176643707</v>
      </c>
      <c r="C116" s="29">
        <v>-1.46</v>
      </c>
      <c r="D116" s="9">
        <v>1449</v>
      </c>
      <c r="E116" s="28">
        <v>85.411545477325802</v>
      </c>
      <c r="F116" s="29">
        <v>-7.54</v>
      </c>
      <c r="G116" s="9">
        <v>451</v>
      </c>
      <c r="H116" s="28">
        <v>97.486268053997605</v>
      </c>
      <c r="I116" s="29">
        <v>-1.21</v>
      </c>
      <c r="J116" s="9">
        <v>739</v>
      </c>
      <c r="K116" s="28">
        <v>133.21711085724601</v>
      </c>
      <c r="L116" s="29">
        <v>4.2300000000000004</v>
      </c>
      <c r="M116" s="9">
        <v>259</v>
      </c>
    </row>
    <row r="117" spans="1:13" s="23" customFormat="1" ht="25.5" customHeight="1" x14ac:dyDescent="0.15">
      <c r="A117" s="95">
        <v>42795</v>
      </c>
      <c r="B117" s="29">
        <v>99.038469380847502</v>
      </c>
      <c r="C117" s="29">
        <v>0.53</v>
      </c>
      <c r="D117" s="9">
        <v>2068</v>
      </c>
      <c r="E117" s="28">
        <v>91.901986064699898</v>
      </c>
      <c r="F117" s="29">
        <v>7.6</v>
      </c>
      <c r="G117" s="9">
        <v>685</v>
      </c>
      <c r="H117" s="28">
        <v>96.556929556605596</v>
      </c>
      <c r="I117" s="29">
        <v>-0.95</v>
      </c>
      <c r="J117" s="9">
        <v>1019</v>
      </c>
      <c r="K117" s="28">
        <v>131.13500677288701</v>
      </c>
      <c r="L117" s="29">
        <v>-1.56</v>
      </c>
      <c r="M117" s="9">
        <v>364</v>
      </c>
    </row>
    <row r="118" spans="1:13" s="23" customFormat="1" ht="25.5" customHeight="1" x14ac:dyDescent="0.15">
      <c r="A118" s="95">
        <v>42826</v>
      </c>
      <c r="B118" s="29">
        <v>99.898659482305902</v>
      </c>
      <c r="C118" s="29">
        <v>0.87</v>
      </c>
      <c r="D118" s="9">
        <v>1140</v>
      </c>
      <c r="E118" s="28">
        <v>94.604524110103497</v>
      </c>
      <c r="F118" s="29">
        <v>2.94</v>
      </c>
      <c r="G118" s="9">
        <v>397</v>
      </c>
      <c r="H118" s="28">
        <v>96.478654372649402</v>
      </c>
      <c r="I118" s="29">
        <v>-0.08</v>
      </c>
      <c r="J118" s="9">
        <v>505</v>
      </c>
      <c r="K118" s="28">
        <v>134.30218897143999</v>
      </c>
      <c r="L118" s="29">
        <v>2.42</v>
      </c>
      <c r="M118" s="9">
        <v>238</v>
      </c>
    </row>
    <row r="119" spans="1:13" s="23" customFormat="1" ht="25.5" customHeight="1" x14ac:dyDescent="0.15">
      <c r="A119" s="95">
        <v>42856</v>
      </c>
      <c r="B119" s="29">
        <v>102.096182994638</v>
      </c>
      <c r="C119" s="29">
        <v>2.2000000000000002</v>
      </c>
      <c r="D119" s="9">
        <v>1312</v>
      </c>
      <c r="E119" s="28">
        <v>93.267505804407094</v>
      </c>
      <c r="F119" s="29">
        <v>-1.41</v>
      </c>
      <c r="G119" s="9">
        <v>431</v>
      </c>
      <c r="H119" s="28">
        <v>98.793468240295397</v>
      </c>
      <c r="I119" s="29">
        <v>2.4</v>
      </c>
      <c r="J119" s="9">
        <v>650</v>
      </c>
      <c r="K119" s="28">
        <v>136.62883282053701</v>
      </c>
      <c r="L119" s="29">
        <v>1.73</v>
      </c>
      <c r="M119" s="9">
        <v>231</v>
      </c>
    </row>
    <row r="120" spans="1:13" s="23" customFormat="1" ht="25.5" customHeight="1" x14ac:dyDescent="0.15">
      <c r="A120" s="95">
        <v>42887</v>
      </c>
      <c r="B120" s="29">
        <v>99.302949900286194</v>
      </c>
      <c r="C120" s="29">
        <v>-2.74</v>
      </c>
      <c r="D120" s="9">
        <v>1691</v>
      </c>
      <c r="E120" s="28">
        <v>90.050396269573596</v>
      </c>
      <c r="F120" s="29">
        <v>-3.45</v>
      </c>
      <c r="G120" s="9">
        <v>569</v>
      </c>
      <c r="H120" s="28">
        <v>96.817814621255096</v>
      </c>
      <c r="I120" s="29">
        <v>-2</v>
      </c>
      <c r="J120" s="9">
        <v>848</v>
      </c>
      <c r="K120" s="28">
        <v>133.65035282548999</v>
      </c>
      <c r="L120" s="29">
        <v>-2.1800000000000002</v>
      </c>
      <c r="M120" s="9">
        <v>274</v>
      </c>
    </row>
    <row r="121" spans="1:13" s="110" customFormat="1" ht="25.5" customHeight="1" x14ac:dyDescent="0.15">
      <c r="A121" s="95">
        <v>42917</v>
      </c>
      <c r="B121" s="29">
        <v>99.694520358116307</v>
      </c>
      <c r="C121" s="29">
        <v>0.39</v>
      </c>
      <c r="D121" s="9">
        <v>1673</v>
      </c>
      <c r="E121" s="28">
        <v>90.862582706037003</v>
      </c>
      <c r="F121" s="29">
        <v>0.9</v>
      </c>
      <c r="G121" s="9">
        <v>589</v>
      </c>
      <c r="H121" s="28">
        <v>96.989318257940795</v>
      </c>
      <c r="I121" s="29">
        <v>0.18</v>
      </c>
      <c r="J121" s="9">
        <v>797</v>
      </c>
      <c r="K121" s="28">
        <v>135.94729312985001</v>
      </c>
      <c r="L121" s="29">
        <v>1.72</v>
      </c>
      <c r="M121" s="9">
        <v>287</v>
      </c>
    </row>
    <row r="122" spans="1:13" s="110" customFormat="1" ht="25.5" customHeight="1" x14ac:dyDescent="0.15">
      <c r="A122" s="95">
        <v>42948</v>
      </c>
      <c r="B122" s="29">
        <v>99.751013556695298</v>
      </c>
      <c r="C122" s="29">
        <v>0.06</v>
      </c>
      <c r="D122" s="9">
        <v>1578</v>
      </c>
      <c r="E122" s="28">
        <v>96.856128992866502</v>
      </c>
      <c r="F122" s="29">
        <v>6.6</v>
      </c>
      <c r="G122" s="9">
        <v>508</v>
      </c>
      <c r="H122" s="28">
        <v>95.667598105773607</v>
      </c>
      <c r="I122" s="29">
        <v>-1.36</v>
      </c>
      <c r="J122" s="9">
        <v>814</v>
      </c>
      <c r="K122" s="28">
        <v>137.180906833937</v>
      </c>
      <c r="L122" s="29">
        <v>0.91</v>
      </c>
      <c r="M122" s="9">
        <v>256</v>
      </c>
    </row>
    <row r="123" spans="1:13" s="110" customFormat="1" ht="25.5" customHeight="1" x14ac:dyDescent="0.15">
      <c r="A123" s="95">
        <v>42979</v>
      </c>
      <c r="B123" s="29">
        <v>100.11248923020899</v>
      </c>
      <c r="C123" s="29">
        <v>0.36</v>
      </c>
      <c r="D123" s="9">
        <v>1828</v>
      </c>
      <c r="E123" s="28">
        <v>92.323590342982399</v>
      </c>
      <c r="F123" s="29">
        <v>-4.68</v>
      </c>
      <c r="G123" s="9">
        <v>648</v>
      </c>
      <c r="H123" s="28">
        <v>97.302810453699806</v>
      </c>
      <c r="I123" s="29">
        <v>1.71</v>
      </c>
      <c r="J123" s="9">
        <v>921</v>
      </c>
      <c r="K123" s="28">
        <v>135.964815978243</v>
      </c>
      <c r="L123" s="29">
        <v>-0.89</v>
      </c>
      <c r="M123" s="9">
        <v>259</v>
      </c>
    </row>
    <row r="124" spans="1:13" s="110" customFormat="1" ht="25.5" customHeight="1" x14ac:dyDescent="0.15">
      <c r="A124" s="95">
        <v>43009</v>
      </c>
      <c r="B124" s="29">
        <v>96.024354335543094</v>
      </c>
      <c r="C124" s="29">
        <v>-4.08</v>
      </c>
      <c r="D124" s="9">
        <v>1495</v>
      </c>
      <c r="E124" s="28">
        <v>88.278497979424799</v>
      </c>
      <c r="F124" s="29">
        <v>-4.38</v>
      </c>
      <c r="G124" s="9">
        <v>529</v>
      </c>
      <c r="H124" s="28">
        <v>92.312279358647999</v>
      </c>
      <c r="I124" s="29">
        <v>-5.13</v>
      </c>
      <c r="J124" s="9">
        <v>715</v>
      </c>
      <c r="K124" s="28">
        <v>138.030278420336</v>
      </c>
      <c r="L124" s="29">
        <v>1.52</v>
      </c>
      <c r="M124" s="9">
        <v>251</v>
      </c>
    </row>
    <row r="125" spans="1:13" s="110" customFormat="1" ht="25.5" customHeight="1" x14ac:dyDescent="0.15">
      <c r="A125" s="95">
        <v>43040</v>
      </c>
      <c r="B125" s="29">
        <v>98.030102760560794</v>
      </c>
      <c r="C125" s="29">
        <v>2.09</v>
      </c>
      <c r="D125" s="9">
        <v>1523</v>
      </c>
      <c r="E125" s="28">
        <v>92.366644432034803</v>
      </c>
      <c r="F125" s="29">
        <v>4.63</v>
      </c>
      <c r="G125" s="9">
        <v>547</v>
      </c>
      <c r="H125" s="28">
        <v>95.6192374877986</v>
      </c>
      <c r="I125" s="29">
        <v>3.58</v>
      </c>
      <c r="J125" s="9">
        <v>727</v>
      </c>
      <c r="K125" s="28">
        <v>129.796852132352</v>
      </c>
      <c r="L125" s="29">
        <v>-5.96</v>
      </c>
      <c r="M125" s="9">
        <v>249</v>
      </c>
    </row>
    <row r="126" spans="1:13" s="111" customFormat="1" ht="25.5" customHeight="1" thickBot="1" x14ac:dyDescent="0.2">
      <c r="A126" s="98">
        <v>43070</v>
      </c>
      <c r="B126" s="99">
        <v>98.627412156944203</v>
      </c>
      <c r="C126" s="99">
        <v>0.61</v>
      </c>
      <c r="D126" s="14">
        <v>1824</v>
      </c>
      <c r="E126" s="116">
        <v>89.245203609219203</v>
      </c>
      <c r="F126" s="99">
        <v>-3.38</v>
      </c>
      <c r="G126" s="14">
        <v>708</v>
      </c>
      <c r="H126" s="116">
        <v>96.172939769726895</v>
      </c>
      <c r="I126" s="99">
        <v>0.57999999999999996</v>
      </c>
      <c r="J126" s="14">
        <v>838</v>
      </c>
      <c r="K126" s="116">
        <v>138.39081310466801</v>
      </c>
      <c r="L126" s="99">
        <v>6.62</v>
      </c>
      <c r="M126" s="14">
        <v>278</v>
      </c>
    </row>
    <row r="127" spans="1:13" s="110" customFormat="1" ht="25.5" customHeight="1" x14ac:dyDescent="0.15">
      <c r="A127" s="94">
        <v>43101</v>
      </c>
      <c r="B127" s="27">
        <v>100.583073422873</v>
      </c>
      <c r="C127" s="27">
        <v>1.98</v>
      </c>
      <c r="D127" s="8">
        <v>1138</v>
      </c>
      <c r="E127" s="25">
        <v>92.843954868343602</v>
      </c>
      <c r="F127" s="27">
        <v>4.03</v>
      </c>
      <c r="G127" s="8">
        <v>399</v>
      </c>
      <c r="H127" s="25">
        <v>96.1760428049746</v>
      </c>
      <c r="I127" s="27">
        <v>0</v>
      </c>
      <c r="J127" s="8">
        <v>508</v>
      </c>
      <c r="K127" s="25">
        <v>142.391283071418</v>
      </c>
      <c r="L127" s="27">
        <v>2.89</v>
      </c>
      <c r="M127" s="8">
        <v>231</v>
      </c>
    </row>
    <row r="128" spans="1:13" s="111" customFormat="1" ht="25.5" customHeight="1" x14ac:dyDescent="0.15">
      <c r="A128" s="95">
        <v>43132</v>
      </c>
      <c r="B128" s="29">
        <v>100.374955207745</v>
      </c>
      <c r="C128" s="29">
        <v>-0.21</v>
      </c>
      <c r="D128" s="9">
        <v>1427</v>
      </c>
      <c r="E128" s="28">
        <v>91.960373930696207</v>
      </c>
      <c r="F128" s="29">
        <v>-0.95</v>
      </c>
      <c r="G128" s="9">
        <v>463</v>
      </c>
      <c r="H128" s="28">
        <v>95.829904742621693</v>
      </c>
      <c r="I128" s="29">
        <v>-0.36</v>
      </c>
      <c r="J128" s="9">
        <v>731</v>
      </c>
      <c r="K128" s="28">
        <v>142.64882516885999</v>
      </c>
      <c r="L128" s="29">
        <v>0.18</v>
      </c>
      <c r="M128" s="9">
        <v>233</v>
      </c>
    </row>
    <row r="129" spans="1:13" s="111" customFormat="1" ht="25.5" customHeight="1" x14ac:dyDescent="0.15">
      <c r="A129" s="95">
        <v>43160</v>
      </c>
      <c r="B129" s="29">
        <v>98.390743133283095</v>
      </c>
      <c r="C129" s="29">
        <v>-1.98</v>
      </c>
      <c r="D129" s="9">
        <v>1997</v>
      </c>
      <c r="E129" s="28">
        <v>90.283415531726106</v>
      </c>
      <c r="F129" s="29">
        <v>-1.82</v>
      </c>
      <c r="G129" s="9">
        <v>640</v>
      </c>
      <c r="H129" s="28">
        <v>93.603645448191301</v>
      </c>
      <c r="I129" s="29">
        <v>-2.3199999999999998</v>
      </c>
      <c r="J129" s="9">
        <v>1006</v>
      </c>
      <c r="K129" s="28">
        <v>144.167229108529</v>
      </c>
      <c r="L129" s="29">
        <v>1.06</v>
      </c>
      <c r="M129" s="9">
        <v>351</v>
      </c>
    </row>
    <row r="130" spans="1:13" s="111" customFormat="1" ht="25.5" customHeight="1" x14ac:dyDescent="0.15">
      <c r="A130" s="95">
        <v>43191</v>
      </c>
      <c r="B130" s="29">
        <v>97.429716420137098</v>
      </c>
      <c r="C130" s="29">
        <v>-0.98</v>
      </c>
      <c r="D130" s="9">
        <v>1505</v>
      </c>
      <c r="E130" s="28">
        <v>89.923894090373295</v>
      </c>
      <c r="F130" s="29">
        <v>-0.4</v>
      </c>
      <c r="G130" s="9">
        <v>520</v>
      </c>
      <c r="H130" s="28">
        <v>93.152224176690098</v>
      </c>
      <c r="I130" s="29">
        <v>-0.48</v>
      </c>
      <c r="J130" s="9">
        <v>710</v>
      </c>
      <c r="K130" s="28">
        <v>143.80169645297599</v>
      </c>
      <c r="L130" s="29">
        <v>-0.25</v>
      </c>
      <c r="M130" s="9">
        <v>275</v>
      </c>
    </row>
    <row r="131" spans="1:13" s="111" customFormat="1" ht="25.5" customHeight="1" x14ac:dyDescent="0.15">
      <c r="A131" s="95">
        <v>43221</v>
      </c>
      <c r="B131" s="29">
        <v>97.390134036767094</v>
      </c>
      <c r="C131" s="29">
        <v>-0.04</v>
      </c>
      <c r="D131" s="9">
        <v>1394</v>
      </c>
      <c r="E131" s="28">
        <v>90.481961001716101</v>
      </c>
      <c r="F131" s="29">
        <v>0.62</v>
      </c>
      <c r="G131" s="9">
        <v>520</v>
      </c>
      <c r="H131" s="28">
        <v>92.815095964149506</v>
      </c>
      <c r="I131" s="29">
        <v>-0.36</v>
      </c>
      <c r="J131" s="9">
        <v>659</v>
      </c>
      <c r="K131" s="28">
        <v>139.00476815080901</v>
      </c>
      <c r="L131" s="29">
        <v>-3.34</v>
      </c>
      <c r="M131" s="9">
        <v>215</v>
      </c>
    </row>
    <row r="132" spans="1:13" s="112" customFormat="1" ht="25.5" customHeight="1" x14ac:dyDescent="0.15">
      <c r="A132" s="95">
        <v>43252</v>
      </c>
      <c r="B132" s="29">
        <v>102.070783773247</v>
      </c>
      <c r="C132" s="29">
        <v>4.8099999999999996</v>
      </c>
      <c r="D132" s="9">
        <v>1555</v>
      </c>
      <c r="E132" s="28">
        <v>91.905761839514696</v>
      </c>
      <c r="F132" s="29">
        <v>1.57</v>
      </c>
      <c r="G132" s="9">
        <v>612</v>
      </c>
      <c r="H132" s="28">
        <v>97.579191096546296</v>
      </c>
      <c r="I132" s="29">
        <v>5.13</v>
      </c>
      <c r="J132" s="9">
        <v>690</v>
      </c>
      <c r="K132" s="28">
        <v>151.521134012701</v>
      </c>
      <c r="L132" s="29">
        <v>9</v>
      </c>
      <c r="M132" s="9">
        <v>253</v>
      </c>
    </row>
    <row r="133" spans="1:13" ht="25.5" customHeight="1" x14ac:dyDescent="0.15">
      <c r="A133" s="95">
        <v>43282</v>
      </c>
      <c r="B133" s="29">
        <v>101.658330588151</v>
      </c>
      <c r="C133" s="29">
        <v>-0.4</v>
      </c>
      <c r="D133" s="9">
        <v>1644</v>
      </c>
      <c r="E133" s="28">
        <v>93.801738899442</v>
      </c>
      <c r="F133" s="29">
        <v>2.06</v>
      </c>
      <c r="G133" s="9">
        <v>562</v>
      </c>
      <c r="H133" s="28">
        <v>97.352757763441801</v>
      </c>
      <c r="I133" s="29">
        <v>-0.23</v>
      </c>
      <c r="J133" s="9">
        <v>793</v>
      </c>
      <c r="K133" s="28">
        <v>142.391501294253</v>
      </c>
      <c r="L133" s="29">
        <v>-6.03</v>
      </c>
      <c r="M133" s="9">
        <v>289</v>
      </c>
    </row>
    <row r="134" spans="1:13" ht="25.5" customHeight="1" x14ac:dyDescent="0.15">
      <c r="A134" s="95">
        <v>43313</v>
      </c>
      <c r="B134" s="29">
        <v>95.6446490217117</v>
      </c>
      <c r="C134" s="29">
        <v>-5.92</v>
      </c>
      <c r="D134" s="9">
        <v>1617</v>
      </c>
      <c r="E134" s="28">
        <v>91.381655057414207</v>
      </c>
      <c r="F134" s="29">
        <v>-2.58</v>
      </c>
      <c r="G134" s="9">
        <v>567</v>
      </c>
      <c r="H134" s="28">
        <v>90.517382262331694</v>
      </c>
      <c r="I134" s="29">
        <v>-7.02</v>
      </c>
      <c r="J134" s="9">
        <v>799</v>
      </c>
      <c r="K134" s="28">
        <v>142.350201876374</v>
      </c>
      <c r="L134" s="29">
        <v>-0.03</v>
      </c>
      <c r="M134" s="9">
        <v>251</v>
      </c>
    </row>
    <row r="135" spans="1:13" ht="25.5" customHeight="1" x14ac:dyDescent="0.15">
      <c r="A135" s="95">
        <v>43344</v>
      </c>
      <c r="B135" s="29">
        <v>100.13848947210499</v>
      </c>
      <c r="C135" s="29">
        <v>4.7</v>
      </c>
      <c r="D135" s="9">
        <v>1553</v>
      </c>
      <c r="E135" s="28">
        <v>95.366055914482104</v>
      </c>
      <c r="F135" s="29">
        <v>4.3600000000000003</v>
      </c>
      <c r="G135" s="9">
        <v>573</v>
      </c>
      <c r="H135" s="28">
        <v>93.950333394026103</v>
      </c>
      <c r="I135" s="29">
        <v>3.79</v>
      </c>
      <c r="J135" s="9">
        <v>759</v>
      </c>
      <c r="K135" s="28">
        <v>145.70782995980301</v>
      </c>
      <c r="L135" s="29">
        <v>2.36</v>
      </c>
      <c r="M135" s="9">
        <v>221</v>
      </c>
    </row>
    <row r="136" spans="1:13" ht="25.5" customHeight="1" x14ac:dyDescent="0.15">
      <c r="A136" s="95">
        <v>43374</v>
      </c>
      <c r="B136" s="29">
        <v>100.942203766593</v>
      </c>
      <c r="C136" s="29">
        <v>0.8</v>
      </c>
      <c r="D136" s="9">
        <v>1407</v>
      </c>
      <c r="E136" s="28">
        <v>93.448744885161403</v>
      </c>
      <c r="F136" s="29">
        <v>-2.0099999999999998</v>
      </c>
      <c r="G136" s="9">
        <v>516</v>
      </c>
      <c r="H136" s="28">
        <v>95.512826941087994</v>
      </c>
      <c r="I136" s="29">
        <v>1.66</v>
      </c>
      <c r="J136" s="9">
        <v>637</v>
      </c>
      <c r="K136" s="28">
        <v>150.5336205248</v>
      </c>
      <c r="L136" s="29">
        <v>3.31</v>
      </c>
      <c r="M136" s="9">
        <v>254</v>
      </c>
    </row>
    <row r="137" spans="1:13" ht="25.5" customHeight="1" x14ac:dyDescent="0.15">
      <c r="A137" s="95">
        <v>43405</v>
      </c>
      <c r="B137" s="29">
        <v>102.246751918473</v>
      </c>
      <c r="C137" s="29">
        <v>1.29</v>
      </c>
      <c r="D137" s="9">
        <v>1652</v>
      </c>
      <c r="E137" s="28">
        <v>94.697326541400201</v>
      </c>
      <c r="F137" s="29">
        <v>1.34</v>
      </c>
      <c r="G137" s="9">
        <v>570</v>
      </c>
      <c r="H137" s="28">
        <v>97.590320032211906</v>
      </c>
      <c r="I137" s="29">
        <v>2.1800000000000002</v>
      </c>
      <c r="J137" s="9">
        <v>772</v>
      </c>
      <c r="K137" s="28">
        <v>147.77935397912501</v>
      </c>
      <c r="L137" s="29">
        <v>-1.83</v>
      </c>
      <c r="M137" s="9">
        <v>310</v>
      </c>
    </row>
    <row r="138" spans="1:13" ht="25.5" customHeight="1" thickBot="1" x14ac:dyDescent="0.2">
      <c r="A138" s="98">
        <v>43435</v>
      </c>
      <c r="B138" s="99">
        <v>100.888838301204</v>
      </c>
      <c r="C138" s="99">
        <v>-1.33</v>
      </c>
      <c r="D138" s="14">
        <v>1782</v>
      </c>
      <c r="E138" s="116">
        <v>93.435372717199499</v>
      </c>
      <c r="F138" s="99">
        <v>-1.33</v>
      </c>
      <c r="G138" s="14">
        <v>667</v>
      </c>
      <c r="H138" s="116">
        <v>96.126894072727893</v>
      </c>
      <c r="I138" s="99">
        <v>-1.5</v>
      </c>
      <c r="J138" s="14">
        <v>867</v>
      </c>
      <c r="K138" s="116">
        <v>148.97146259749599</v>
      </c>
      <c r="L138" s="99">
        <v>0.81</v>
      </c>
      <c r="M138" s="14">
        <v>248</v>
      </c>
    </row>
    <row r="139" spans="1:13" ht="25.5" customHeight="1" x14ac:dyDescent="0.15">
      <c r="A139" s="94">
        <v>43466</v>
      </c>
      <c r="B139" s="27">
        <v>101.858623503815</v>
      </c>
      <c r="C139" s="27">
        <v>0.96</v>
      </c>
      <c r="D139" s="8">
        <v>1175</v>
      </c>
      <c r="E139" s="25">
        <v>93.224049788177993</v>
      </c>
      <c r="F139" s="27">
        <v>-0.23</v>
      </c>
      <c r="G139" s="8">
        <v>401</v>
      </c>
      <c r="H139" s="25">
        <v>97.070818164424196</v>
      </c>
      <c r="I139" s="27">
        <v>0.98</v>
      </c>
      <c r="J139" s="8">
        <v>567</v>
      </c>
      <c r="K139" s="25">
        <v>152.23186959216301</v>
      </c>
      <c r="L139" s="27">
        <v>2.19</v>
      </c>
      <c r="M139" s="8">
        <v>207</v>
      </c>
    </row>
    <row r="140" spans="1:13" ht="25.5" customHeight="1" x14ac:dyDescent="0.15">
      <c r="A140" s="95">
        <v>43497</v>
      </c>
      <c r="B140" s="29">
        <v>103.241920573491</v>
      </c>
      <c r="C140" s="29">
        <v>1.36</v>
      </c>
      <c r="D140" s="9">
        <v>1320</v>
      </c>
      <c r="E140" s="28">
        <v>96.704431851010597</v>
      </c>
      <c r="F140" s="29">
        <v>3.73</v>
      </c>
      <c r="G140" s="9">
        <v>472</v>
      </c>
      <c r="H140" s="28">
        <v>97.117891433319201</v>
      </c>
      <c r="I140" s="29">
        <v>0.05</v>
      </c>
      <c r="J140" s="9">
        <v>625</v>
      </c>
      <c r="K140" s="28">
        <v>150.99348191430701</v>
      </c>
      <c r="L140" s="29">
        <v>-0.81</v>
      </c>
      <c r="M140" s="9">
        <v>223</v>
      </c>
    </row>
    <row r="141" spans="1:13" ht="25.5" customHeight="1" x14ac:dyDescent="0.15">
      <c r="A141" s="95">
        <v>43525</v>
      </c>
      <c r="B141" s="29">
        <v>103.874341052798</v>
      </c>
      <c r="C141" s="29">
        <v>0.61</v>
      </c>
      <c r="D141" s="9">
        <v>1935</v>
      </c>
      <c r="E141" s="28">
        <v>94.286254532499598</v>
      </c>
      <c r="F141" s="29">
        <v>-2.5</v>
      </c>
      <c r="G141" s="9">
        <v>655</v>
      </c>
      <c r="H141" s="28">
        <v>99.078480244936401</v>
      </c>
      <c r="I141" s="29">
        <v>2.02</v>
      </c>
      <c r="J141" s="9">
        <v>939</v>
      </c>
      <c r="K141" s="28">
        <v>154.897650709891</v>
      </c>
      <c r="L141" s="29">
        <v>2.59</v>
      </c>
      <c r="M141" s="9">
        <v>341</v>
      </c>
    </row>
    <row r="142" spans="1:13" ht="25.5" customHeight="1" x14ac:dyDescent="0.15">
      <c r="A142" s="95">
        <v>43556</v>
      </c>
      <c r="B142" s="29">
        <v>101.50314094316001</v>
      </c>
      <c r="C142" s="29">
        <v>-2.2799999999999998</v>
      </c>
      <c r="D142" s="9">
        <v>1527</v>
      </c>
      <c r="E142" s="28">
        <v>90.811188638561305</v>
      </c>
      <c r="F142" s="29">
        <v>-3.69</v>
      </c>
      <c r="G142" s="9">
        <v>544</v>
      </c>
      <c r="H142" s="28">
        <v>98.880645514365</v>
      </c>
      <c r="I142" s="29">
        <v>-0.2</v>
      </c>
      <c r="J142" s="9">
        <v>698</v>
      </c>
      <c r="K142" s="28">
        <v>148.80544577154799</v>
      </c>
      <c r="L142" s="29">
        <v>-3.93</v>
      </c>
      <c r="M142" s="9">
        <v>285</v>
      </c>
    </row>
    <row r="143" spans="1:13" ht="25.5" customHeight="1" x14ac:dyDescent="0.15">
      <c r="A143" s="95">
        <v>43586</v>
      </c>
      <c r="B143" s="29">
        <v>103.450881775043</v>
      </c>
      <c r="C143" s="29">
        <v>1.92</v>
      </c>
      <c r="D143" s="9">
        <v>1336</v>
      </c>
      <c r="E143" s="28">
        <v>92.186863090481197</v>
      </c>
      <c r="F143" s="29">
        <v>1.51</v>
      </c>
      <c r="G143" s="9">
        <v>454</v>
      </c>
      <c r="H143" s="28">
        <v>99.172276238957494</v>
      </c>
      <c r="I143" s="29">
        <v>0.28999999999999998</v>
      </c>
      <c r="J143" s="9">
        <v>633</v>
      </c>
      <c r="K143" s="28">
        <v>153.69185834933</v>
      </c>
      <c r="L143" s="29">
        <v>3.28</v>
      </c>
      <c r="M143" s="9">
        <v>249</v>
      </c>
    </row>
    <row r="144" spans="1:13" s="103" customFormat="1" ht="25.5" customHeight="1" x14ac:dyDescent="0.15">
      <c r="A144" s="95">
        <v>43617</v>
      </c>
      <c r="B144" s="29">
        <v>102.20668170069401</v>
      </c>
      <c r="C144" s="29">
        <v>-1.2</v>
      </c>
      <c r="D144" s="9">
        <v>1495</v>
      </c>
      <c r="E144" s="28">
        <v>91.041119192296193</v>
      </c>
      <c r="F144" s="29">
        <v>-1.24</v>
      </c>
      <c r="G144" s="9">
        <v>493</v>
      </c>
      <c r="H144" s="28">
        <v>98.609995124293306</v>
      </c>
      <c r="I144" s="29">
        <v>-0.56999999999999995</v>
      </c>
      <c r="J144" s="9">
        <v>747</v>
      </c>
      <c r="K144" s="28">
        <v>148.60730508929399</v>
      </c>
      <c r="L144" s="29">
        <v>-3.31</v>
      </c>
      <c r="M144" s="9">
        <v>255</v>
      </c>
    </row>
    <row r="145" spans="1:13" s="103" customFormat="1" ht="25.5" customHeight="1" x14ac:dyDescent="0.15">
      <c r="A145" s="95">
        <v>43647</v>
      </c>
      <c r="B145" s="29">
        <v>103.485674769276</v>
      </c>
      <c r="C145" s="29">
        <v>1.25</v>
      </c>
      <c r="D145" s="9">
        <v>1576</v>
      </c>
      <c r="E145" s="28">
        <v>91.852627034031499</v>
      </c>
      <c r="F145" s="29">
        <v>0.89</v>
      </c>
      <c r="G145" s="9">
        <v>559</v>
      </c>
      <c r="H145" s="28">
        <v>99.039071638994301</v>
      </c>
      <c r="I145" s="29">
        <v>0.44</v>
      </c>
      <c r="J145" s="9">
        <v>749</v>
      </c>
      <c r="K145" s="28">
        <v>157.25171189997499</v>
      </c>
      <c r="L145" s="29">
        <v>5.82</v>
      </c>
      <c r="M145" s="9">
        <v>268</v>
      </c>
    </row>
    <row r="146" spans="1:13" s="103" customFormat="1" ht="25.5" customHeight="1" x14ac:dyDescent="0.15">
      <c r="A146" s="95">
        <v>43678</v>
      </c>
      <c r="B146" s="29">
        <v>103.234928194414</v>
      </c>
      <c r="C146" s="29">
        <v>-0.24</v>
      </c>
      <c r="D146" s="9">
        <v>1499</v>
      </c>
      <c r="E146" s="28">
        <v>97.666196000788801</v>
      </c>
      <c r="F146" s="29">
        <v>6.33</v>
      </c>
      <c r="G146" s="9">
        <v>509</v>
      </c>
      <c r="H146" s="28">
        <v>98.460623231138896</v>
      </c>
      <c r="I146" s="29">
        <v>-0.57999999999999996</v>
      </c>
      <c r="J146" s="9">
        <v>748</v>
      </c>
      <c r="K146" s="28">
        <v>155.082705286021</v>
      </c>
      <c r="L146" s="29">
        <v>-1.38</v>
      </c>
      <c r="M146" s="9">
        <v>242</v>
      </c>
    </row>
    <row r="147" spans="1:13" s="103" customFormat="1" ht="25.5" customHeight="1" x14ac:dyDescent="0.15">
      <c r="A147" s="95">
        <v>43709</v>
      </c>
      <c r="B147" s="29">
        <v>102.575520153151</v>
      </c>
      <c r="C147" s="29">
        <v>-0.64</v>
      </c>
      <c r="D147" s="9">
        <v>1714</v>
      </c>
      <c r="E147" s="28">
        <v>89.669623440100594</v>
      </c>
      <c r="F147" s="29">
        <v>-8.19</v>
      </c>
      <c r="G147" s="9">
        <v>576</v>
      </c>
      <c r="H147" s="28">
        <v>97.963057457981805</v>
      </c>
      <c r="I147" s="29">
        <v>-0.51</v>
      </c>
      <c r="J147" s="9">
        <v>849</v>
      </c>
      <c r="K147" s="28">
        <v>158.661434608039</v>
      </c>
      <c r="L147" s="29">
        <v>2.31</v>
      </c>
      <c r="M147" s="9">
        <v>289</v>
      </c>
    </row>
    <row r="148" spans="1:13" s="103" customFormat="1" ht="25.5" customHeight="1" x14ac:dyDescent="0.15">
      <c r="A148" s="95">
        <v>43739</v>
      </c>
      <c r="B148" s="29">
        <v>102.77531611936899</v>
      </c>
      <c r="C148" s="29">
        <v>0.19</v>
      </c>
      <c r="D148" s="9">
        <v>1289</v>
      </c>
      <c r="E148" s="28">
        <v>93.832802559977395</v>
      </c>
      <c r="F148" s="29">
        <v>4.6399999999999997</v>
      </c>
      <c r="G148" s="9">
        <v>472</v>
      </c>
      <c r="H148" s="28">
        <v>98.498039940152296</v>
      </c>
      <c r="I148" s="29">
        <v>0.55000000000000004</v>
      </c>
      <c r="J148" s="9">
        <v>593</v>
      </c>
      <c r="K148" s="28">
        <v>156.17347339366199</v>
      </c>
      <c r="L148" s="29">
        <v>-1.57</v>
      </c>
      <c r="M148" s="9">
        <v>224</v>
      </c>
    </row>
    <row r="149" spans="1:13" s="103" customFormat="1" ht="25.5" customHeight="1" x14ac:dyDescent="0.15">
      <c r="A149" s="95">
        <v>43770</v>
      </c>
      <c r="B149" s="29">
        <v>102.359360377429</v>
      </c>
      <c r="C149" s="29">
        <v>-0.4</v>
      </c>
      <c r="D149" s="9">
        <v>1367</v>
      </c>
      <c r="E149" s="28">
        <v>90.976974202161699</v>
      </c>
      <c r="F149" s="29">
        <v>-3.04</v>
      </c>
      <c r="G149" s="9">
        <v>444</v>
      </c>
      <c r="H149" s="28">
        <v>96.340337180370895</v>
      </c>
      <c r="I149" s="29">
        <v>-2.19</v>
      </c>
      <c r="J149" s="9">
        <v>674</v>
      </c>
      <c r="K149" s="28">
        <v>162.49413980190999</v>
      </c>
      <c r="L149" s="29">
        <v>4.05</v>
      </c>
      <c r="M149" s="9">
        <v>249</v>
      </c>
    </row>
    <row r="150" spans="1:13" s="103" customFormat="1" ht="25.5" customHeight="1" thickBot="1" x14ac:dyDescent="0.2">
      <c r="A150" s="98">
        <v>43800</v>
      </c>
      <c r="B150" s="99">
        <v>99.962981109957795</v>
      </c>
      <c r="C150" s="99">
        <v>-2.34</v>
      </c>
      <c r="D150" s="14">
        <v>1721</v>
      </c>
      <c r="E150" s="116">
        <v>86.873865032635194</v>
      </c>
      <c r="F150" s="99">
        <v>-4.51</v>
      </c>
      <c r="G150" s="14">
        <v>643</v>
      </c>
      <c r="H150" s="116">
        <v>96.602076012688201</v>
      </c>
      <c r="I150" s="99">
        <v>0.27</v>
      </c>
      <c r="J150" s="14">
        <v>795</v>
      </c>
      <c r="K150" s="116">
        <v>155.21624067570701</v>
      </c>
      <c r="L150" s="99">
        <v>-4.4800000000000004</v>
      </c>
      <c r="M150" s="14">
        <v>283</v>
      </c>
    </row>
    <row r="151" spans="1:13" s="103" customFormat="1" ht="25.5" customHeight="1" x14ac:dyDescent="0.15">
      <c r="A151" s="94">
        <v>43831</v>
      </c>
      <c r="B151" s="27">
        <v>99.4261903559389</v>
      </c>
      <c r="C151" s="27">
        <v>-0.54</v>
      </c>
      <c r="D151" s="8">
        <v>1241</v>
      </c>
      <c r="E151" s="25">
        <v>87.943260754037297</v>
      </c>
      <c r="F151" s="27">
        <v>1.23</v>
      </c>
      <c r="G151" s="8">
        <v>426</v>
      </c>
      <c r="H151" s="25">
        <v>95.301130278964294</v>
      </c>
      <c r="I151" s="27">
        <v>-1.35</v>
      </c>
      <c r="J151" s="8">
        <v>604</v>
      </c>
      <c r="K151" s="25">
        <v>155.51293742815301</v>
      </c>
      <c r="L151" s="27">
        <v>0.19</v>
      </c>
      <c r="M151" s="8">
        <v>211</v>
      </c>
    </row>
    <row r="152" spans="1:13" s="103" customFormat="1" ht="25.5" customHeight="1" x14ac:dyDescent="0.15">
      <c r="A152" s="95">
        <v>43862</v>
      </c>
      <c r="B152" s="29">
        <v>101.048967773507</v>
      </c>
      <c r="C152" s="29">
        <v>1.63</v>
      </c>
      <c r="D152" s="9">
        <v>1566</v>
      </c>
      <c r="E152" s="28">
        <v>91.693179829314502</v>
      </c>
      <c r="F152" s="29">
        <v>4.26</v>
      </c>
      <c r="G152" s="9">
        <v>470</v>
      </c>
      <c r="H152" s="28">
        <v>96.253972598949204</v>
      </c>
      <c r="I152" s="29">
        <v>1</v>
      </c>
      <c r="J152" s="9">
        <v>812</v>
      </c>
      <c r="K152" s="28">
        <v>147.515175821144</v>
      </c>
      <c r="L152" s="29">
        <v>-5.14</v>
      </c>
      <c r="M152" s="9">
        <v>284</v>
      </c>
    </row>
    <row r="153" spans="1:13" s="103" customFormat="1" ht="25.5" customHeight="1" x14ac:dyDescent="0.15">
      <c r="A153" s="95">
        <v>43891</v>
      </c>
      <c r="B153" s="29">
        <v>100.63038685767199</v>
      </c>
      <c r="C153" s="29">
        <v>-0.41</v>
      </c>
      <c r="D153" s="9">
        <v>2235</v>
      </c>
      <c r="E153" s="28">
        <v>89.619070529578906</v>
      </c>
      <c r="F153" s="29">
        <v>-2.2599999999999998</v>
      </c>
      <c r="G153" s="9">
        <v>711</v>
      </c>
      <c r="H153" s="28">
        <v>95.786003316269003</v>
      </c>
      <c r="I153" s="29">
        <v>-0.49</v>
      </c>
      <c r="J153" s="9">
        <v>1152</v>
      </c>
      <c r="K153" s="28">
        <v>156.70494827239699</v>
      </c>
      <c r="L153" s="29">
        <v>6.23</v>
      </c>
      <c r="M153" s="9">
        <v>372</v>
      </c>
    </row>
    <row r="154" spans="1:13" s="103" customFormat="1" ht="25.5" customHeight="1" x14ac:dyDescent="0.15">
      <c r="A154" s="95">
        <v>43922</v>
      </c>
      <c r="B154" s="29">
        <v>102.08673514065499</v>
      </c>
      <c r="C154" s="29">
        <v>1.45</v>
      </c>
      <c r="D154" s="9">
        <v>1467</v>
      </c>
      <c r="E154" s="28">
        <v>91.038641950895098</v>
      </c>
      <c r="F154" s="29">
        <v>1.58</v>
      </c>
      <c r="G154" s="9">
        <v>491</v>
      </c>
      <c r="H154" s="28">
        <v>96.191797806852406</v>
      </c>
      <c r="I154" s="29">
        <v>0.42</v>
      </c>
      <c r="J154" s="9">
        <v>690</v>
      </c>
      <c r="K154" s="28">
        <v>158.836809550146</v>
      </c>
      <c r="L154" s="29">
        <v>1.36</v>
      </c>
      <c r="M154" s="9">
        <v>286</v>
      </c>
    </row>
    <row r="155" spans="1:13" s="103" customFormat="1" ht="25.5" customHeight="1" x14ac:dyDescent="0.15">
      <c r="A155" s="95">
        <v>43952</v>
      </c>
      <c r="B155" s="29">
        <v>101.512762155678</v>
      </c>
      <c r="C155" s="29">
        <v>-0.56000000000000005</v>
      </c>
      <c r="D155" s="9">
        <v>1142</v>
      </c>
      <c r="E155" s="28">
        <v>91.756204462950194</v>
      </c>
      <c r="F155" s="29">
        <v>0.79</v>
      </c>
      <c r="G155" s="9">
        <v>408</v>
      </c>
      <c r="H155" s="28">
        <v>95.503643795788193</v>
      </c>
      <c r="I155" s="29">
        <v>-0.72</v>
      </c>
      <c r="J155" s="9">
        <v>538</v>
      </c>
      <c r="K155" s="28">
        <v>158.53916960644801</v>
      </c>
      <c r="L155" s="29">
        <v>-0.19</v>
      </c>
      <c r="M155" s="9">
        <v>196</v>
      </c>
    </row>
    <row r="156" spans="1:13" s="103" customFormat="1" ht="25.5" customHeight="1" x14ac:dyDescent="0.15">
      <c r="A156" s="95">
        <v>43983</v>
      </c>
      <c r="B156" s="29">
        <v>100.938420320524</v>
      </c>
      <c r="C156" s="29">
        <v>-0.56999999999999995</v>
      </c>
      <c r="D156" s="9">
        <v>1649</v>
      </c>
      <c r="E156" s="28">
        <v>92.211695916700705</v>
      </c>
      <c r="F156" s="29">
        <v>0.5</v>
      </c>
      <c r="G156" s="9">
        <v>536</v>
      </c>
      <c r="H156" s="28">
        <v>95.250931749037505</v>
      </c>
      <c r="I156" s="29">
        <v>-0.26</v>
      </c>
      <c r="J156" s="9">
        <v>912</v>
      </c>
      <c r="K156" s="28">
        <v>160.733330000086</v>
      </c>
      <c r="L156" s="29">
        <v>1.38</v>
      </c>
      <c r="M156" s="9">
        <v>201</v>
      </c>
    </row>
    <row r="157" spans="1:13" s="103" customFormat="1" ht="25.5" customHeight="1" x14ac:dyDescent="0.15">
      <c r="A157" s="95">
        <v>44013</v>
      </c>
      <c r="B157" s="29">
        <v>100.698915671995</v>
      </c>
      <c r="C157" s="29">
        <v>-0.24</v>
      </c>
      <c r="D157" s="9">
        <v>1728</v>
      </c>
      <c r="E157" s="28">
        <v>87.932529196533196</v>
      </c>
      <c r="F157" s="29">
        <v>-4.6399999999999997</v>
      </c>
      <c r="G157" s="9">
        <v>539</v>
      </c>
      <c r="H157" s="28">
        <v>96.551681183426496</v>
      </c>
      <c r="I157" s="29">
        <v>1.37</v>
      </c>
      <c r="J157" s="9">
        <v>912</v>
      </c>
      <c r="K157" s="28">
        <v>155.52904379061599</v>
      </c>
      <c r="L157" s="29">
        <v>-3.24</v>
      </c>
      <c r="M157" s="9">
        <v>277</v>
      </c>
    </row>
    <row r="158" spans="1:13" s="103" customFormat="1" ht="25.5" customHeight="1" x14ac:dyDescent="0.15">
      <c r="A158" s="95">
        <v>44044</v>
      </c>
      <c r="B158" s="29">
        <v>100.49217384516599</v>
      </c>
      <c r="C158" s="29">
        <v>-0.21</v>
      </c>
      <c r="D158" s="9">
        <v>1615</v>
      </c>
      <c r="E158" s="28">
        <v>88.362214325740894</v>
      </c>
      <c r="F158" s="29">
        <v>0.49</v>
      </c>
      <c r="G158" s="9">
        <v>456</v>
      </c>
      <c r="H158" s="28">
        <v>96.774437627494805</v>
      </c>
      <c r="I158" s="29">
        <v>0.23</v>
      </c>
      <c r="J158" s="9">
        <v>891</v>
      </c>
      <c r="K158" s="28">
        <v>158.307803353059</v>
      </c>
      <c r="L158" s="29">
        <v>1.79</v>
      </c>
      <c r="M158" s="9">
        <v>268</v>
      </c>
    </row>
    <row r="159" spans="1:13" s="103" customFormat="1" ht="25.5" customHeight="1" x14ac:dyDescent="0.15">
      <c r="A159" s="95">
        <v>44075</v>
      </c>
      <c r="B159" s="29">
        <v>102.71807712678699</v>
      </c>
      <c r="C159" s="29">
        <v>2.2200000000000002</v>
      </c>
      <c r="D159" s="9">
        <v>1779</v>
      </c>
      <c r="E159" s="28">
        <v>91.855004436674307</v>
      </c>
      <c r="F159" s="29">
        <v>3.95</v>
      </c>
      <c r="G159" s="9">
        <v>543</v>
      </c>
      <c r="H159" s="28">
        <v>97.873864236206202</v>
      </c>
      <c r="I159" s="29">
        <v>1.1399999999999999</v>
      </c>
      <c r="J159" s="9">
        <v>953</v>
      </c>
      <c r="K159" s="28">
        <v>157.67863812553901</v>
      </c>
      <c r="L159" s="29">
        <v>-0.4</v>
      </c>
      <c r="M159" s="9">
        <v>283</v>
      </c>
    </row>
    <row r="160" spans="1:13" s="103" customFormat="1" ht="25.5" customHeight="1" x14ac:dyDescent="0.15">
      <c r="A160" s="95">
        <v>44105</v>
      </c>
      <c r="B160" s="29">
        <v>98.914489839320197</v>
      </c>
      <c r="C160" s="29">
        <v>-3.7</v>
      </c>
      <c r="D160" s="9">
        <v>1777</v>
      </c>
      <c r="E160" s="28">
        <v>86.905007263792101</v>
      </c>
      <c r="F160" s="29">
        <v>-5.39</v>
      </c>
      <c r="G160" s="9">
        <v>595</v>
      </c>
      <c r="H160" s="28">
        <v>95.277490721357097</v>
      </c>
      <c r="I160" s="29">
        <v>-2.65</v>
      </c>
      <c r="J160" s="9">
        <v>874</v>
      </c>
      <c r="K160" s="28">
        <v>157.112002803324</v>
      </c>
      <c r="L160" s="29">
        <v>-0.36</v>
      </c>
      <c r="M160" s="9">
        <v>308</v>
      </c>
    </row>
    <row r="161" spans="1:13" s="103" customFormat="1" ht="25.5" customHeight="1" x14ac:dyDescent="0.15">
      <c r="A161" s="95">
        <v>44136</v>
      </c>
      <c r="B161" s="29">
        <v>102.763637965124</v>
      </c>
      <c r="C161" s="29">
        <v>3.89</v>
      </c>
      <c r="D161" s="9">
        <v>1833</v>
      </c>
      <c r="E161" s="28">
        <v>89.2423678947506</v>
      </c>
      <c r="F161" s="29">
        <v>2.69</v>
      </c>
      <c r="G161" s="9">
        <v>614</v>
      </c>
      <c r="H161" s="28">
        <v>98.096033615133393</v>
      </c>
      <c r="I161" s="29">
        <v>2.96</v>
      </c>
      <c r="J161" s="9">
        <v>924</v>
      </c>
      <c r="K161" s="28">
        <v>167.41622778283801</v>
      </c>
      <c r="L161" s="29">
        <v>6.56</v>
      </c>
      <c r="M161" s="9">
        <v>295</v>
      </c>
    </row>
    <row r="162" spans="1:13" s="103" customFormat="1" ht="25.5" customHeight="1" thickBot="1" x14ac:dyDescent="0.2">
      <c r="A162" s="98">
        <v>44166</v>
      </c>
      <c r="B162" s="99">
        <v>104.60148225408599</v>
      </c>
      <c r="C162" s="99">
        <v>1.79</v>
      </c>
      <c r="D162" s="14">
        <v>1988</v>
      </c>
      <c r="E162" s="116">
        <v>91.561260738175505</v>
      </c>
      <c r="F162" s="99">
        <v>2.6</v>
      </c>
      <c r="G162" s="14">
        <v>670</v>
      </c>
      <c r="H162" s="116">
        <v>99.382290686941005</v>
      </c>
      <c r="I162" s="99">
        <v>1.31</v>
      </c>
      <c r="J162" s="14">
        <v>967</v>
      </c>
      <c r="K162" s="116">
        <v>163.35567121842701</v>
      </c>
      <c r="L162" s="99">
        <v>-2.4300000000000002</v>
      </c>
      <c r="M162" s="14">
        <v>351</v>
      </c>
    </row>
    <row r="163" spans="1:13" s="103" customFormat="1" ht="25.5" customHeight="1" x14ac:dyDescent="0.15">
      <c r="A163" s="95">
        <v>44197</v>
      </c>
      <c r="B163" s="29">
        <v>103.666653944647</v>
      </c>
      <c r="C163" s="29">
        <v>-0.89</v>
      </c>
      <c r="D163" s="9">
        <v>1245</v>
      </c>
      <c r="E163" s="28">
        <v>91.256440505492094</v>
      </c>
      <c r="F163" s="29">
        <v>-0.33</v>
      </c>
      <c r="G163" s="9">
        <v>454</v>
      </c>
      <c r="H163" s="28">
        <v>98.577585093013496</v>
      </c>
      <c r="I163" s="29">
        <v>-0.81</v>
      </c>
      <c r="J163" s="9">
        <v>538</v>
      </c>
      <c r="K163" s="28">
        <v>164.28570723745801</v>
      </c>
      <c r="L163" s="29">
        <v>0.56999999999999995</v>
      </c>
      <c r="M163" s="9">
        <v>253</v>
      </c>
    </row>
    <row r="164" spans="1:13" s="103" customFormat="1" ht="25.5" customHeight="1" x14ac:dyDescent="0.15">
      <c r="A164" s="95">
        <v>44228</v>
      </c>
      <c r="B164" s="29">
        <v>103.75109998432301</v>
      </c>
      <c r="C164" s="29">
        <v>0.08</v>
      </c>
      <c r="D164" s="9">
        <v>1407</v>
      </c>
      <c r="E164" s="28">
        <v>88.216698459238401</v>
      </c>
      <c r="F164" s="29">
        <v>-3.33</v>
      </c>
      <c r="G164" s="9">
        <v>436</v>
      </c>
      <c r="H164" s="28">
        <v>99.498575997066496</v>
      </c>
      <c r="I164" s="29">
        <v>0.93</v>
      </c>
      <c r="J164" s="9">
        <v>705</v>
      </c>
      <c r="K164" s="28">
        <v>164.48607957414799</v>
      </c>
      <c r="L164" s="29">
        <v>0.12</v>
      </c>
      <c r="M164" s="9">
        <v>266</v>
      </c>
    </row>
    <row r="165" spans="1:13" s="103" customFormat="1" ht="25.5" customHeight="1" x14ac:dyDescent="0.15">
      <c r="A165" s="95">
        <v>44256</v>
      </c>
      <c r="B165" s="29">
        <v>104.87732044527</v>
      </c>
      <c r="C165" s="29">
        <v>1.0900000000000001</v>
      </c>
      <c r="D165" s="9">
        <v>2177</v>
      </c>
      <c r="E165" s="28">
        <v>90.2663574482076</v>
      </c>
      <c r="F165" s="29">
        <v>2.3199999999999998</v>
      </c>
      <c r="G165" s="9">
        <v>704</v>
      </c>
      <c r="H165" s="28">
        <v>100.87632693913601</v>
      </c>
      <c r="I165" s="29">
        <v>1.38</v>
      </c>
      <c r="J165" s="9">
        <v>1051</v>
      </c>
      <c r="K165" s="28">
        <v>162.30577345404399</v>
      </c>
      <c r="L165" s="29">
        <v>-1.33</v>
      </c>
      <c r="M165" s="9">
        <v>422</v>
      </c>
    </row>
    <row r="166" spans="1:13" s="103" customFormat="1" ht="25.5" customHeight="1" x14ac:dyDescent="0.15">
      <c r="A166" s="95">
        <v>44287</v>
      </c>
      <c r="B166" s="29">
        <v>105.938419027238</v>
      </c>
      <c r="C166" s="29">
        <v>1.01</v>
      </c>
      <c r="D166" s="9">
        <v>1717</v>
      </c>
      <c r="E166" s="28">
        <v>90.917869994716298</v>
      </c>
      <c r="F166" s="29">
        <v>0.72</v>
      </c>
      <c r="G166" s="9">
        <v>560</v>
      </c>
      <c r="H166" s="28">
        <v>101.882211441972</v>
      </c>
      <c r="I166" s="29">
        <v>1</v>
      </c>
      <c r="J166" s="9">
        <v>793</v>
      </c>
      <c r="K166" s="28">
        <v>164.98369077041701</v>
      </c>
      <c r="L166" s="29">
        <v>1.65</v>
      </c>
      <c r="M166" s="9">
        <v>364</v>
      </c>
    </row>
    <row r="167" spans="1:13" s="103" customFormat="1" ht="25.5" customHeight="1" x14ac:dyDescent="0.15">
      <c r="A167" s="95">
        <v>44317</v>
      </c>
      <c r="B167" s="29">
        <v>104.981963179327</v>
      </c>
      <c r="C167" s="29">
        <v>-0.9</v>
      </c>
      <c r="D167" s="9">
        <v>1499</v>
      </c>
      <c r="E167" s="28">
        <v>92.236696380055506</v>
      </c>
      <c r="F167" s="29">
        <v>1.45</v>
      </c>
      <c r="G167" s="9">
        <v>539</v>
      </c>
      <c r="H167" s="28">
        <v>99.155628107832101</v>
      </c>
      <c r="I167" s="29">
        <v>-2.68</v>
      </c>
      <c r="J167" s="9">
        <v>683</v>
      </c>
      <c r="K167" s="28">
        <v>167.59451286912301</v>
      </c>
      <c r="L167" s="29">
        <v>1.58</v>
      </c>
      <c r="M167" s="9">
        <v>277</v>
      </c>
    </row>
    <row r="168" spans="1:13" s="103" customFormat="1" ht="25.5" customHeight="1" x14ac:dyDescent="0.15">
      <c r="A168" s="95">
        <v>44348</v>
      </c>
      <c r="B168" s="29">
        <v>106.069256423479</v>
      </c>
      <c r="C168" s="29">
        <v>1.04</v>
      </c>
      <c r="D168" s="9">
        <v>1782</v>
      </c>
      <c r="E168" s="28">
        <v>91.650510528747901</v>
      </c>
      <c r="F168" s="29">
        <v>-0.64</v>
      </c>
      <c r="G168" s="9">
        <v>613</v>
      </c>
      <c r="H168" s="28">
        <v>101.401899996743</v>
      </c>
      <c r="I168" s="29">
        <v>2.27</v>
      </c>
      <c r="J168" s="9">
        <v>872</v>
      </c>
      <c r="K168" s="28">
        <v>168.39567542388301</v>
      </c>
      <c r="L168" s="29">
        <v>0.48</v>
      </c>
      <c r="M168" s="9">
        <v>297</v>
      </c>
    </row>
    <row r="169" spans="1:13" s="103" customFormat="1" ht="25.5" customHeight="1" x14ac:dyDescent="0.15">
      <c r="A169" s="95">
        <v>44378</v>
      </c>
      <c r="B169" s="29">
        <v>105.456276528796</v>
      </c>
      <c r="C169" s="29">
        <v>-0.57999999999999996</v>
      </c>
      <c r="D169" s="9">
        <v>1763</v>
      </c>
      <c r="E169" s="28">
        <v>91.882119654558196</v>
      </c>
      <c r="F169" s="29">
        <v>0.25</v>
      </c>
      <c r="G169" s="9">
        <v>593</v>
      </c>
      <c r="H169" s="28">
        <v>99.144396723154699</v>
      </c>
      <c r="I169" s="29">
        <v>-2.23</v>
      </c>
      <c r="J169" s="9">
        <v>850</v>
      </c>
      <c r="K169" s="28">
        <v>170.57640755880999</v>
      </c>
      <c r="L169" s="29">
        <v>1.3</v>
      </c>
      <c r="M169" s="9">
        <v>320</v>
      </c>
    </row>
    <row r="170" spans="1:13" s="103" customFormat="1" ht="25.5" customHeight="1" x14ac:dyDescent="0.15">
      <c r="A170" s="95">
        <v>44409</v>
      </c>
      <c r="B170" s="29">
        <v>107.89096480855</v>
      </c>
      <c r="C170" s="29">
        <v>2.31</v>
      </c>
      <c r="D170" s="9">
        <v>1679</v>
      </c>
      <c r="E170" s="28">
        <v>91.558197543582196</v>
      </c>
      <c r="F170" s="29">
        <v>-0.35</v>
      </c>
      <c r="G170" s="9">
        <v>550</v>
      </c>
      <c r="H170" s="28">
        <v>105.56717879350199</v>
      </c>
      <c r="I170" s="29">
        <v>6.48</v>
      </c>
      <c r="J170" s="9">
        <v>838</v>
      </c>
      <c r="K170" s="28">
        <v>171.505445451513</v>
      </c>
      <c r="L170" s="29">
        <v>0.54</v>
      </c>
      <c r="M170" s="9">
        <v>291</v>
      </c>
    </row>
    <row r="171" spans="1:13" s="103" customFormat="1" ht="25.5" customHeight="1" x14ac:dyDescent="0.15">
      <c r="A171" s="95">
        <v>44440</v>
      </c>
      <c r="B171" s="29">
        <v>105.58085550836</v>
      </c>
      <c r="C171" s="29">
        <v>-2.14</v>
      </c>
      <c r="D171" s="9">
        <v>1649</v>
      </c>
      <c r="E171" s="28">
        <v>88.697349612975202</v>
      </c>
      <c r="F171" s="29">
        <v>-3.12</v>
      </c>
      <c r="G171" s="9">
        <v>570</v>
      </c>
      <c r="H171" s="28">
        <v>102.105967969551</v>
      </c>
      <c r="I171" s="29">
        <v>-3.28</v>
      </c>
      <c r="J171" s="9">
        <v>813</v>
      </c>
      <c r="K171" s="28">
        <v>172.60224830572</v>
      </c>
      <c r="L171" s="29">
        <v>0.64</v>
      </c>
      <c r="M171" s="9">
        <v>266</v>
      </c>
    </row>
    <row r="172" spans="1:13" s="103" customFormat="1" ht="25.5" customHeight="1" x14ac:dyDescent="0.15">
      <c r="A172" s="95">
        <v>44470</v>
      </c>
      <c r="B172" s="29">
        <v>105.869273027912</v>
      </c>
      <c r="C172" s="29">
        <v>0.27</v>
      </c>
      <c r="D172" s="9">
        <v>1444</v>
      </c>
      <c r="E172" s="28">
        <v>91.885731999906199</v>
      </c>
      <c r="F172" s="29">
        <v>3.59</v>
      </c>
      <c r="G172" s="9">
        <v>513</v>
      </c>
      <c r="H172" s="28">
        <v>101.806681078892</v>
      </c>
      <c r="I172" s="29">
        <v>-0.28999999999999998</v>
      </c>
      <c r="J172" s="9">
        <v>682</v>
      </c>
      <c r="K172" s="28">
        <v>173.38091807824901</v>
      </c>
      <c r="L172" s="29">
        <v>0.45</v>
      </c>
      <c r="M172" s="9">
        <v>249</v>
      </c>
    </row>
    <row r="173" spans="1:13" s="103" customFormat="1" ht="25.5" customHeight="1" x14ac:dyDescent="0.15">
      <c r="A173" s="95">
        <v>44501</v>
      </c>
      <c r="B173" s="29">
        <v>106.978958484266</v>
      </c>
      <c r="C173" s="29">
        <v>1.05</v>
      </c>
      <c r="D173" s="9">
        <v>1609</v>
      </c>
      <c r="E173" s="28">
        <v>88.274446361659699</v>
      </c>
      <c r="F173" s="29">
        <v>-3.93</v>
      </c>
      <c r="G173" s="9">
        <v>543</v>
      </c>
      <c r="H173" s="28">
        <v>103.813633666941</v>
      </c>
      <c r="I173" s="29">
        <v>1.97</v>
      </c>
      <c r="J173" s="9">
        <v>754</v>
      </c>
      <c r="K173" s="28">
        <v>175.52440134421801</v>
      </c>
      <c r="L173" s="29">
        <v>1.24</v>
      </c>
      <c r="M173" s="9">
        <v>312</v>
      </c>
    </row>
    <row r="174" spans="1:13" s="103" customFormat="1" ht="25.5" customHeight="1" thickBot="1" x14ac:dyDescent="0.2">
      <c r="A174" s="95">
        <v>44531</v>
      </c>
      <c r="B174" s="29">
        <v>108.856848852619</v>
      </c>
      <c r="C174" s="29">
        <v>1.76</v>
      </c>
      <c r="D174" s="9">
        <v>1129</v>
      </c>
      <c r="E174" s="28">
        <v>92.729895732978207</v>
      </c>
      <c r="F174" s="29">
        <v>5.05</v>
      </c>
      <c r="G174" s="9">
        <v>458</v>
      </c>
      <c r="H174" s="28">
        <v>102.809600899712</v>
      </c>
      <c r="I174" s="29">
        <v>-0.97</v>
      </c>
      <c r="J174" s="9">
        <v>448</v>
      </c>
      <c r="K174" s="28">
        <v>183.619630919348</v>
      </c>
      <c r="L174" s="29">
        <v>4.6100000000000003</v>
      </c>
      <c r="M174" s="9">
        <v>223</v>
      </c>
    </row>
    <row r="175" spans="1:13" x14ac:dyDescent="0.15">
      <c r="A175" s="106"/>
      <c r="B175" s="105"/>
      <c r="C175" s="105"/>
      <c r="D175" s="107"/>
      <c r="E175" s="105"/>
      <c r="F175" s="105"/>
      <c r="G175" s="107"/>
      <c r="H175" s="105"/>
      <c r="I175" s="105"/>
      <c r="J175" s="107"/>
      <c r="K175" s="105"/>
      <c r="L175" s="105"/>
      <c r="M175" s="107"/>
    </row>
    <row r="462" spans="4:14" x14ac:dyDescent="0.15">
      <c r="D462" s="103"/>
      <c r="G462" s="103"/>
      <c r="J462" s="103"/>
      <c r="M462" s="103"/>
      <c r="N462" s="103"/>
    </row>
    <row r="463" spans="4:14" x14ac:dyDescent="0.15">
      <c r="D463" s="103"/>
      <c r="G463" s="103"/>
      <c r="J463" s="103"/>
      <c r="M463" s="103"/>
      <c r="N463" s="103"/>
    </row>
    <row r="464" spans="4:14" x14ac:dyDescent="0.15">
      <c r="D464" s="103"/>
      <c r="G464" s="103"/>
      <c r="J464" s="103"/>
      <c r="M464" s="103"/>
      <c r="N464" s="103"/>
    </row>
    <row r="465" spans="4:14" x14ac:dyDescent="0.15">
      <c r="D465" s="103"/>
      <c r="G465" s="103"/>
      <c r="J465" s="103"/>
      <c r="M465" s="103"/>
      <c r="N465" s="103"/>
    </row>
  </sheetData>
  <phoneticPr fontId="1"/>
  <conditionalFormatting sqref="A1:M1048576">
    <cfRule type="expression" dxfId="143" priority="9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N46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22</v>
      </c>
      <c r="L1" s="97" t="s">
        <v>23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109.081763776961</v>
      </c>
      <c r="C10" s="27"/>
      <c r="D10" s="8">
        <v>2332</v>
      </c>
      <c r="E10" s="25">
        <v>113.12072414385</v>
      </c>
      <c r="F10" s="27"/>
      <c r="G10" s="8">
        <v>487</v>
      </c>
      <c r="H10" s="25">
        <v>109.87873377161699</v>
      </c>
      <c r="I10" s="27"/>
      <c r="J10" s="8">
        <v>1138</v>
      </c>
      <c r="K10" s="25">
        <v>102.74806323997799</v>
      </c>
      <c r="L10" s="27"/>
      <c r="M10" s="8">
        <v>707</v>
      </c>
    </row>
    <row r="11" spans="1:13" ht="24.75" customHeight="1" x14ac:dyDescent="0.15">
      <c r="A11" s="95">
        <v>39569</v>
      </c>
      <c r="B11" s="29">
        <v>107.975920834856</v>
      </c>
      <c r="C11" s="29">
        <v>-1.01</v>
      </c>
      <c r="D11" s="9">
        <v>2275</v>
      </c>
      <c r="E11" s="28">
        <v>111.842580582249</v>
      </c>
      <c r="F11" s="29">
        <v>-1.1299999999999999</v>
      </c>
      <c r="G11" s="9">
        <v>568</v>
      </c>
      <c r="H11" s="28">
        <v>108.837917159798</v>
      </c>
      <c r="I11" s="29">
        <v>-0.95</v>
      </c>
      <c r="J11" s="9">
        <v>1082</v>
      </c>
      <c r="K11" s="28">
        <v>102.388661155097</v>
      </c>
      <c r="L11" s="29">
        <v>-0.35</v>
      </c>
      <c r="M11" s="9">
        <v>625</v>
      </c>
    </row>
    <row r="12" spans="1:13" ht="24.75" customHeight="1" x14ac:dyDescent="0.15">
      <c r="A12" s="95">
        <v>39600</v>
      </c>
      <c r="B12" s="29">
        <v>106.88155963980699</v>
      </c>
      <c r="C12" s="29">
        <v>-1.01</v>
      </c>
      <c r="D12" s="9">
        <v>2527</v>
      </c>
      <c r="E12" s="28">
        <v>112.218447459152</v>
      </c>
      <c r="F12" s="29">
        <v>0.34</v>
      </c>
      <c r="G12" s="9">
        <v>615</v>
      </c>
      <c r="H12" s="28">
        <v>107.39547025680299</v>
      </c>
      <c r="I12" s="29">
        <v>-1.33</v>
      </c>
      <c r="J12" s="9">
        <v>1239</v>
      </c>
      <c r="K12" s="28">
        <v>101.229552085698</v>
      </c>
      <c r="L12" s="29">
        <v>-1.1299999999999999</v>
      </c>
      <c r="M12" s="9">
        <v>673</v>
      </c>
    </row>
    <row r="13" spans="1:13" ht="24.75" customHeight="1" x14ac:dyDescent="0.15">
      <c r="A13" s="95">
        <v>39630</v>
      </c>
      <c r="B13" s="29">
        <v>106.94563003763</v>
      </c>
      <c r="C13" s="29">
        <v>0.06</v>
      </c>
      <c r="D13" s="9">
        <v>2656</v>
      </c>
      <c r="E13" s="28">
        <v>108.965468453526</v>
      </c>
      <c r="F13" s="29">
        <v>-2.9</v>
      </c>
      <c r="G13" s="9">
        <v>562</v>
      </c>
      <c r="H13" s="28">
        <v>108.44116234609901</v>
      </c>
      <c r="I13" s="29">
        <v>0.97</v>
      </c>
      <c r="J13" s="9">
        <v>1366</v>
      </c>
      <c r="K13" s="28">
        <v>101.97261858197599</v>
      </c>
      <c r="L13" s="29">
        <v>0.73</v>
      </c>
      <c r="M13" s="9">
        <v>728</v>
      </c>
    </row>
    <row r="14" spans="1:13" ht="24.75" customHeight="1" x14ac:dyDescent="0.15">
      <c r="A14" s="95">
        <v>39661</v>
      </c>
      <c r="B14" s="29">
        <v>107.318821394506</v>
      </c>
      <c r="C14" s="29">
        <v>0.35</v>
      </c>
      <c r="D14" s="9">
        <v>2440</v>
      </c>
      <c r="E14" s="28">
        <v>109.580404520068</v>
      </c>
      <c r="F14" s="29">
        <v>0.56000000000000005</v>
      </c>
      <c r="G14" s="9">
        <v>540</v>
      </c>
      <c r="H14" s="28">
        <v>109.45570754342199</v>
      </c>
      <c r="I14" s="29">
        <v>0.94</v>
      </c>
      <c r="J14" s="9">
        <v>1252</v>
      </c>
      <c r="K14" s="28">
        <v>101.183907189206</v>
      </c>
      <c r="L14" s="29">
        <v>-0.77</v>
      </c>
      <c r="M14" s="9">
        <v>648</v>
      </c>
    </row>
    <row r="15" spans="1:13" ht="24.75" customHeight="1" x14ac:dyDescent="0.15">
      <c r="A15" s="95">
        <v>39692</v>
      </c>
      <c r="B15" s="29">
        <v>106.109531742596</v>
      </c>
      <c r="C15" s="29">
        <v>-1.1299999999999999</v>
      </c>
      <c r="D15" s="9">
        <v>2413</v>
      </c>
      <c r="E15" s="28">
        <v>110.825117305486</v>
      </c>
      <c r="F15" s="29">
        <v>1.1399999999999999</v>
      </c>
      <c r="G15" s="9">
        <v>559</v>
      </c>
      <c r="H15" s="28">
        <v>106.719610690454</v>
      </c>
      <c r="I15" s="29">
        <v>-2.5</v>
      </c>
      <c r="J15" s="9">
        <v>1217</v>
      </c>
      <c r="K15" s="28">
        <v>101.28690814807599</v>
      </c>
      <c r="L15" s="29">
        <v>0.1</v>
      </c>
      <c r="M15" s="9">
        <v>637</v>
      </c>
    </row>
    <row r="16" spans="1:13" ht="24.75" customHeight="1" x14ac:dyDescent="0.15">
      <c r="A16" s="95">
        <v>39722</v>
      </c>
      <c r="B16" s="29">
        <v>107.085350714013</v>
      </c>
      <c r="C16" s="29">
        <v>0.92</v>
      </c>
      <c r="D16" s="9">
        <v>2419</v>
      </c>
      <c r="E16" s="28">
        <v>108.86111807008</v>
      </c>
      <c r="F16" s="29">
        <v>-1.77</v>
      </c>
      <c r="G16" s="9">
        <v>523</v>
      </c>
      <c r="H16" s="28">
        <v>107.695773678527</v>
      </c>
      <c r="I16" s="29">
        <v>0.91</v>
      </c>
      <c r="J16" s="9">
        <v>1199</v>
      </c>
      <c r="K16" s="28">
        <v>100.37155703917399</v>
      </c>
      <c r="L16" s="29">
        <v>-0.9</v>
      </c>
      <c r="M16" s="9">
        <v>697</v>
      </c>
    </row>
    <row r="17" spans="1:13" ht="24.75" customHeight="1" x14ac:dyDescent="0.15">
      <c r="A17" s="95">
        <v>39753</v>
      </c>
      <c r="B17" s="29">
        <v>104.719527144073</v>
      </c>
      <c r="C17" s="29">
        <v>-2.21</v>
      </c>
      <c r="D17" s="9">
        <v>2307</v>
      </c>
      <c r="E17" s="28">
        <v>108.490237411667</v>
      </c>
      <c r="F17" s="29">
        <v>-0.34</v>
      </c>
      <c r="G17" s="9">
        <v>493</v>
      </c>
      <c r="H17" s="28">
        <v>105.889586559192</v>
      </c>
      <c r="I17" s="29">
        <v>-1.68</v>
      </c>
      <c r="J17" s="9">
        <v>1199</v>
      </c>
      <c r="K17" s="28">
        <v>95.825625875061903</v>
      </c>
      <c r="L17" s="29">
        <v>-4.53</v>
      </c>
      <c r="M17" s="9">
        <v>615</v>
      </c>
    </row>
    <row r="18" spans="1:13" ht="24.75" customHeight="1" thickBot="1" x14ac:dyDescent="0.2">
      <c r="A18" s="96">
        <v>39783</v>
      </c>
      <c r="B18" s="31">
        <v>105.228455864789</v>
      </c>
      <c r="C18" s="31">
        <v>0.49</v>
      </c>
      <c r="D18" s="10">
        <v>2718</v>
      </c>
      <c r="E18" s="30">
        <v>109.472041371847</v>
      </c>
      <c r="F18" s="31">
        <v>0.9</v>
      </c>
      <c r="G18" s="10">
        <v>609</v>
      </c>
      <c r="H18" s="30">
        <v>104.958915873094</v>
      </c>
      <c r="I18" s="31">
        <v>-0.88</v>
      </c>
      <c r="J18" s="10">
        <v>1429</v>
      </c>
      <c r="K18" s="30">
        <v>101.128711483402</v>
      </c>
      <c r="L18" s="31">
        <v>5.53</v>
      </c>
      <c r="M18" s="10">
        <v>680</v>
      </c>
    </row>
    <row r="19" spans="1:13" ht="24.75" customHeight="1" x14ac:dyDescent="0.15">
      <c r="A19" s="94">
        <v>39814</v>
      </c>
      <c r="B19" s="34">
        <v>101.489454335571</v>
      </c>
      <c r="C19" s="27">
        <v>-3.55</v>
      </c>
      <c r="D19" s="8">
        <v>1819</v>
      </c>
      <c r="E19" s="25">
        <v>107.379202528966</v>
      </c>
      <c r="F19" s="27">
        <v>-1.91</v>
      </c>
      <c r="G19" s="8">
        <v>361</v>
      </c>
      <c r="H19" s="25">
        <v>100.94120363869099</v>
      </c>
      <c r="I19" s="27">
        <v>-3.83</v>
      </c>
      <c r="J19" s="8">
        <v>904</v>
      </c>
      <c r="K19" s="25">
        <v>96.633512320232697</v>
      </c>
      <c r="L19" s="27">
        <v>-4.45</v>
      </c>
      <c r="M19" s="8">
        <v>554</v>
      </c>
    </row>
    <row r="20" spans="1:13" ht="24.75" customHeight="1" x14ac:dyDescent="0.15">
      <c r="A20" s="95">
        <v>39845</v>
      </c>
      <c r="B20" s="29">
        <v>99.643111270712893</v>
      </c>
      <c r="C20" s="29">
        <v>-1.82</v>
      </c>
      <c r="D20" s="9">
        <v>1893</v>
      </c>
      <c r="E20" s="28">
        <v>101.10759358869799</v>
      </c>
      <c r="F20" s="29">
        <v>-5.84</v>
      </c>
      <c r="G20" s="9">
        <v>365</v>
      </c>
      <c r="H20" s="28">
        <v>101.84145551506001</v>
      </c>
      <c r="I20" s="29">
        <v>0.89</v>
      </c>
      <c r="J20" s="9">
        <v>925</v>
      </c>
      <c r="K20" s="28">
        <v>95.733442746338397</v>
      </c>
      <c r="L20" s="29">
        <v>-0.93</v>
      </c>
      <c r="M20" s="9">
        <v>603</v>
      </c>
    </row>
    <row r="21" spans="1:13" ht="24.75" customHeight="1" x14ac:dyDescent="0.15">
      <c r="A21" s="95">
        <v>39873</v>
      </c>
      <c r="B21" s="29">
        <v>100.684813576314</v>
      </c>
      <c r="C21" s="29">
        <v>1.05</v>
      </c>
      <c r="D21" s="9">
        <v>3172</v>
      </c>
      <c r="E21" s="28">
        <v>104.85085566610699</v>
      </c>
      <c r="F21" s="29">
        <v>3.7</v>
      </c>
      <c r="G21" s="9">
        <v>580</v>
      </c>
      <c r="H21" s="28">
        <v>101.765258592359</v>
      </c>
      <c r="I21" s="29">
        <v>-7.0000000000000007E-2</v>
      </c>
      <c r="J21" s="9">
        <v>1568</v>
      </c>
      <c r="K21" s="28">
        <v>96.156007033889907</v>
      </c>
      <c r="L21" s="29">
        <v>0.44</v>
      </c>
      <c r="M21" s="9">
        <v>1024</v>
      </c>
    </row>
    <row r="22" spans="1:13" ht="24.75" customHeight="1" x14ac:dyDescent="0.15">
      <c r="A22" s="95">
        <v>39904</v>
      </c>
      <c r="B22" s="29">
        <v>100.743046804757</v>
      </c>
      <c r="C22" s="29">
        <v>0.06</v>
      </c>
      <c r="D22" s="9">
        <v>2495</v>
      </c>
      <c r="E22" s="28">
        <v>105.896267016596</v>
      </c>
      <c r="F22" s="29">
        <v>1</v>
      </c>
      <c r="G22" s="9">
        <v>511</v>
      </c>
      <c r="H22" s="28">
        <v>100.298606984424</v>
      </c>
      <c r="I22" s="29">
        <v>-1.44</v>
      </c>
      <c r="J22" s="9">
        <v>1206</v>
      </c>
      <c r="K22" s="28">
        <v>96.634758592466994</v>
      </c>
      <c r="L22" s="29">
        <v>0.5</v>
      </c>
      <c r="M22" s="9">
        <v>778</v>
      </c>
    </row>
    <row r="23" spans="1:13" ht="24.75" customHeight="1" x14ac:dyDescent="0.15">
      <c r="A23" s="95">
        <v>39934</v>
      </c>
      <c r="B23" s="29">
        <v>100.17930554849799</v>
      </c>
      <c r="C23" s="29">
        <v>-0.56000000000000005</v>
      </c>
      <c r="D23" s="9">
        <v>2097</v>
      </c>
      <c r="E23" s="28">
        <v>101.680706630397</v>
      </c>
      <c r="F23" s="29">
        <v>-3.98</v>
      </c>
      <c r="G23" s="9">
        <v>447</v>
      </c>
      <c r="H23" s="28">
        <v>100.870784091621</v>
      </c>
      <c r="I23" s="29">
        <v>0.56999999999999995</v>
      </c>
      <c r="J23" s="9">
        <v>990</v>
      </c>
      <c r="K23" s="28">
        <v>97.612468523939199</v>
      </c>
      <c r="L23" s="29">
        <v>1.01</v>
      </c>
      <c r="M23" s="9">
        <v>660</v>
      </c>
    </row>
    <row r="24" spans="1:13" ht="24.75" customHeight="1" x14ac:dyDescent="0.15">
      <c r="A24" s="95">
        <v>39965</v>
      </c>
      <c r="B24" s="29">
        <v>100.185251851123</v>
      </c>
      <c r="C24" s="29">
        <v>0.01</v>
      </c>
      <c r="D24" s="9">
        <v>2720</v>
      </c>
      <c r="E24" s="28">
        <v>102.83638857355599</v>
      </c>
      <c r="F24" s="29">
        <v>1.1399999999999999</v>
      </c>
      <c r="G24" s="9">
        <v>634</v>
      </c>
      <c r="H24" s="28">
        <v>101.323615486099</v>
      </c>
      <c r="I24" s="29">
        <v>0.45</v>
      </c>
      <c r="J24" s="9">
        <v>1281</v>
      </c>
      <c r="K24" s="28">
        <v>96.774832142063204</v>
      </c>
      <c r="L24" s="29">
        <v>-0.86</v>
      </c>
      <c r="M24" s="9">
        <v>805</v>
      </c>
    </row>
    <row r="25" spans="1:13" ht="24.75" customHeight="1" x14ac:dyDescent="0.15">
      <c r="A25" s="95">
        <v>39995</v>
      </c>
      <c r="B25" s="29">
        <v>99.813110130136806</v>
      </c>
      <c r="C25" s="29">
        <v>-0.37</v>
      </c>
      <c r="D25" s="9">
        <v>2731</v>
      </c>
      <c r="E25" s="28">
        <v>102.038361543577</v>
      </c>
      <c r="F25" s="29">
        <v>-0.78</v>
      </c>
      <c r="G25" s="9">
        <v>595</v>
      </c>
      <c r="H25" s="28">
        <v>99.471890592548903</v>
      </c>
      <c r="I25" s="29">
        <v>-1.83</v>
      </c>
      <c r="J25" s="9">
        <v>1304</v>
      </c>
      <c r="K25" s="28">
        <v>99.039461328417403</v>
      </c>
      <c r="L25" s="29">
        <v>2.34</v>
      </c>
      <c r="M25" s="9">
        <v>832</v>
      </c>
    </row>
    <row r="26" spans="1:13" ht="24.75" customHeight="1" x14ac:dyDescent="0.15">
      <c r="A26" s="95">
        <v>40026</v>
      </c>
      <c r="B26" s="29">
        <v>99.455380814229997</v>
      </c>
      <c r="C26" s="29">
        <v>-0.36</v>
      </c>
      <c r="D26" s="9">
        <v>2242</v>
      </c>
      <c r="E26" s="28">
        <v>101.077620372373</v>
      </c>
      <c r="F26" s="29">
        <v>-0.94</v>
      </c>
      <c r="G26" s="9">
        <v>472</v>
      </c>
      <c r="H26" s="28">
        <v>100.019028090928</v>
      </c>
      <c r="I26" s="29">
        <v>0.55000000000000004</v>
      </c>
      <c r="J26" s="9">
        <v>1072</v>
      </c>
      <c r="K26" s="28">
        <v>97.806053097628194</v>
      </c>
      <c r="L26" s="29">
        <v>-1.25</v>
      </c>
      <c r="M26" s="9">
        <v>698</v>
      </c>
    </row>
    <row r="27" spans="1:13" ht="24.75" customHeight="1" x14ac:dyDescent="0.15">
      <c r="A27" s="95">
        <v>40057</v>
      </c>
      <c r="B27" s="29">
        <v>100.038648110586</v>
      </c>
      <c r="C27" s="29">
        <v>0.59</v>
      </c>
      <c r="D27" s="9">
        <v>2529</v>
      </c>
      <c r="E27" s="28">
        <v>104.039623904745</v>
      </c>
      <c r="F27" s="29">
        <v>2.93</v>
      </c>
      <c r="G27" s="9">
        <v>595</v>
      </c>
      <c r="H27" s="28">
        <v>99.964876795555696</v>
      </c>
      <c r="I27" s="29">
        <v>-0.05</v>
      </c>
      <c r="J27" s="9">
        <v>1228</v>
      </c>
      <c r="K27" s="28">
        <v>97.416430531174697</v>
      </c>
      <c r="L27" s="29">
        <v>-0.4</v>
      </c>
      <c r="M27" s="9">
        <v>706</v>
      </c>
    </row>
    <row r="28" spans="1:13" ht="24.75" customHeight="1" x14ac:dyDescent="0.15">
      <c r="A28" s="95">
        <v>40087</v>
      </c>
      <c r="B28" s="29">
        <v>98.582790688918905</v>
      </c>
      <c r="C28" s="29">
        <v>-1.46</v>
      </c>
      <c r="D28" s="9">
        <v>2364</v>
      </c>
      <c r="E28" s="28">
        <v>95.957815251974097</v>
      </c>
      <c r="F28" s="29">
        <v>-7.77</v>
      </c>
      <c r="G28" s="9">
        <v>496</v>
      </c>
      <c r="H28" s="28">
        <v>98.768560830714705</v>
      </c>
      <c r="I28" s="29">
        <v>-1.2</v>
      </c>
      <c r="J28" s="9">
        <v>1128</v>
      </c>
      <c r="K28" s="28">
        <v>97.439076413374906</v>
      </c>
      <c r="L28" s="29">
        <v>0.02</v>
      </c>
      <c r="M28" s="9">
        <v>740</v>
      </c>
    </row>
    <row r="29" spans="1:13" ht="24.75" customHeight="1" x14ac:dyDescent="0.15">
      <c r="A29" s="95">
        <v>40118</v>
      </c>
      <c r="B29" s="29">
        <v>101.10409874847799</v>
      </c>
      <c r="C29" s="29">
        <v>2.56</v>
      </c>
      <c r="D29" s="9">
        <v>2632</v>
      </c>
      <c r="E29" s="28">
        <v>104.530028311347</v>
      </c>
      <c r="F29" s="29">
        <v>8.93</v>
      </c>
      <c r="G29" s="9">
        <v>540</v>
      </c>
      <c r="H29" s="28">
        <v>99.884461759778702</v>
      </c>
      <c r="I29" s="29">
        <v>1.1299999999999999</v>
      </c>
      <c r="J29" s="9">
        <v>1246</v>
      </c>
      <c r="K29" s="28">
        <v>99.041515067013194</v>
      </c>
      <c r="L29" s="29">
        <v>1.64</v>
      </c>
      <c r="M29" s="9">
        <v>846</v>
      </c>
    </row>
    <row r="30" spans="1:13" ht="24.75" customHeight="1" thickBot="1" x14ac:dyDescent="0.2">
      <c r="A30" s="98">
        <v>40148</v>
      </c>
      <c r="B30" s="99">
        <v>99.282586445446299</v>
      </c>
      <c r="C30" s="99">
        <v>-1.8</v>
      </c>
      <c r="D30" s="14">
        <v>2728</v>
      </c>
      <c r="E30" s="116">
        <v>100.094212133268</v>
      </c>
      <c r="F30" s="99">
        <v>-4.24</v>
      </c>
      <c r="G30" s="14">
        <v>570</v>
      </c>
      <c r="H30" s="116">
        <v>98.724117140079997</v>
      </c>
      <c r="I30" s="99">
        <v>-1.1599999999999999</v>
      </c>
      <c r="J30" s="14">
        <v>1341</v>
      </c>
      <c r="K30" s="116">
        <v>98.905542660234602</v>
      </c>
      <c r="L30" s="99">
        <v>-0.14000000000000001</v>
      </c>
      <c r="M30" s="14">
        <v>817</v>
      </c>
    </row>
    <row r="31" spans="1:13" ht="24.75" customHeight="1" x14ac:dyDescent="0.15">
      <c r="A31" s="94">
        <v>40179</v>
      </c>
      <c r="B31" s="27">
        <v>99.915217935056106</v>
      </c>
      <c r="C31" s="27">
        <v>0.64</v>
      </c>
      <c r="D31" s="8">
        <v>1798</v>
      </c>
      <c r="E31" s="25">
        <v>100.88096035574399</v>
      </c>
      <c r="F31" s="27">
        <v>0.79</v>
      </c>
      <c r="G31" s="8">
        <v>373</v>
      </c>
      <c r="H31" s="25">
        <v>99.1050998333575</v>
      </c>
      <c r="I31" s="27">
        <v>0.39</v>
      </c>
      <c r="J31" s="8">
        <v>829</v>
      </c>
      <c r="K31" s="25">
        <v>99.573498802774296</v>
      </c>
      <c r="L31" s="27">
        <v>0.68</v>
      </c>
      <c r="M31" s="8">
        <v>596</v>
      </c>
    </row>
    <row r="32" spans="1:13" ht="24.75" customHeight="1" x14ac:dyDescent="0.15">
      <c r="A32" s="95">
        <v>40210</v>
      </c>
      <c r="B32" s="29">
        <v>100.092342988075</v>
      </c>
      <c r="C32" s="29">
        <v>0.18</v>
      </c>
      <c r="D32" s="9">
        <v>2219</v>
      </c>
      <c r="E32" s="28">
        <v>105.26845047597899</v>
      </c>
      <c r="F32" s="29">
        <v>4.3499999999999996</v>
      </c>
      <c r="G32" s="9">
        <v>423</v>
      </c>
      <c r="H32" s="28">
        <v>99.023208556898595</v>
      </c>
      <c r="I32" s="29">
        <v>-0.08</v>
      </c>
      <c r="J32" s="9">
        <v>1066</v>
      </c>
      <c r="K32" s="28">
        <v>100.167933626205</v>
      </c>
      <c r="L32" s="29">
        <v>0.6</v>
      </c>
      <c r="M32" s="9">
        <v>730</v>
      </c>
    </row>
    <row r="33" spans="1:13" ht="24.75" customHeight="1" x14ac:dyDescent="0.15">
      <c r="A33" s="95">
        <v>40238</v>
      </c>
      <c r="B33" s="29">
        <v>100.350515477366</v>
      </c>
      <c r="C33" s="29">
        <v>0.26</v>
      </c>
      <c r="D33" s="9">
        <v>3316</v>
      </c>
      <c r="E33" s="28">
        <v>102.71153049725901</v>
      </c>
      <c r="F33" s="29">
        <v>-2.4300000000000002</v>
      </c>
      <c r="G33" s="9">
        <v>620</v>
      </c>
      <c r="H33" s="28">
        <v>100.57923072234</v>
      </c>
      <c r="I33" s="29">
        <v>1.57</v>
      </c>
      <c r="J33" s="9">
        <v>1589</v>
      </c>
      <c r="K33" s="28">
        <v>99.284342011367002</v>
      </c>
      <c r="L33" s="29">
        <v>-0.88</v>
      </c>
      <c r="M33" s="9">
        <v>1107</v>
      </c>
    </row>
    <row r="34" spans="1:13" ht="24.75" customHeight="1" x14ac:dyDescent="0.15">
      <c r="A34" s="95">
        <v>40269</v>
      </c>
      <c r="B34" s="29">
        <v>99.085911277761596</v>
      </c>
      <c r="C34" s="29">
        <v>-1.26</v>
      </c>
      <c r="D34" s="9">
        <v>2559</v>
      </c>
      <c r="E34" s="28">
        <v>95.059423732397306</v>
      </c>
      <c r="F34" s="29">
        <v>-7.45</v>
      </c>
      <c r="G34" s="9">
        <v>526</v>
      </c>
      <c r="H34" s="28">
        <v>100.799667516599</v>
      </c>
      <c r="I34" s="29">
        <v>0.22</v>
      </c>
      <c r="J34" s="9">
        <v>1214</v>
      </c>
      <c r="K34" s="28">
        <v>98.469566781682204</v>
      </c>
      <c r="L34" s="29">
        <v>-0.82</v>
      </c>
      <c r="M34" s="9">
        <v>819</v>
      </c>
    </row>
    <row r="35" spans="1:13" ht="24.75" customHeight="1" x14ac:dyDescent="0.15">
      <c r="A35" s="95">
        <v>40299</v>
      </c>
      <c r="B35" s="29">
        <v>98.913663977096306</v>
      </c>
      <c r="C35" s="29">
        <v>-0.17</v>
      </c>
      <c r="D35" s="9">
        <v>2239</v>
      </c>
      <c r="E35" s="28">
        <v>99.819200126072005</v>
      </c>
      <c r="F35" s="29">
        <v>5.01</v>
      </c>
      <c r="G35" s="9">
        <v>490</v>
      </c>
      <c r="H35" s="28">
        <v>99.5438372988705</v>
      </c>
      <c r="I35" s="29">
        <v>-1.25</v>
      </c>
      <c r="J35" s="9">
        <v>1056</v>
      </c>
      <c r="K35" s="28">
        <v>97.003756479746698</v>
      </c>
      <c r="L35" s="29">
        <v>-1.49</v>
      </c>
      <c r="M35" s="9">
        <v>693</v>
      </c>
    </row>
    <row r="36" spans="1:13" ht="24.75" customHeight="1" x14ac:dyDescent="0.15">
      <c r="A36" s="95">
        <v>40330</v>
      </c>
      <c r="B36" s="29">
        <v>99.557674486738307</v>
      </c>
      <c r="C36" s="29">
        <v>0.65</v>
      </c>
      <c r="D36" s="9">
        <v>2766</v>
      </c>
      <c r="E36" s="28">
        <v>99.872223378004705</v>
      </c>
      <c r="F36" s="29">
        <v>0.05</v>
      </c>
      <c r="G36" s="9">
        <v>700</v>
      </c>
      <c r="H36" s="28">
        <v>100.284356230841</v>
      </c>
      <c r="I36" s="29">
        <v>0.74</v>
      </c>
      <c r="J36" s="9">
        <v>1218</v>
      </c>
      <c r="K36" s="28">
        <v>99.0853657255184</v>
      </c>
      <c r="L36" s="29">
        <v>2.15</v>
      </c>
      <c r="M36" s="9">
        <v>848</v>
      </c>
    </row>
    <row r="37" spans="1:13" ht="24.75" customHeight="1" x14ac:dyDescent="0.15">
      <c r="A37" s="95">
        <v>40360</v>
      </c>
      <c r="B37" s="29">
        <v>99.880167399000499</v>
      </c>
      <c r="C37" s="29">
        <v>0.32</v>
      </c>
      <c r="D37" s="9">
        <v>2854</v>
      </c>
      <c r="E37" s="28">
        <v>100.412887770552</v>
      </c>
      <c r="F37" s="29">
        <v>0.54</v>
      </c>
      <c r="G37" s="9">
        <v>610</v>
      </c>
      <c r="H37" s="28">
        <v>100.234230922099</v>
      </c>
      <c r="I37" s="29">
        <v>-0.05</v>
      </c>
      <c r="J37" s="9">
        <v>1337</v>
      </c>
      <c r="K37" s="28">
        <v>98.993365404392193</v>
      </c>
      <c r="L37" s="29">
        <v>-0.09</v>
      </c>
      <c r="M37" s="9">
        <v>907</v>
      </c>
    </row>
    <row r="38" spans="1:13" ht="24.75" customHeight="1" x14ac:dyDescent="0.15">
      <c r="A38" s="95">
        <v>40391</v>
      </c>
      <c r="B38" s="29">
        <v>99.240166074428004</v>
      </c>
      <c r="C38" s="29">
        <v>-0.64</v>
      </c>
      <c r="D38" s="9">
        <v>2519</v>
      </c>
      <c r="E38" s="28">
        <v>101.01987059105799</v>
      </c>
      <c r="F38" s="29">
        <v>0.6</v>
      </c>
      <c r="G38" s="9">
        <v>589</v>
      </c>
      <c r="H38" s="28">
        <v>99.186439012073905</v>
      </c>
      <c r="I38" s="29">
        <v>-1.05</v>
      </c>
      <c r="J38" s="9">
        <v>1145</v>
      </c>
      <c r="K38" s="28">
        <v>98.354182012347195</v>
      </c>
      <c r="L38" s="29">
        <v>-0.65</v>
      </c>
      <c r="M38" s="9">
        <v>785</v>
      </c>
    </row>
    <row r="39" spans="1:13" ht="24.75" customHeight="1" x14ac:dyDescent="0.15">
      <c r="A39" s="95">
        <v>40422</v>
      </c>
      <c r="B39" s="29">
        <v>100.042141071796</v>
      </c>
      <c r="C39" s="29">
        <v>0.81</v>
      </c>
      <c r="D39" s="9">
        <v>2776</v>
      </c>
      <c r="E39" s="28">
        <v>98.880028401905506</v>
      </c>
      <c r="F39" s="29">
        <v>-2.12</v>
      </c>
      <c r="G39" s="9">
        <v>628</v>
      </c>
      <c r="H39" s="28">
        <v>99.614971345945307</v>
      </c>
      <c r="I39" s="29">
        <v>0.43</v>
      </c>
      <c r="J39" s="9">
        <v>1315</v>
      </c>
      <c r="K39" s="28">
        <v>103.293120666543</v>
      </c>
      <c r="L39" s="29">
        <v>5.0199999999999996</v>
      </c>
      <c r="M39" s="9">
        <v>833</v>
      </c>
    </row>
    <row r="40" spans="1:13" ht="24.75" customHeight="1" x14ac:dyDescent="0.15">
      <c r="A40" s="95">
        <v>40452</v>
      </c>
      <c r="B40" s="29">
        <v>102.818489164962</v>
      </c>
      <c r="C40" s="29">
        <v>2.78</v>
      </c>
      <c r="D40" s="9">
        <v>2700</v>
      </c>
      <c r="E40" s="28">
        <v>101.413055876032</v>
      </c>
      <c r="F40" s="29">
        <v>2.56</v>
      </c>
      <c r="G40" s="9">
        <v>585</v>
      </c>
      <c r="H40" s="28">
        <v>102.05823892005</v>
      </c>
      <c r="I40" s="29">
        <v>2.4500000000000002</v>
      </c>
      <c r="J40" s="9">
        <v>1303</v>
      </c>
      <c r="K40" s="28">
        <v>102.905247885642</v>
      </c>
      <c r="L40" s="29">
        <v>-0.38</v>
      </c>
      <c r="M40" s="9">
        <v>812</v>
      </c>
    </row>
    <row r="41" spans="1:13" ht="24.75" customHeight="1" x14ac:dyDescent="0.15">
      <c r="A41" s="95">
        <v>40483</v>
      </c>
      <c r="B41" s="29">
        <v>100.20610513955999</v>
      </c>
      <c r="C41" s="29">
        <v>-2.54</v>
      </c>
      <c r="D41" s="9">
        <v>2832</v>
      </c>
      <c r="E41" s="28">
        <v>97.101620053980497</v>
      </c>
      <c r="F41" s="29">
        <v>-4.25</v>
      </c>
      <c r="G41" s="9">
        <v>587</v>
      </c>
      <c r="H41" s="28">
        <v>100.250498466439</v>
      </c>
      <c r="I41" s="29">
        <v>-1.77</v>
      </c>
      <c r="J41" s="9">
        <v>1384</v>
      </c>
      <c r="K41" s="28">
        <v>101.263912574515</v>
      </c>
      <c r="L41" s="29">
        <v>-1.59</v>
      </c>
      <c r="M41" s="9">
        <v>861</v>
      </c>
    </row>
    <row r="42" spans="1:13" ht="24.75" customHeight="1" thickBot="1" x14ac:dyDescent="0.2">
      <c r="A42" s="98">
        <v>40513</v>
      </c>
      <c r="B42" s="99">
        <v>100.026277832197</v>
      </c>
      <c r="C42" s="99">
        <v>-0.18</v>
      </c>
      <c r="D42" s="14">
        <v>3292</v>
      </c>
      <c r="E42" s="116">
        <v>97.443450187409994</v>
      </c>
      <c r="F42" s="99">
        <v>0.35</v>
      </c>
      <c r="G42" s="14">
        <v>727</v>
      </c>
      <c r="H42" s="116">
        <v>99.492058109066207</v>
      </c>
      <c r="I42" s="99">
        <v>-0.76</v>
      </c>
      <c r="J42" s="14">
        <v>1630</v>
      </c>
      <c r="K42" s="116">
        <v>101.605852549202</v>
      </c>
      <c r="L42" s="99">
        <v>0.34</v>
      </c>
      <c r="M42" s="14">
        <v>935</v>
      </c>
    </row>
    <row r="43" spans="1:13" ht="24.75" customHeight="1" x14ac:dyDescent="0.15">
      <c r="A43" s="94">
        <v>40544</v>
      </c>
      <c r="B43" s="27">
        <v>99.669251420659194</v>
      </c>
      <c r="C43" s="27">
        <v>-0.36</v>
      </c>
      <c r="D43" s="8">
        <v>2078</v>
      </c>
      <c r="E43" s="25">
        <v>96.208745982607397</v>
      </c>
      <c r="F43" s="27">
        <v>-1.27</v>
      </c>
      <c r="G43" s="8">
        <v>480</v>
      </c>
      <c r="H43" s="25">
        <v>99.204307342672905</v>
      </c>
      <c r="I43" s="27">
        <v>-0.28999999999999998</v>
      </c>
      <c r="J43" s="8">
        <v>929</v>
      </c>
      <c r="K43" s="25">
        <v>103.289769326111</v>
      </c>
      <c r="L43" s="27">
        <v>1.66</v>
      </c>
      <c r="M43" s="8">
        <v>669</v>
      </c>
    </row>
    <row r="44" spans="1:13" ht="24.75" customHeight="1" x14ac:dyDescent="0.15">
      <c r="A44" s="95">
        <v>40575</v>
      </c>
      <c r="B44" s="29">
        <v>100.041640645095</v>
      </c>
      <c r="C44" s="29">
        <v>0.37</v>
      </c>
      <c r="D44" s="9">
        <v>2207</v>
      </c>
      <c r="E44" s="28">
        <v>98.103739619636897</v>
      </c>
      <c r="F44" s="29">
        <v>1.97</v>
      </c>
      <c r="G44" s="9">
        <v>486</v>
      </c>
      <c r="H44" s="28">
        <v>101.07072376043899</v>
      </c>
      <c r="I44" s="29">
        <v>1.88</v>
      </c>
      <c r="J44" s="9">
        <v>1023</v>
      </c>
      <c r="K44" s="28">
        <v>101.844275350302</v>
      </c>
      <c r="L44" s="29">
        <v>-1.4</v>
      </c>
      <c r="M44" s="9">
        <v>698</v>
      </c>
    </row>
    <row r="45" spans="1:13" ht="24.75" customHeight="1" x14ac:dyDescent="0.15">
      <c r="A45" s="95">
        <v>40603</v>
      </c>
      <c r="B45" s="29">
        <v>99.507454494885707</v>
      </c>
      <c r="C45" s="29">
        <v>-0.53</v>
      </c>
      <c r="D45" s="9">
        <v>3478</v>
      </c>
      <c r="E45" s="28">
        <v>98.188443770390506</v>
      </c>
      <c r="F45" s="29">
        <v>0.09</v>
      </c>
      <c r="G45" s="9">
        <v>747</v>
      </c>
      <c r="H45" s="28">
        <v>99.079551215742597</v>
      </c>
      <c r="I45" s="29">
        <v>-1.97</v>
      </c>
      <c r="J45" s="9">
        <v>1607</v>
      </c>
      <c r="K45" s="28">
        <v>103.019511257556</v>
      </c>
      <c r="L45" s="29">
        <v>1.1499999999999999</v>
      </c>
      <c r="M45" s="9">
        <v>1124</v>
      </c>
    </row>
    <row r="46" spans="1:13" ht="24.75" customHeight="1" x14ac:dyDescent="0.15">
      <c r="A46" s="95">
        <v>40634</v>
      </c>
      <c r="B46" s="29">
        <v>100.974827986424</v>
      </c>
      <c r="C46" s="29">
        <v>1.47</v>
      </c>
      <c r="D46" s="9">
        <v>2354</v>
      </c>
      <c r="E46" s="28">
        <v>99.495899430345602</v>
      </c>
      <c r="F46" s="29">
        <v>1.33</v>
      </c>
      <c r="G46" s="9">
        <v>510</v>
      </c>
      <c r="H46" s="28">
        <v>100.375695821364</v>
      </c>
      <c r="I46" s="29">
        <v>1.31</v>
      </c>
      <c r="J46" s="9">
        <v>1136</v>
      </c>
      <c r="K46" s="28">
        <v>103.512381544146</v>
      </c>
      <c r="L46" s="29">
        <v>0.48</v>
      </c>
      <c r="M46" s="9">
        <v>708</v>
      </c>
    </row>
    <row r="47" spans="1:13" ht="24.75" customHeight="1" x14ac:dyDescent="0.15">
      <c r="A47" s="95">
        <v>40664</v>
      </c>
      <c r="B47" s="29">
        <v>100.364644857727</v>
      </c>
      <c r="C47" s="29">
        <v>-0.6</v>
      </c>
      <c r="D47" s="9">
        <v>2337</v>
      </c>
      <c r="E47" s="28">
        <v>97.630982844142395</v>
      </c>
      <c r="F47" s="29">
        <v>-1.87</v>
      </c>
      <c r="G47" s="9">
        <v>602</v>
      </c>
      <c r="H47" s="28">
        <v>100.862670408401</v>
      </c>
      <c r="I47" s="29">
        <v>0.49</v>
      </c>
      <c r="J47" s="9">
        <v>1077</v>
      </c>
      <c r="K47" s="28">
        <v>102.34447465468899</v>
      </c>
      <c r="L47" s="29">
        <v>-1.1299999999999999</v>
      </c>
      <c r="M47" s="9">
        <v>658</v>
      </c>
    </row>
    <row r="48" spans="1:13" ht="24.75" customHeight="1" x14ac:dyDescent="0.15">
      <c r="A48" s="95">
        <v>40695</v>
      </c>
      <c r="B48" s="29">
        <v>100.999282040963</v>
      </c>
      <c r="C48" s="29">
        <v>0.63</v>
      </c>
      <c r="D48" s="9">
        <v>2773</v>
      </c>
      <c r="E48" s="28">
        <v>104.00346535503</v>
      </c>
      <c r="F48" s="29">
        <v>6.53</v>
      </c>
      <c r="G48" s="9">
        <v>716</v>
      </c>
      <c r="H48" s="28">
        <v>99.051385178836895</v>
      </c>
      <c r="I48" s="29">
        <v>-1.8</v>
      </c>
      <c r="J48" s="9">
        <v>1277</v>
      </c>
      <c r="K48" s="28">
        <v>103.603562513924</v>
      </c>
      <c r="L48" s="29">
        <v>1.23</v>
      </c>
      <c r="M48" s="9">
        <v>780</v>
      </c>
    </row>
    <row r="49" spans="1:13" ht="24.75" customHeight="1" x14ac:dyDescent="0.15">
      <c r="A49" s="95">
        <v>40725</v>
      </c>
      <c r="B49" s="29">
        <v>100.37787908166401</v>
      </c>
      <c r="C49" s="29">
        <v>-0.62</v>
      </c>
      <c r="D49" s="9">
        <v>2580</v>
      </c>
      <c r="E49" s="28">
        <v>97.4586926563302</v>
      </c>
      <c r="F49" s="29">
        <v>-6.29</v>
      </c>
      <c r="G49" s="9">
        <v>630</v>
      </c>
      <c r="H49" s="28">
        <v>101.05147586663</v>
      </c>
      <c r="I49" s="29">
        <v>2.02</v>
      </c>
      <c r="J49" s="9">
        <v>1254</v>
      </c>
      <c r="K49" s="28">
        <v>102.016488400802</v>
      </c>
      <c r="L49" s="29">
        <v>-1.53</v>
      </c>
      <c r="M49" s="9">
        <v>696</v>
      </c>
    </row>
    <row r="50" spans="1:13" ht="24.75" customHeight="1" x14ac:dyDescent="0.15">
      <c r="A50" s="95">
        <v>40756</v>
      </c>
      <c r="B50" s="29">
        <v>101.00329199153001</v>
      </c>
      <c r="C50" s="29">
        <v>0.62</v>
      </c>
      <c r="D50" s="9">
        <v>2540</v>
      </c>
      <c r="E50" s="28">
        <v>97.862917798867898</v>
      </c>
      <c r="F50" s="29">
        <v>0.41</v>
      </c>
      <c r="G50" s="9">
        <v>632</v>
      </c>
      <c r="H50" s="28">
        <v>100.64149765506301</v>
      </c>
      <c r="I50" s="29">
        <v>-0.41</v>
      </c>
      <c r="J50" s="9">
        <v>1127</v>
      </c>
      <c r="K50" s="28">
        <v>104.780512373622</v>
      </c>
      <c r="L50" s="29">
        <v>2.71</v>
      </c>
      <c r="M50" s="9">
        <v>781</v>
      </c>
    </row>
    <row r="51" spans="1:13" ht="24.75" customHeight="1" x14ac:dyDescent="0.15">
      <c r="A51" s="95">
        <v>40787</v>
      </c>
      <c r="B51" s="29">
        <v>99.609319576025698</v>
      </c>
      <c r="C51" s="29">
        <v>-1.38</v>
      </c>
      <c r="D51" s="9">
        <v>2760</v>
      </c>
      <c r="E51" s="28">
        <v>94.903061357613197</v>
      </c>
      <c r="F51" s="29">
        <v>-3.02</v>
      </c>
      <c r="G51" s="9">
        <v>667</v>
      </c>
      <c r="H51" s="28">
        <v>100.831889304436</v>
      </c>
      <c r="I51" s="29">
        <v>0.19</v>
      </c>
      <c r="J51" s="9">
        <v>1340</v>
      </c>
      <c r="K51" s="28">
        <v>102.552674790065</v>
      </c>
      <c r="L51" s="29">
        <v>-2.13</v>
      </c>
      <c r="M51" s="9">
        <v>753</v>
      </c>
    </row>
    <row r="52" spans="1:13" ht="24.75" customHeight="1" x14ac:dyDescent="0.15">
      <c r="A52" s="95">
        <v>40817</v>
      </c>
      <c r="B52" s="29">
        <v>99.765639727873705</v>
      </c>
      <c r="C52" s="29">
        <v>0.16</v>
      </c>
      <c r="D52" s="9">
        <v>2399</v>
      </c>
      <c r="E52" s="28">
        <v>90.905924627916704</v>
      </c>
      <c r="F52" s="29">
        <v>-4.21</v>
      </c>
      <c r="G52" s="9">
        <v>580</v>
      </c>
      <c r="H52" s="28">
        <v>101.25855387083401</v>
      </c>
      <c r="I52" s="29">
        <v>0.42</v>
      </c>
      <c r="J52" s="9">
        <v>1141</v>
      </c>
      <c r="K52" s="28">
        <v>102.740851689294</v>
      </c>
      <c r="L52" s="29">
        <v>0.18</v>
      </c>
      <c r="M52" s="9">
        <v>678</v>
      </c>
    </row>
    <row r="53" spans="1:13" ht="24.75" customHeight="1" x14ac:dyDescent="0.15">
      <c r="A53" s="95">
        <v>40848</v>
      </c>
      <c r="B53" s="29">
        <v>99.915529026227304</v>
      </c>
      <c r="C53" s="29">
        <v>0.15</v>
      </c>
      <c r="D53" s="9">
        <v>2719</v>
      </c>
      <c r="E53" s="28">
        <v>96.647647470688</v>
      </c>
      <c r="F53" s="29">
        <v>6.32</v>
      </c>
      <c r="G53" s="9">
        <v>652</v>
      </c>
      <c r="H53" s="28">
        <v>99.206977783799999</v>
      </c>
      <c r="I53" s="29">
        <v>-2.0299999999999998</v>
      </c>
      <c r="J53" s="9">
        <v>1343</v>
      </c>
      <c r="K53" s="28">
        <v>103.809136478893</v>
      </c>
      <c r="L53" s="29">
        <v>1.04</v>
      </c>
      <c r="M53" s="9">
        <v>724</v>
      </c>
    </row>
    <row r="54" spans="1:13" ht="24.75" customHeight="1" thickBot="1" x14ac:dyDescent="0.2">
      <c r="A54" s="98">
        <v>40878</v>
      </c>
      <c r="B54" s="99">
        <v>99.957878412543707</v>
      </c>
      <c r="C54" s="99">
        <v>0.04</v>
      </c>
      <c r="D54" s="14">
        <v>3042</v>
      </c>
      <c r="E54" s="116">
        <v>94.255921325838102</v>
      </c>
      <c r="F54" s="99">
        <v>-2.4700000000000002</v>
      </c>
      <c r="G54" s="14">
        <v>739</v>
      </c>
      <c r="H54" s="116">
        <v>100.12780226033701</v>
      </c>
      <c r="I54" s="99">
        <v>0.93</v>
      </c>
      <c r="J54" s="14">
        <v>1538</v>
      </c>
      <c r="K54" s="116">
        <v>102.866171268001</v>
      </c>
      <c r="L54" s="99">
        <v>-0.91</v>
      </c>
      <c r="M54" s="14">
        <v>765</v>
      </c>
    </row>
    <row r="55" spans="1:13" ht="24.75" customHeight="1" x14ac:dyDescent="0.15">
      <c r="A55" s="94">
        <v>40909</v>
      </c>
      <c r="B55" s="27">
        <v>100.664546892983</v>
      </c>
      <c r="C55" s="27">
        <v>0.71</v>
      </c>
      <c r="D55" s="8">
        <v>1892</v>
      </c>
      <c r="E55" s="25">
        <v>98.780709246729302</v>
      </c>
      <c r="F55" s="27">
        <v>4.8</v>
      </c>
      <c r="G55" s="8">
        <v>419</v>
      </c>
      <c r="H55" s="25">
        <v>100.81359665142</v>
      </c>
      <c r="I55" s="27">
        <v>0.68</v>
      </c>
      <c r="J55" s="8">
        <v>911</v>
      </c>
      <c r="K55" s="25">
        <v>101.621176151425</v>
      </c>
      <c r="L55" s="27">
        <v>-1.21</v>
      </c>
      <c r="M55" s="8">
        <v>562</v>
      </c>
    </row>
    <row r="56" spans="1:13" ht="24.75" customHeight="1" x14ac:dyDescent="0.15">
      <c r="A56" s="95">
        <v>40940</v>
      </c>
      <c r="B56" s="29">
        <v>99.242315088214497</v>
      </c>
      <c r="C56" s="29">
        <v>-1.41</v>
      </c>
      <c r="D56" s="9">
        <v>2352</v>
      </c>
      <c r="E56" s="28">
        <v>94.059506031769303</v>
      </c>
      <c r="F56" s="29">
        <v>-4.78</v>
      </c>
      <c r="G56" s="9">
        <v>539</v>
      </c>
      <c r="H56" s="28">
        <v>99.947015807995896</v>
      </c>
      <c r="I56" s="29">
        <v>-0.86</v>
      </c>
      <c r="J56" s="9">
        <v>1115</v>
      </c>
      <c r="K56" s="28">
        <v>105.78549001968899</v>
      </c>
      <c r="L56" s="29">
        <v>4.0999999999999996</v>
      </c>
      <c r="M56" s="9">
        <v>698</v>
      </c>
    </row>
    <row r="57" spans="1:13" ht="24.75" customHeight="1" x14ac:dyDescent="0.15">
      <c r="A57" s="95">
        <v>40969</v>
      </c>
      <c r="B57" s="29">
        <v>100.407897196666</v>
      </c>
      <c r="C57" s="29">
        <v>1.17</v>
      </c>
      <c r="D57" s="9">
        <v>3615</v>
      </c>
      <c r="E57" s="28">
        <v>101.91685870293099</v>
      </c>
      <c r="F57" s="29">
        <v>8.35</v>
      </c>
      <c r="G57" s="9">
        <v>773</v>
      </c>
      <c r="H57" s="28">
        <v>98.686803053751902</v>
      </c>
      <c r="I57" s="29">
        <v>-1.26</v>
      </c>
      <c r="J57" s="9">
        <v>1766</v>
      </c>
      <c r="K57" s="28">
        <v>104.338185889277</v>
      </c>
      <c r="L57" s="29">
        <v>-1.37</v>
      </c>
      <c r="M57" s="9">
        <v>1076</v>
      </c>
    </row>
    <row r="58" spans="1:13" ht="24.75" customHeight="1" x14ac:dyDescent="0.15">
      <c r="A58" s="95">
        <v>41000</v>
      </c>
      <c r="B58" s="29">
        <v>98.910636099450898</v>
      </c>
      <c r="C58" s="29">
        <v>-1.49</v>
      </c>
      <c r="D58" s="9">
        <v>2564</v>
      </c>
      <c r="E58" s="28">
        <v>95.384561758241603</v>
      </c>
      <c r="F58" s="29">
        <v>-6.41</v>
      </c>
      <c r="G58" s="9">
        <v>537</v>
      </c>
      <c r="H58" s="28">
        <v>98.184577111091798</v>
      </c>
      <c r="I58" s="29">
        <v>-0.51</v>
      </c>
      <c r="J58" s="9">
        <v>1235</v>
      </c>
      <c r="K58" s="28">
        <v>104.115673254592</v>
      </c>
      <c r="L58" s="29">
        <v>-0.21</v>
      </c>
      <c r="M58" s="9">
        <v>792</v>
      </c>
    </row>
    <row r="59" spans="1:13" ht="24.75" customHeight="1" x14ac:dyDescent="0.15">
      <c r="A59" s="95">
        <v>41030</v>
      </c>
      <c r="B59" s="29">
        <v>100.081962961865</v>
      </c>
      <c r="C59" s="29">
        <v>1.18</v>
      </c>
      <c r="D59" s="9">
        <v>2545</v>
      </c>
      <c r="E59" s="28">
        <v>99.137621989936093</v>
      </c>
      <c r="F59" s="29">
        <v>3.93</v>
      </c>
      <c r="G59" s="9">
        <v>634</v>
      </c>
      <c r="H59" s="28">
        <v>98.235087831507002</v>
      </c>
      <c r="I59" s="29">
        <v>0.05</v>
      </c>
      <c r="J59" s="9">
        <v>1155</v>
      </c>
      <c r="K59" s="28">
        <v>105.289065556583</v>
      </c>
      <c r="L59" s="29">
        <v>1.1299999999999999</v>
      </c>
      <c r="M59" s="9">
        <v>756</v>
      </c>
    </row>
    <row r="60" spans="1:13" ht="24.75" customHeight="1" x14ac:dyDescent="0.15">
      <c r="A60" s="95">
        <v>41061</v>
      </c>
      <c r="B60" s="29">
        <v>99.579307645768594</v>
      </c>
      <c r="C60" s="29">
        <v>-0.5</v>
      </c>
      <c r="D60" s="9">
        <v>2710</v>
      </c>
      <c r="E60" s="28">
        <v>97.587405421693205</v>
      </c>
      <c r="F60" s="29">
        <v>-1.56</v>
      </c>
      <c r="G60" s="9">
        <v>683</v>
      </c>
      <c r="H60" s="28">
        <v>98.753268784393498</v>
      </c>
      <c r="I60" s="29">
        <v>0.53</v>
      </c>
      <c r="J60" s="9">
        <v>1275</v>
      </c>
      <c r="K60" s="28">
        <v>105.126845841126</v>
      </c>
      <c r="L60" s="29">
        <v>-0.15</v>
      </c>
      <c r="M60" s="9">
        <v>752</v>
      </c>
    </row>
    <row r="61" spans="1:13" ht="24.75" customHeight="1" x14ac:dyDescent="0.15">
      <c r="A61" s="95">
        <v>41091</v>
      </c>
      <c r="B61" s="29">
        <v>99.563568715205193</v>
      </c>
      <c r="C61" s="29">
        <v>-0.02</v>
      </c>
      <c r="D61" s="9">
        <v>2783</v>
      </c>
      <c r="E61" s="28">
        <v>101.095542967131</v>
      </c>
      <c r="F61" s="29">
        <v>3.59</v>
      </c>
      <c r="G61" s="9">
        <v>691</v>
      </c>
      <c r="H61" s="28">
        <v>97.528101205544004</v>
      </c>
      <c r="I61" s="29">
        <v>-1.24</v>
      </c>
      <c r="J61" s="9">
        <v>1343</v>
      </c>
      <c r="K61" s="28">
        <v>103.001175918748</v>
      </c>
      <c r="L61" s="29">
        <v>-2.02</v>
      </c>
      <c r="M61" s="9">
        <v>749</v>
      </c>
    </row>
    <row r="62" spans="1:13" ht="24.75" customHeight="1" x14ac:dyDescent="0.15">
      <c r="A62" s="95">
        <v>41122</v>
      </c>
      <c r="B62" s="29">
        <v>99.758507883195705</v>
      </c>
      <c r="C62" s="29">
        <v>0.2</v>
      </c>
      <c r="D62" s="9">
        <v>2544</v>
      </c>
      <c r="E62" s="28">
        <v>97.622858353542995</v>
      </c>
      <c r="F62" s="29">
        <v>-3.44</v>
      </c>
      <c r="G62" s="9">
        <v>637</v>
      </c>
      <c r="H62" s="28">
        <v>97.893129677661705</v>
      </c>
      <c r="I62" s="29">
        <v>0.37</v>
      </c>
      <c r="J62" s="9">
        <v>1191</v>
      </c>
      <c r="K62" s="28">
        <v>105.16579016750001</v>
      </c>
      <c r="L62" s="29">
        <v>2.1</v>
      </c>
      <c r="M62" s="9">
        <v>716</v>
      </c>
    </row>
    <row r="63" spans="1:13" ht="24.75" customHeight="1" x14ac:dyDescent="0.15">
      <c r="A63" s="95">
        <v>41153</v>
      </c>
      <c r="B63" s="29">
        <v>100.49842714289299</v>
      </c>
      <c r="C63" s="29">
        <v>0.74</v>
      </c>
      <c r="D63" s="9">
        <v>2550</v>
      </c>
      <c r="E63" s="28">
        <v>96.558570275279905</v>
      </c>
      <c r="F63" s="29">
        <v>-1.0900000000000001</v>
      </c>
      <c r="G63" s="9">
        <v>689</v>
      </c>
      <c r="H63" s="28">
        <v>100.528248211269</v>
      </c>
      <c r="I63" s="29">
        <v>2.69</v>
      </c>
      <c r="J63" s="9">
        <v>1228</v>
      </c>
      <c r="K63" s="28">
        <v>105.577831580454</v>
      </c>
      <c r="L63" s="29">
        <v>0.39</v>
      </c>
      <c r="M63" s="9">
        <v>633</v>
      </c>
    </row>
    <row r="64" spans="1:13" ht="24.75" customHeight="1" x14ac:dyDescent="0.15">
      <c r="A64" s="95">
        <v>41183</v>
      </c>
      <c r="B64" s="29">
        <v>100.90773273283401</v>
      </c>
      <c r="C64" s="29">
        <v>0.41</v>
      </c>
      <c r="D64" s="9">
        <v>2701</v>
      </c>
      <c r="E64" s="28">
        <v>100.724665335447</v>
      </c>
      <c r="F64" s="29">
        <v>4.3099999999999996</v>
      </c>
      <c r="G64" s="9">
        <v>663</v>
      </c>
      <c r="H64" s="28">
        <v>98.272279562861101</v>
      </c>
      <c r="I64" s="29">
        <v>-2.2400000000000002</v>
      </c>
      <c r="J64" s="9">
        <v>1266</v>
      </c>
      <c r="K64" s="28">
        <v>105.40993079400199</v>
      </c>
      <c r="L64" s="29">
        <v>-0.16</v>
      </c>
      <c r="M64" s="9">
        <v>772</v>
      </c>
    </row>
    <row r="65" spans="1:13" ht="24.75" customHeight="1" x14ac:dyDescent="0.15">
      <c r="A65" s="95">
        <v>41214</v>
      </c>
      <c r="B65" s="29">
        <v>101.352698866906</v>
      </c>
      <c r="C65" s="29">
        <v>0.44</v>
      </c>
      <c r="D65" s="9">
        <v>2885</v>
      </c>
      <c r="E65" s="28">
        <v>98.538795756842305</v>
      </c>
      <c r="F65" s="29">
        <v>-2.17</v>
      </c>
      <c r="G65" s="9">
        <v>694</v>
      </c>
      <c r="H65" s="28">
        <v>100.289309656209</v>
      </c>
      <c r="I65" s="29">
        <v>2.0499999999999998</v>
      </c>
      <c r="J65" s="9">
        <v>1364</v>
      </c>
      <c r="K65" s="28">
        <v>106.073311959517</v>
      </c>
      <c r="L65" s="29">
        <v>0.63</v>
      </c>
      <c r="M65" s="9">
        <v>827</v>
      </c>
    </row>
    <row r="66" spans="1:13" ht="24.75" customHeight="1" thickBot="1" x14ac:dyDescent="0.2">
      <c r="A66" s="98">
        <v>41244</v>
      </c>
      <c r="B66" s="99">
        <v>102.76332201856999</v>
      </c>
      <c r="C66" s="99">
        <v>1.39</v>
      </c>
      <c r="D66" s="14">
        <v>3125</v>
      </c>
      <c r="E66" s="116">
        <v>102.20416136017801</v>
      </c>
      <c r="F66" s="99">
        <v>3.72</v>
      </c>
      <c r="G66" s="14">
        <v>846</v>
      </c>
      <c r="H66" s="116">
        <v>100.3162044004</v>
      </c>
      <c r="I66" s="99">
        <v>0.03</v>
      </c>
      <c r="J66" s="14">
        <v>1510</v>
      </c>
      <c r="K66" s="116">
        <v>106.45123986571301</v>
      </c>
      <c r="L66" s="99">
        <v>0.36</v>
      </c>
      <c r="M66" s="14">
        <v>769</v>
      </c>
    </row>
    <row r="67" spans="1:13" ht="24.75" customHeight="1" x14ac:dyDescent="0.15">
      <c r="A67" s="94">
        <v>41275</v>
      </c>
      <c r="B67" s="27">
        <v>101.03550632531299</v>
      </c>
      <c r="C67" s="27">
        <v>-1.68</v>
      </c>
      <c r="D67" s="8">
        <v>2102</v>
      </c>
      <c r="E67" s="25">
        <v>97.9556960077132</v>
      </c>
      <c r="F67" s="27">
        <v>-4.16</v>
      </c>
      <c r="G67" s="8">
        <v>495</v>
      </c>
      <c r="H67" s="25">
        <v>100.61745598477199</v>
      </c>
      <c r="I67" s="27">
        <v>0.3</v>
      </c>
      <c r="J67" s="8">
        <v>958</v>
      </c>
      <c r="K67" s="25">
        <v>104.88000060758399</v>
      </c>
      <c r="L67" s="27">
        <v>-1.48</v>
      </c>
      <c r="M67" s="8">
        <v>649</v>
      </c>
    </row>
    <row r="68" spans="1:13" ht="24.75" customHeight="1" x14ac:dyDescent="0.15">
      <c r="A68" s="95">
        <v>41306</v>
      </c>
      <c r="B68" s="29">
        <v>98.733303146586195</v>
      </c>
      <c r="C68" s="29">
        <v>-2.2799999999999998</v>
      </c>
      <c r="D68" s="9">
        <v>2447</v>
      </c>
      <c r="E68" s="28">
        <v>97.744792367927204</v>
      </c>
      <c r="F68" s="29">
        <v>-0.22</v>
      </c>
      <c r="G68" s="9">
        <v>536</v>
      </c>
      <c r="H68" s="28">
        <v>97.6380856852482</v>
      </c>
      <c r="I68" s="29">
        <v>-2.96</v>
      </c>
      <c r="J68" s="9">
        <v>1115</v>
      </c>
      <c r="K68" s="28">
        <v>105.25292417820199</v>
      </c>
      <c r="L68" s="29">
        <v>0.36</v>
      </c>
      <c r="M68" s="9">
        <v>796</v>
      </c>
    </row>
    <row r="69" spans="1:13" ht="24.75" customHeight="1" x14ac:dyDescent="0.15">
      <c r="A69" s="95">
        <v>41334</v>
      </c>
      <c r="B69" s="29">
        <v>100.863682837643</v>
      </c>
      <c r="C69" s="29">
        <v>2.16</v>
      </c>
      <c r="D69" s="9">
        <v>3829</v>
      </c>
      <c r="E69" s="28">
        <v>99.065237557735998</v>
      </c>
      <c r="F69" s="29">
        <v>1.35</v>
      </c>
      <c r="G69" s="9">
        <v>750</v>
      </c>
      <c r="H69" s="28">
        <v>99.662401344271899</v>
      </c>
      <c r="I69" s="29">
        <v>2.0699999999999998</v>
      </c>
      <c r="J69" s="9">
        <v>1838</v>
      </c>
      <c r="K69" s="28">
        <v>106.21174109823301</v>
      </c>
      <c r="L69" s="29">
        <v>0.91</v>
      </c>
      <c r="M69" s="9">
        <v>1241</v>
      </c>
    </row>
    <row r="70" spans="1:13" ht="24.75" customHeight="1" x14ac:dyDescent="0.15">
      <c r="A70" s="95">
        <v>41365</v>
      </c>
      <c r="B70" s="29">
        <v>100.56182192769499</v>
      </c>
      <c r="C70" s="29">
        <v>-0.3</v>
      </c>
      <c r="D70" s="9">
        <v>2936</v>
      </c>
      <c r="E70" s="28">
        <v>98.0655156224406</v>
      </c>
      <c r="F70" s="29">
        <v>-1.01</v>
      </c>
      <c r="G70" s="9">
        <v>601</v>
      </c>
      <c r="H70" s="28">
        <v>98.471766322592003</v>
      </c>
      <c r="I70" s="29">
        <v>-1.19</v>
      </c>
      <c r="J70" s="9">
        <v>1334</v>
      </c>
      <c r="K70" s="28">
        <v>107.920173729194</v>
      </c>
      <c r="L70" s="29">
        <v>1.61</v>
      </c>
      <c r="M70" s="9">
        <v>1001</v>
      </c>
    </row>
    <row r="71" spans="1:13" ht="24.75" customHeight="1" x14ac:dyDescent="0.15">
      <c r="A71" s="95">
        <v>41395</v>
      </c>
      <c r="B71" s="29">
        <v>102.017562293864</v>
      </c>
      <c r="C71" s="29">
        <v>1.45</v>
      </c>
      <c r="D71" s="9">
        <v>2751</v>
      </c>
      <c r="E71" s="28">
        <v>100.76063810042599</v>
      </c>
      <c r="F71" s="29">
        <v>2.75</v>
      </c>
      <c r="G71" s="9">
        <v>571</v>
      </c>
      <c r="H71" s="28">
        <v>99.132382754789802</v>
      </c>
      <c r="I71" s="29">
        <v>0.67</v>
      </c>
      <c r="J71" s="9">
        <v>1241</v>
      </c>
      <c r="K71" s="28">
        <v>109.700152765979</v>
      </c>
      <c r="L71" s="29">
        <v>1.65</v>
      </c>
      <c r="M71" s="9">
        <v>939</v>
      </c>
    </row>
    <row r="72" spans="1:13" ht="24.75" customHeight="1" x14ac:dyDescent="0.15">
      <c r="A72" s="95">
        <v>41426</v>
      </c>
      <c r="B72" s="29">
        <v>101.922984740825</v>
      </c>
      <c r="C72" s="29">
        <v>-0.09</v>
      </c>
      <c r="D72" s="9">
        <v>2923</v>
      </c>
      <c r="E72" s="28">
        <v>97.087667074766898</v>
      </c>
      <c r="F72" s="29">
        <v>-3.65</v>
      </c>
      <c r="G72" s="9">
        <v>691</v>
      </c>
      <c r="H72" s="28">
        <v>100.87241370375401</v>
      </c>
      <c r="I72" s="29">
        <v>1.76</v>
      </c>
      <c r="J72" s="9">
        <v>1351</v>
      </c>
      <c r="K72" s="28">
        <v>110.549174031227</v>
      </c>
      <c r="L72" s="29">
        <v>0.77</v>
      </c>
      <c r="M72" s="9">
        <v>881</v>
      </c>
    </row>
    <row r="73" spans="1:13" ht="24.75" customHeight="1" x14ac:dyDescent="0.15">
      <c r="A73" s="95">
        <v>41456</v>
      </c>
      <c r="B73" s="29">
        <v>102.26061189695299</v>
      </c>
      <c r="C73" s="29">
        <v>0.33</v>
      </c>
      <c r="D73" s="9">
        <v>3051</v>
      </c>
      <c r="E73" s="28">
        <v>96.271250862435096</v>
      </c>
      <c r="F73" s="29">
        <v>-0.84</v>
      </c>
      <c r="G73" s="9">
        <v>748</v>
      </c>
      <c r="H73" s="28">
        <v>100.327383237666</v>
      </c>
      <c r="I73" s="29">
        <v>-0.54</v>
      </c>
      <c r="J73" s="9">
        <v>1364</v>
      </c>
      <c r="K73" s="28">
        <v>112.05774627383001</v>
      </c>
      <c r="L73" s="29">
        <v>1.36</v>
      </c>
      <c r="M73" s="9">
        <v>939</v>
      </c>
    </row>
    <row r="74" spans="1:13" ht="24.75" customHeight="1" x14ac:dyDescent="0.15">
      <c r="A74" s="95">
        <v>41487</v>
      </c>
      <c r="B74" s="29">
        <v>101.881074342678</v>
      </c>
      <c r="C74" s="29">
        <v>-0.37</v>
      </c>
      <c r="D74" s="9">
        <v>2692</v>
      </c>
      <c r="E74" s="28">
        <v>96.164797332868304</v>
      </c>
      <c r="F74" s="29">
        <v>-0.11</v>
      </c>
      <c r="G74" s="9">
        <v>669</v>
      </c>
      <c r="H74" s="28">
        <v>100.26509885624699</v>
      </c>
      <c r="I74" s="29">
        <v>-0.06</v>
      </c>
      <c r="J74" s="9">
        <v>1245</v>
      </c>
      <c r="K74" s="28">
        <v>109.402310990236</v>
      </c>
      <c r="L74" s="29">
        <v>-2.37</v>
      </c>
      <c r="M74" s="9">
        <v>778</v>
      </c>
    </row>
    <row r="75" spans="1:13" ht="24.75" customHeight="1" x14ac:dyDescent="0.15">
      <c r="A75" s="95">
        <v>41518</v>
      </c>
      <c r="B75" s="29">
        <v>102.028656435477</v>
      </c>
      <c r="C75" s="29">
        <v>0.14000000000000001</v>
      </c>
      <c r="D75" s="9">
        <v>2814</v>
      </c>
      <c r="E75" s="28">
        <v>98.915762049876307</v>
      </c>
      <c r="F75" s="29">
        <v>2.86</v>
      </c>
      <c r="G75" s="9">
        <v>686</v>
      </c>
      <c r="H75" s="28">
        <v>99.799696120655199</v>
      </c>
      <c r="I75" s="29">
        <v>-0.46</v>
      </c>
      <c r="J75" s="9">
        <v>1359</v>
      </c>
      <c r="K75" s="28">
        <v>110.92355119392499</v>
      </c>
      <c r="L75" s="29">
        <v>1.39</v>
      </c>
      <c r="M75" s="9">
        <v>769</v>
      </c>
    </row>
    <row r="76" spans="1:13" ht="24.75" customHeight="1" x14ac:dyDescent="0.15">
      <c r="A76" s="95">
        <v>41548</v>
      </c>
      <c r="B76" s="29">
        <v>101.19949705064001</v>
      </c>
      <c r="C76" s="29">
        <v>-0.81</v>
      </c>
      <c r="D76" s="9">
        <v>2744</v>
      </c>
      <c r="E76" s="28">
        <v>96.014649594053495</v>
      </c>
      <c r="F76" s="29">
        <v>-2.93</v>
      </c>
      <c r="G76" s="9">
        <v>627</v>
      </c>
      <c r="H76" s="28">
        <v>99.048402697758107</v>
      </c>
      <c r="I76" s="29">
        <v>-0.75</v>
      </c>
      <c r="J76" s="9">
        <v>1355</v>
      </c>
      <c r="K76" s="28">
        <v>111.007433033596</v>
      </c>
      <c r="L76" s="29">
        <v>0.08</v>
      </c>
      <c r="M76" s="9">
        <v>762</v>
      </c>
    </row>
    <row r="77" spans="1:13" ht="24.75" customHeight="1" x14ac:dyDescent="0.15">
      <c r="A77" s="95">
        <v>41579</v>
      </c>
      <c r="B77" s="29">
        <v>102.24061906116501</v>
      </c>
      <c r="C77" s="29">
        <v>1.03</v>
      </c>
      <c r="D77" s="9">
        <v>2855</v>
      </c>
      <c r="E77" s="28">
        <v>98.324863988661804</v>
      </c>
      <c r="F77" s="29">
        <v>2.41</v>
      </c>
      <c r="G77" s="9">
        <v>614</v>
      </c>
      <c r="H77" s="28">
        <v>100.073119824529</v>
      </c>
      <c r="I77" s="29">
        <v>1.03</v>
      </c>
      <c r="J77" s="9">
        <v>1397</v>
      </c>
      <c r="K77" s="28">
        <v>110.921900700522</v>
      </c>
      <c r="L77" s="29">
        <v>-0.08</v>
      </c>
      <c r="M77" s="9">
        <v>844</v>
      </c>
    </row>
    <row r="78" spans="1:13" ht="24.75" customHeight="1" thickBot="1" x14ac:dyDescent="0.2">
      <c r="A78" s="98">
        <v>41609</v>
      </c>
      <c r="B78" s="99">
        <v>104.18128159889</v>
      </c>
      <c r="C78" s="99">
        <v>1.9</v>
      </c>
      <c r="D78" s="14">
        <v>3098</v>
      </c>
      <c r="E78" s="116">
        <v>98.097191346237494</v>
      </c>
      <c r="F78" s="99">
        <v>-0.23</v>
      </c>
      <c r="G78" s="14">
        <v>733</v>
      </c>
      <c r="H78" s="116">
        <v>101.22044597375699</v>
      </c>
      <c r="I78" s="99">
        <v>1.1499999999999999</v>
      </c>
      <c r="J78" s="14">
        <v>1481</v>
      </c>
      <c r="K78" s="116">
        <v>113.749708388222</v>
      </c>
      <c r="L78" s="99">
        <v>2.5499999999999998</v>
      </c>
      <c r="M78" s="14">
        <v>884</v>
      </c>
    </row>
    <row r="79" spans="1:13" ht="24.75" customHeight="1" x14ac:dyDescent="0.15">
      <c r="A79" s="94">
        <v>41640</v>
      </c>
      <c r="B79" s="27">
        <v>101.778148540429</v>
      </c>
      <c r="C79" s="27">
        <v>-2.31</v>
      </c>
      <c r="D79" s="8">
        <v>1940</v>
      </c>
      <c r="E79" s="25">
        <v>96.435295149390896</v>
      </c>
      <c r="F79" s="27">
        <v>-1.69</v>
      </c>
      <c r="G79" s="8">
        <v>430</v>
      </c>
      <c r="H79" s="25">
        <v>99.610305348404395</v>
      </c>
      <c r="I79" s="27">
        <v>-1.59</v>
      </c>
      <c r="J79" s="8">
        <v>904</v>
      </c>
      <c r="K79" s="25">
        <v>112.03068191478501</v>
      </c>
      <c r="L79" s="27">
        <v>-1.51</v>
      </c>
      <c r="M79" s="8">
        <v>606</v>
      </c>
    </row>
    <row r="80" spans="1:13" ht="24.75" customHeight="1" x14ac:dyDescent="0.15">
      <c r="A80" s="95">
        <v>41671</v>
      </c>
      <c r="B80" s="29">
        <v>103.08015443618299</v>
      </c>
      <c r="C80" s="29">
        <v>1.28</v>
      </c>
      <c r="D80" s="9">
        <v>2487</v>
      </c>
      <c r="E80" s="28">
        <v>98.600691651252106</v>
      </c>
      <c r="F80" s="29">
        <v>2.25</v>
      </c>
      <c r="G80" s="9">
        <v>512</v>
      </c>
      <c r="H80" s="28">
        <v>99.978005208161306</v>
      </c>
      <c r="I80" s="29">
        <v>0.37</v>
      </c>
      <c r="J80" s="9">
        <v>1124</v>
      </c>
      <c r="K80" s="28">
        <v>117.330316516086</v>
      </c>
      <c r="L80" s="29">
        <v>4.7300000000000004</v>
      </c>
      <c r="M80" s="9">
        <v>851</v>
      </c>
    </row>
    <row r="81" spans="1:13" ht="24.75" customHeight="1" x14ac:dyDescent="0.15">
      <c r="A81" s="95">
        <v>41699</v>
      </c>
      <c r="B81" s="29">
        <v>103.360092248047</v>
      </c>
      <c r="C81" s="29">
        <v>0.27</v>
      </c>
      <c r="D81" s="9">
        <v>4127</v>
      </c>
      <c r="E81" s="28">
        <v>95.137085472922806</v>
      </c>
      <c r="F81" s="29">
        <v>-3.51</v>
      </c>
      <c r="G81" s="9">
        <v>748</v>
      </c>
      <c r="H81" s="28">
        <v>101.360894257434</v>
      </c>
      <c r="I81" s="29">
        <v>1.38</v>
      </c>
      <c r="J81" s="9">
        <v>1958</v>
      </c>
      <c r="K81" s="28">
        <v>114.61138829222099</v>
      </c>
      <c r="L81" s="29">
        <v>-2.3199999999999998</v>
      </c>
      <c r="M81" s="9">
        <v>1421</v>
      </c>
    </row>
    <row r="82" spans="1:13" ht="24.75" customHeight="1" x14ac:dyDescent="0.15">
      <c r="A82" s="95">
        <v>41730</v>
      </c>
      <c r="B82" s="29">
        <v>103.143699569414</v>
      </c>
      <c r="C82" s="29">
        <v>-0.21</v>
      </c>
      <c r="D82" s="9">
        <v>2109</v>
      </c>
      <c r="E82" s="28">
        <v>96.237698495562597</v>
      </c>
      <c r="F82" s="29">
        <v>1.1599999999999999</v>
      </c>
      <c r="G82" s="9">
        <v>395</v>
      </c>
      <c r="H82" s="28">
        <v>101.68244797486</v>
      </c>
      <c r="I82" s="29">
        <v>0.32</v>
      </c>
      <c r="J82" s="9">
        <v>856</v>
      </c>
      <c r="K82" s="28">
        <v>113.04887985793199</v>
      </c>
      <c r="L82" s="29">
        <v>-1.36</v>
      </c>
      <c r="M82" s="9">
        <v>858</v>
      </c>
    </row>
    <row r="83" spans="1:13" ht="24.75" customHeight="1" x14ac:dyDescent="0.15">
      <c r="A83" s="95">
        <v>41760</v>
      </c>
      <c r="B83" s="29">
        <v>102.674847294191</v>
      </c>
      <c r="C83" s="29">
        <v>-0.45</v>
      </c>
      <c r="D83" s="9">
        <v>2188</v>
      </c>
      <c r="E83" s="28">
        <v>95.3304666271423</v>
      </c>
      <c r="F83" s="29">
        <v>-0.94</v>
      </c>
      <c r="G83" s="9">
        <v>450</v>
      </c>
      <c r="H83" s="28">
        <v>101.253128256309</v>
      </c>
      <c r="I83" s="29">
        <v>-0.42</v>
      </c>
      <c r="J83" s="9">
        <v>964</v>
      </c>
      <c r="K83" s="28">
        <v>113.168190601465</v>
      </c>
      <c r="L83" s="29">
        <v>0.11</v>
      </c>
      <c r="M83" s="9">
        <v>774</v>
      </c>
    </row>
    <row r="84" spans="1:13" ht="24.75" customHeight="1" x14ac:dyDescent="0.15">
      <c r="A84" s="95">
        <v>41791</v>
      </c>
      <c r="B84" s="29">
        <v>102.30721802001401</v>
      </c>
      <c r="C84" s="29">
        <v>-0.36</v>
      </c>
      <c r="D84" s="9">
        <v>2477</v>
      </c>
      <c r="E84" s="28">
        <v>98.253109522776398</v>
      </c>
      <c r="F84" s="29">
        <v>3.07</v>
      </c>
      <c r="G84" s="9">
        <v>522</v>
      </c>
      <c r="H84" s="28">
        <v>99.480224537337904</v>
      </c>
      <c r="I84" s="29">
        <v>-1.75</v>
      </c>
      <c r="J84" s="9">
        <v>1070</v>
      </c>
      <c r="K84" s="28">
        <v>113.256283713531</v>
      </c>
      <c r="L84" s="29">
        <v>0.08</v>
      </c>
      <c r="M84" s="9">
        <v>885</v>
      </c>
    </row>
    <row r="85" spans="1:13" ht="24.75" customHeight="1" x14ac:dyDescent="0.15">
      <c r="A85" s="95">
        <v>41821</v>
      </c>
      <c r="B85" s="29">
        <v>102.04433414313201</v>
      </c>
      <c r="C85" s="29">
        <v>-0.26</v>
      </c>
      <c r="D85" s="9">
        <v>2539</v>
      </c>
      <c r="E85" s="28">
        <v>93.540950610334207</v>
      </c>
      <c r="F85" s="29">
        <v>-4.8</v>
      </c>
      <c r="G85" s="9">
        <v>561</v>
      </c>
      <c r="H85" s="28">
        <v>100.26809543213299</v>
      </c>
      <c r="I85" s="29">
        <v>0.79</v>
      </c>
      <c r="J85" s="9">
        <v>1175</v>
      </c>
      <c r="K85" s="28">
        <v>113.465534439696</v>
      </c>
      <c r="L85" s="29">
        <v>0.18</v>
      </c>
      <c r="M85" s="9">
        <v>803</v>
      </c>
    </row>
    <row r="86" spans="1:13" ht="24.75" customHeight="1" x14ac:dyDescent="0.15">
      <c r="A86" s="95">
        <v>41852</v>
      </c>
      <c r="B86" s="29">
        <v>104.816262936063</v>
      </c>
      <c r="C86" s="29">
        <v>2.72</v>
      </c>
      <c r="D86" s="9">
        <v>2172</v>
      </c>
      <c r="E86" s="28">
        <v>99.040871103042093</v>
      </c>
      <c r="F86" s="29">
        <v>5.88</v>
      </c>
      <c r="G86" s="9">
        <v>449</v>
      </c>
      <c r="H86" s="28">
        <v>101.03726100559901</v>
      </c>
      <c r="I86" s="29">
        <v>0.77</v>
      </c>
      <c r="J86" s="9">
        <v>1018</v>
      </c>
      <c r="K86" s="28">
        <v>116.468307829601</v>
      </c>
      <c r="L86" s="29">
        <v>2.65</v>
      </c>
      <c r="M86" s="9">
        <v>705</v>
      </c>
    </row>
    <row r="87" spans="1:13" ht="24.75" customHeight="1" x14ac:dyDescent="0.15">
      <c r="A87" s="95">
        <v>41883</v>
      </c>
      <c r="B87" s="29">
        <v>102.293226641301</v>
      </c>
      <c r="C87" s="29">
        <v>-2.41</v>
      </c>
      <c r="D87" s="9">
        <v>2355</v>
      </c>
      <c r="E87" s="28">
        <v>96.101455913980899</v>
      </c>
      <c r="F87" s="29">
        <v>-2.97</v>
      </c>
      <c r="G87" s="9">
        <v>502</v>
      </c>
      <c r="H87" s="28">
        <v>98.443815054220096</v>
      </c>
      <c r="I87" s="29">
        <v>-2.57</v>
      </c>
      <c r="J87" s="9">
        <v>1061</v>
      </c>
      <c r="K87" s="28">
        <v>116.449891772857</v>
      </c>
      <c r="L87" s="29">
        <v>-0.02</v>
      </c>
      <c r="M87" s="9">
        <v>792</v>
      </c>
    </row>
    <row r="88" spans="1:13" ht="24.75" customHeight="1" x14ac:dyDescent="0.15">
      <c r="A88" s="95">
        <v>41913</v>
      </c>
      <c r="B88" s="29">
        <v>103.192484024905</v>
      </c>
      <c r="C88" s="29">
        <v>0.88</v>
      </c>
      <c r="D88" s="9">
        <v>2331</v>
      </c>
      <c r="E88" s="28">
        <v>96.247012704520003</v>
      </c>
      <c r="F88" s="29">
        <v>0.15</v>
      </c>
      <c r="G88" s="9">
        <v>490</v>
      </c>
      <c r="H88" s="28">
        <v>99.899552793372393</v>
      </c>
      <c r="I88" s="29">
        <v>1.48</v>
      </c>
      <c r="J88" s="9">
        <v>1025</v>
      </c>
      <c r="K88" s="28">
        <v>116.74234287694399</v>
      </c>
      <c r="L88" s="29">
        <v>0.25</v>
      </c>
      <c r="M88" s="9">
        <v>816</v>
      </c>
    </row>
    <row r="89" spans="1:13" ht="24.75" customHeight="1" x14ac:dyDescent="0.15">
      <c r="A89" s="95">
        <v>41944</v>
      </c>
      <c r="B89" s="29">
        <v>102.397944509485</v>
      </c>
      <c r="C89" s="29">
        <v>-0.77</v>
      </c>
      <c r="D89" s="9">
        <v>2331</v>
      </c>
      <c r="E89" s="28">
        <v>94.499962164712997</v>
      </c>
      <c r="F89" s="29">
        <v>-1.82</v>
      </c>
      <c r="G89" s="9">
        <v>458</v>
      </c>
      <c r="H89" s="28">
        <v>99.506078861102097</v>
      </c>
      <c r="I89" s="29">
        <v>-0.39</v>
      </c>
      <c r="J89" s="9">
        <v>1094</v>
      </c>
      <c r="K89" s="28">
        <v>115.74538267257699</v>
      </c>
      <c r="L89" s="29">
        <v>-0.85</v>
      </c>
      <c r="M89" s="9">
        <v>779</v>
      </c>
    </row>
    <row r="90" spans="1:13" ht="24.75" customHeight="1" thickBot="1" x14ac:dyDescent="0.2">
      <c r="A90" s="98">
        <v>41974</v>
      </c>
      <c r="B90" s="99">
        <v>104.392321606031</v>
      </c>
      <c r="C90" s="99">
        <v>1.95</v>
      </c>
      <c r="D90" s="14">
        <v>2777</v>
      </c>
      <c r="E90" s="116">
        <v>101.32334160802399</v>
      </c>
      <c r="F90" s="99">
        <v>7.22</v>
      </c>
      <c r="G90" s="14">
        <v>603</v>
      </c>
      <c r="H90" s="116">
        <v>98.182467499231393</v>
      </c>
      <c r="I90" s="99">
        <v>-1.33</v>
      </c>
      <c r="J90" s="14">
        <v>1275</v>
      </c>
      <c r="K90" s="116">
        <v>118.47749242330799</v>
      </c>
      <c r="L90" s="99">
        <v>2.36</v>
      </c>
      <c r="M90" s="14">
        <v>899</v>
      </c>
    </row>
    <row r="91" spans="1:13" ht="24.75" customHeight="1" x14ac:dyDescent="0.15">
      <c r="A91" s="94">
        <v>42005</v>
      </c>
      <c r="B91" s="27">
        <v>103.24350401946199</v>
      </c>
      <c r="C91" s="27">
        <v>-1.1000000000000001</v>
      </c>
      <c r="D91" s="8">
        <v>1711</v>
      </c>
      <c r="E91" s="25">
        <v>96.636580052061504</v>
      </c>
      <c r="F91" s="27">
        <v>-4.63</v>
      </c>
      <c r="G91" s="8">
        <v>316</v>
      </c>
      <c r="H91" s="25">
        <v>98.222160180430294</v>
      </c>
      <c r="I91" s="27">
        <v>0.04</v>
      </c>
      <c r="J91" s="8">
        <v>743</v>
      </c>
      <c r="K91" s="25">
        <v>119.598836705769</v>
      </c>
      <c r="L91" s="27">
        <v>0.95</v>
      </c>
      <c r="M91" s="8">
        <v>652</v>
      </c>
    </row>
    <row r="92" spans="1:13" ht="25.5" customHeight="1" x14ac:dyDescent="0.15">
      <c r="A92" s="95">
        <v>42036</v>
      </c>
      <c r="B92" s="29">
        <v>103.957164062386</v>
      </c>
      <c r="C92" s="29">
        <v>0.69</v>
      </c>
      <c r="D92" s="9">
        <v>2155</v>
      </c>
      <c r="E92" s="28">
        <v>105.316278796489</v>
      </c>
      <c r="F92" s="29">
        <v>8.98</v>
      </c>
      <c r="G92" s="9">
        <v>419</v>
      </c>
      <c r="H92" s="28">
        <v>98.376395595001497</v>
      </c>
      <c r="I92" s="29">
        <v>0.16</v>
      </c>
      <c r="J92" s="9">
        <v>976</v>
      </c>
      <c r="K92" s="28">
        <v>117.592642877831</v>
      </c>
      <c r="L92" s="29">
        <v>-1.68</v>
      </c>
      <c r="M92" s="9">
        <v>760</v>
      </c>
    </row>
    <row r="93" spans="1:13" ht="25.5" customHeight="1" x14ac:dyDescent="0.15">
      <c r="A93" s="95">
        <v>42064</v>
      </c>
      <c r="B93" s="29">
        <v>103.474173684352</v>
      </c>
      <c r="C93" s="29">
        <v>-0.46</v>
      </c>
      <c r="D93" s="9">
        <v>3291</v>
      </c>
      <c r="E93" s="28">
        <v>95.738301899199996</v>
      </c>
      <c r="F93" s="29">
        <v>-9.09</v>
      </c>
      <c r="G93" s="9">
        <v>593</v>
      </c>
      <c r="H93" s="28">
        <v>99.538877440973806</v>
      </c>
      <c r="I93" s="29">
        <v>1.18</v>
      </c>
      <c r="J93" s="9">
        <v>1469</v>
      </c>
      <c r="K93" s="28">
        <v>118.310121401806</v>
      </c>
      <c r="L93" s="29">
        <v>0.61</v>
      </c>
      <c r="M93" s="9">
        <v>1229</v>
      </c>
    </row>
    <row r="94" spans="1:13" ht="25.5" customHeight="1" x14ac:dyDescent="0.15">
      <c r="A94" s="95">
        <v>42095</v>
      </c>
      <c r="B94" s="29">
        <v>103.77055930127401</v>
      </c>
      <c r="C94" s="29">
        <v>0.28999999999999998</v>
      </c>
      <c r="D94" s="9">
        <v>2493</v>
      </c>
      <c r="E94" s="28">
        <v>97.199225660261902</v>
      </c>
      <c r="F94" s="29">
        <v>1.53</v>
      </c>
      <c r="G94" s="9">
        <v>483</v>
      </c>
      <c r="H94" s="28">
        <v>99.2105463487771</v>
      </c>
      <c r="I94" s="29">
        <v>-0.33</v>
      </c>
      <c r="J94" s="9">
        <v>1053</v>
      </c>
      <c r="K94" s="28">
        <v>120.609248902771</v>
      </c>
      <c r="L94" s="29">
        <v>1.94</v>
      </c>
      <c r="M94" s="9">
        <v>957</v>
      </c>
    </row>
    <row r="95" spans="1:13" ht="25.5" customHeight="1" x14ac:dyDescent="0.15">
      <c r="A95" s="95">
        <v>42125</v>
      </c>
      <c r="B95" s="29">
        <v>103.85011987519501</v>
      </c>
      <c r="C95" s="29">
        <v>0.08</v>
      </c>
      <c r="D95" s="9">
        <v>2164</v>
      </c>
      <c r="E95" s="28">
        <v>96.138482261860702</v>
      </c>
      <c r="F95" s="29">
        <v>-1.0900000000000001</v>
      </c>
      <c r="G95" s="9">
        <v>452</v>
      </c>
      <c r="H95" s="28">
        <v>99.563046107917401</v>
      </c>
      <c r="I95" s="29">
        <v>0.36</v>
      </c>
      <c r="J95" s="9">
        <v>931</v>
      </c>
      <c r="K95" s="28">
        <v>119.837347282338</v>
      </c>
      <c r="L95" s="29">
        <v>-0.64</v>
      </c>
      <c r="M95" s="9">
        <v>781</v>
      </c>
    </row>
    <row r="96" spans="1:13" ht="25.5" customHeight="1" x14ac:dyDescent="0.15">
      <c r="A96" s="95">
        <v>42156</v>
      </c>
      <c r="B96" s="29">
        <v>102.14741100883001</v>
      </c>
      <c r="C96" s="29">
        <v>-1.64</v>
      </c>
      <c r="D96" s="9">
        <v>2647</v>
      </c>
      <c r="E96" s="28">
        <v>94.954724567604302</v>
      </c>
      <c r="F96" s="29">
        <v>-1.23</v>
      </c>
      <c r="G96" s="9">
        <v>523</v>
      </c>
      <c r="H96" s="28">
        <v>97.812730084193504</v>
      </c>
      <c r="I96" s="29">
        <v>-1.76</v>
      </c>
      <c r="J96" s="9">
        <v>1181</v>
      </c>
      <c r="K96" s="28">
        <v>118.690400916389</v>
      </c>
      <c r="L96" s="29">
        <v>-0.96</v>
      </c>
      <c r="M96" s="9">
        <v>943</v>
      </c>
    </row>
    <row r="97" spans="1:13" ht="25.5" customHeight="1" x14ac:dyDescent="0.15">
      <c r="A97" s="95">
        <v>42186</v>
      </c>
      <c r="B97" s="29">
        <v>104.881374436223</v>
      </c>
      <c r="C97" s="29">
        <v>2.68</v>
      </c>
      <c r="D97" s="9">
        <v>2800</v>
      </c>
      <c r="E97" s="28">
        <v>101.059584566269</v>
      </c>
      <c r="F97" s="29">
        <v>6.43</v>
      </c>
      <c r="G97" s="9">
        <v>541</v>
      </c>
      <c r="H97" s="28">
        <v>98.244969561498294</v>
      </c>
      <c r="I97" s="29">
        <v>0.44</v>
      </c>
      <c r="J97" s="9">
        <v>1287</v>
      </c>
      <c r="K97" s="28">
        <v>122.05224761711899</v>
      </c>
      <c r="L97" s="29">
        <v>2.83</v>
      </c>
      <c r="M97" s="9">
        <v>972</v>
      </c>
    </row>
    <row r="98" spans="1:13" ht="25.5" customHeight="1" x14ac:dyDescent="0.15">
      <c r="A98" s="95">
        <v>42217</v>
      </c>
      <c r="B98" s="29">
        <v>104.66059279205</v>
      </c>
      <c r="C98" s="29">
        <v>-0.21</v>
      </c>
      <c r="D98" s="9">
        <v>2319</v>
      </c>
      <c r="E98" s="28">
        <v>98.051926394444607</v>
      </c>
      <c r="F98" s="29">
        <v>-2.98</v>
      </c>
      <c r="G98" s="9">
        <v>479</v>
      </c>
      <c r="H98" s="28">
        <v>98.750703317670997</v>
      </c>
      <c r="I98" s="29">
        <v>0.51</v>
      </c>
      <c r="J98" s="9">
        <v>1030</v>
      </c>
      <c r="K98" s="28">
        <v>121.40755445590599</v>
      </c>
      <c r="L98" s="29">
        <v>-0.53</v>
      </c>
      <c r="M98" s="9">
        <v>810</v>
      </c>
    </row>
    <row r="99" spans="1:13" ht="25.5" customHeight="1" x14ac:dyDescent="0.15">
      <c r="A99" s="95">
        <v>42248</v>
      </c>
      <c r="B99" s="29">
        <v>106.891201869566</v>
      </c>
      <c r="C99" s="29">
        <v>2.13</v>
      </c>
      <c r="D99" s="9">
        <v>2483</v>
      </c>
      <c r="E99" s="28">
        <v>102.848385044068</v>
      </c>
      <c r="F99" s="29">
        <v>4.8899999999999997</v>
      </c>
      <c r="G99" s="9">
        <v>572</v>
      </c>
      <c r="H99" s="28">
        <v>102.286208319186</v>
      </c>
      <c r="I99" s="29">
        <v>3.58</v>
      </c>
      <c r="J99" s="9">
        <v>1128</v>
      </c>
      <c r="K99" s="28">
        <v>120.57104870047</v>
      </c>
      <c r="L99" s="29">
        <v>-0.69</v>
      </c>
      <c r="M99" s="9">
        <v>783</v>
      </c>
    </row>
    <row r="100" spans="1:13" ht="25.5" customHeight="1" x14ac:dyDescent="0.15">
      <c r="A100" s="95">
        <v>42278</v>
      </c>
      <c r="B100" s="29">
        <v>104.274624094654</v>
      </c>
      <c r="C100" s="29">
        <v>-2.4500000000000002</v>
      </c>
      <c r="D100" s="9">
        <v>2243</v>
      </c>
      <c r="E100" s="28">
        <v>98.206992936630897</v>
      </c>
      <c r="F100" s="29">
        <v>-4.51</v>
      </c>
      <c r="G100" s="9">
        <v>481</v>
      </c>
      <c r="H100" s="28">
        <v>99.054688660440206</v>
      </c>
      <c r="I100" s="29">
        <v>-3.16</v>
      </c>
      <c r="J100" s="9">
        <v>991</v>
      </c>
      <c r="K100" s="28">
        <v>122.01676190833</v>
      </c>
      <c r="L100" s="29">
        <v>1.2</v>
      </c>
      <c r="M100" s="9">
        <v>771</v>
      </c>
    </row>
    <row r="101" spans="1:13" ht="25.5" customHeight="1" x14ac:dyDescent="0.15">
      <c r="A101" s="95">
        <v>42309</v>
      </c>
      <c r="B101" s="29">
        <v>105.26345796107699</v>
      </c>
      <c r="C101" s="29">
        <v>0.95</v>
      </c>
      <c r="D101" s="9">
        <v>2511</v>
      </c>
      <c r="E101" s="28">
        <v>96.796026990283295</v>
      </c>
      <c r="F101" s="29">
        <v>-1.44</v>
      </c>
      <c r="G101" s="9">
        <v>458</v>
      </c>
      <c r="H101" s="28">
        <v>98.827478334867493</v>
      </c>
      <c r="I101" s="29">
        <v>-0.23</v>
      </c>
      <c r="J101" s="9">
        <v>1142</v>
      </c>
      <c r="K101" s="28">
        <v>126.095805958821</v>
      </c>
      <c r="L101" s="29">
        <v>3.34</v>
      </c>
      <c r="M101" s="9">
        <v>911</v>
      </c>
    </row>
    <row r="102" spans="1:13" ht="25.5" customHeight="1" thickBot="1" x14ac:dyDescent="0.2">
      <c r="A102" s="98">
        <v>42339</v>
      </c>
      <c r="B102" s="99">
        <v>102.07743428164601</v>
      </c>
      <c r="C102" s="99">
        <v>-3.03</v>
      </c>
      <c r="D102" s="14">
        <v>2792</v>
      </c>
      <c r="E102" s="116">
        <v>94.057937165508093</v>
      </c>
      <c r="F102" s="99">
        <v>-2.83</v>
      </c>
      <c r="G102" s="14">
        <v>621</v>
      </c>
      <c r="H102" s="116">
        <v>95.264122262430504</v>
      </c>
      <c r="I102" s="99">
        <v>-3.61</v>
      </c>
      <c r="J102" s="14">
        <v>1287</v>
      </c>
      <c r="K102" s="116">
        <v>123.877871259578</v>
      </c>
      <c r="L102" s="99">
        <v>-1.76</v>
      </c>
      <c r="M102" s="14">
        <v>884</v>
      </c>
    </row>
    <row r="103" spans="1:13" s="23" customFormat="1" ht="25.5" customHeight="1" x14ac:dyDescent="0.15">
      <c r="A103" s="94">
        <v>42370</v>
      </c>
      <c r="B103" s="27">
        <v>106.759639593071</v>
      </c>
      <c r="C103" s="27">
        <v>4.59</v>
      </c>
      <c r="D103" s="8">
        <v>1786</v>
      </c>
      <c r="E103" s="25">
        <v>97.848499379145807</v>
      </c>
      <c r="F103" s="27">
        <v>4.03</v>
      </c>
      <c r="G103" s="8">
        <v>371</v>
      </c>
      <c r="H103" s="25">
        <v>99.791011633726697</v>
      </c>
      <c r="I103" s="27">
        <v>4.75</v>
      </c>
      <c r="J103" s="8">
        <v>756</v>
      </c>
      <c r="K103" s="25">
        <v>130.075809605773</v>
      </c>
      <c r="L103" s="27">
        <v>5</v>
      </c>
      <c r="M103" s="8">
        <v>659</v>
      </c>
    </row>
    <row r="104" spans="1:13" s="23" customFormat="1" ht="25.5" customHeight="1" x14ac:dyDescent="0.15">
      <c r="A104" s="95">
        <v>42401</v>
      </c>
      <c r="B104" s="29">
        <v>105.06030456612901</v>
      </c>
      <c r="C104" s="29">
        <v>-1.59</v>
      </c>
      <c r="D104" s="9">
        <v>2197</v>
      </c>
      <c r="E104" s="28">
        <v>95.810868494977498</v>
      </c>
      <c r="F104" s="29">
        <v>-2.08</v>
      </c>
      <c r="G104" s="9">
        <v>427</v>
      </c>
      <c r="H104" s="28">
        <v>99.866727691592303</v>
      </c>
      <c r="I104" s="29">
        <v>0.08</v>
      </c>
      <c r="J104" s="9">
        <v>979</v>
      </c>
      <c r="K104" s="28">
        <v>127.054923609105</v>
      </c>
      <c r="L104" s="29">
        <v>-2.3199999999999998</v>
      </c>
      <c r="M104" s="9">
        <v>791</v>
      </c>
    </row>
    <row r="105" spans="1:13" s="23" customFormat="1" ht="25.5" customHeight="1" x14ac:dyDescent="0.15">
      <c r="A105" s="95">
        <v>42430</v>
      </c>
      <c r="B105" s="29">
        <v>104.619480307073</v>
      </c>
      <c r="C105" s="29">
        <v>-0.42</v>
      </c>
      <c r="D105" s="9">
        <v>3184</v>
      </c>
      <c r="E105" s="28">
        <v>97.982770628325298</v>
      </c>
      <c r="F105" s="29">
        <v>2.27</v>
      </c>
      <c r="G105" s="9">
        <v>553</v>
      </c>
      <c r="H105" s="28">
        <v>96.095607210144706</v>
      </c>
      <c r="I105" s="29">
        <v>-3.78</v>
      </c>
      <c r="J105" s="9">
        <v>1427</v>
      </c>
      <c r="K105" s="28">
        <v>127.37661420025999</v>
      </c>
      <c r="L105" s="29">
        <v>0.25</v>
      </c>
      <c r="M105" s="9">
        <v>1204</v>
      </c>
    </row>
    <row r="106" spans="1:13" s="23" customFormat="1" ht="25.5" customHeight="1" x14ac:dyDescent="0.15">
      <c r="A106" s="95">
        <v>42461</v>
      </c>
      <c r="B106" s="29">
        <v>105.81443858259</v>
      </c>
      <c r="C106" s="29">
        <v>1.1399999999999999</v>
      </c>
      <c r="D106" s="9">
        <v>2556</v>
      </c>
      <c r="E106" s="28">
        <v>95.855351043276499</v>
      </c>
      <c r="F106" s="29">
        <v>-2.17</v>
      </c>
      <c r="G106" s="9">
        <v>464</v>
      </c>
      <c r="H106" s="28">
        <v>100.01400608391199</v>
      </c>
      <c r="I106" s="29">
        <v>4.08</v>
      </c>
      <c r="J106" s="9">
        <v>1069</v>
      </c>
      <c r="K106" s="28">
        <v>127.344547569767</v>
      </c>
      <c r="L106" s="29">
        <v>-0.03</v>
      </c>
      <c r="M106" s="9">
        <v>1023</v>
      </c>
    </row>
    <row r="107" spans="1:13" s="23" customFormat="1" ht="25.5" customHeight="1" x14ac:dyDescent="0.15">
      <c r="A107" s="95">
        <v>42491</v>
      </c>
      <c r="B107" s="29">
        <v>106.59380779959901</v>
      </c>
      <c r="C107" s="29">
        <v>0.74</v>
      </c>
      <c r="D107" s="9">
        <v>2319</v>
      </c>
      <c r="E107" s="28">
        <v>96.892351612922099</v>
      </c>
      <c r="F107" s="29">
        <v>1.08</v>
      </c>
      <c r="G107" s="9">
        <v>460</v>
      </c>
      <c r="H107" s="28">
        <v>99.9652992391987</v>
      </c>
      <c r="I107" s="29">
        <v>-0.05</v>
      </c>
      <c r="J107" s="9">
        <v>984</v>
      </c>
      <c r="K107" s="28">
        <v>129.367390639588</v>
      </c>
      <c r="L107" s="29">
        <v>1.59</v>
      </c>
      <c r="M107" s="9">
        <v>875</v>
      </c>
    </row>
    <row r="108" spans="1:13" s="23" customFormat="1" ht="25.5" customHeight="1" x14ac:dyDescent="0.15">
      <c r="A108" s="95">
        <v>42522</v>
      </c>
      <c r="B108" s="29">
        <v>106.348553456194</v>
      </c>
      <c r="C108" s="29">
        <v>-0.23</v>
      </c>
      <c r="D108" s="9">
        <v>2729</v>
      </c>
      <c r="E108" s="28">
        <v>99.1152349747438</v>
      </c>
      <c r="F108" s="29">
        <v>2.29</v>
      </c>
      <c r="G108" s="9">
        <v>608</v>
      </c>
      <c r="H108" s="28">
        <v>98.932771209686507</v>
      </c>
      <c r="I108" s="29">
        <v>-1.03</v>
      </c>
      <c r="J108" s="9">
        <v>1179</v>
      </c>
      <c r="K108" s="28">
        <v>130.077544206201</v>
      </c>
      <c r="L108" s="29">
        <v>0.55000000000000004</v>
      </c>
      <c r="M108" s="9">
        <v>942</v>
      </c>
    </row>
    <row r="109" spans="1:13" s="110" customFormat="1" ht="25.5" customHeight="1" x14ac:dyDescent="0.15">
      <c r="A109" s="95">
        <v>42552</v>
      </c>
      <c r="B109" s="29">
        <v>105.22968073531899</v>
      </c>
      <c r="C109" s="29">
        <v>-1.05</v>
      </c>
      <c r="D109" s="9">
        <v>2407</v>
      </c>
      <c r="E109" s="28">
        <v>91.452349742904204</v>
      </c>
      <c r="F109" s="29">
        <v>-7.73</v>
      </c>
      <c r="G109" s="9">
        <v>503</v>
      </c>
      <c r="H109" s="28">
        <v>99.9821669580368</v>
      </c>
      <c r="I109" s="29">
        <v>1.06</v>
      </c>
      <c r="J109" s="9">
        <v>1116</v>
      </c>
      <c r="K109" s="28">
        <v>130.92851664519199</v>
      </c>
      <c r="L109" s="29">
        <v>0.65</v>
      </c>
      <c r="M109" s="9">
        <v>788</v>
      </c>
    </row>
    <row r="110" spans="1:13" s="110" customFormat="1" ht="25.5" customHeight="1" x14ac:dyDescent="0.15">
      <c r="A110" s="95">
        <v>42583</v>
      </c>
      <c r="B110" s="29">
        <v>106.36869272680001</v>
      </c>
      <c r="C110" s="29">
        <v>1.08</v>
      </c>
      <c r="D110" s="9">
        <v>2385</v>
      </c>
      <c r="E110" s="28">
        <v>97.227504085154195</v>
      </c>
      <c r="F110" s="29">
        <v>6.31</v>
      </c>
      <c r="G110" s="9">
        <v>525</v>
      </c>
      <c r="H110" s="28">
        <v>99.002302079498406</v>
      </c>
      <c r="I110" s="29">
        <v>-0.98</v>
      </c>
      <c r="J110" s="9">
        <v>1059</v>
      </c>
      <c r="K110" s="28">
        <v>129.86018518045799</v>
      </c>
      <c r="L110" s="29">
        <v>-0.82</v>
      </c>
      <c r="M110" s="9">
        <v>801</v>
      </c>
    </row>
    <row r="111" spans="1:13" s="110" customFormat="1" ht="25.5" customHeight="1" x14ac:dyDescent="0.15">
      <c r="A111" s="95">
        <v>42614</v>
      </c>
      <c r="B111" s="29">
        <v>108.50640142616599</v>
      </c>
      <c r="C111" s="29">
        <v>2.0099999999999998</v>
      </c>
      <c r="D111" s="9">
        <v>2396</v>
      </c>
      <c r="E111" s="28">
        <v>99.944825540610694</v>
      </c>
      <c r="F111" s="29">
        <v>2.79</v>
      </c>
      <c r="G111" s="9">
        <v>499</v>
      </c>
      <c r="H111" s="28">
        <v>101.22951102143099</v>
      </c>
      <c r="I111" s="29">
        <v>2.25</v>
      </c>
      <c r="J111" s="9">
        <v>1057</v>
      </c>
      <c r="K111" s="28">
        <v>131.26458458779899</v>
      </c>
      <c r="L111" s="29">
        <v>1.08</v>
      </c>
      <c r="M111" s="9">
        <v>840</v>
      </c>
    </row>
    <row r="112" spans="1:13" s="110" customFormat="1" ht="25.5" customHeight="1" x14ac:dyDescent="0.15">
      <c r="A112" s="95">
        <v>42644</v>
      </c>
      <c r="B112" s="29">
        <v>108.762320706804</v>
      </c>
      <c r="C112" s="29">
        <v>0.24</v>
      </c>
      <c r="D112" s="9">
        <v>2203</v>
      </c>
      <c r="E112" s="28">
        <v>99.212826796064107</v>
      </c>
      <c r="F112" s="29">
        <v>-0.73</v>
      </c>
      <c r="G112" s="9">
        <v>491</v>
      </c>
      <c r="H112" s="28">
        <v>100.796591625736</v>
      </c>
      <c r="I112" s="29">
        <v>-0.43</v>
      </c>
      <c r="J112" s="9">
        <v>958</v>
      </c>
      <c r="K112" s="28">
        <v>136.54065390064699</v>
      </c>
      <c r="L112" s="29">
        <v>4.0199999999999996</v>
      </c>
      <c r="M112" s="9">
        <v>754</v>
      </c>
    </row>
    <row r="113" spans="1:13" s="110" customFormat="1" ht="25.5" customHeight="1" x14ac:dyDescent="0.15">
      <c r="A113" s="95">
        <v>42675</v>
      </c>
      <c r="B113" s="29">
        <v>106.38077818935901</v>
      </c>
      <c r="C113" s="29">
        <v>-2.19</v>
      </c>
      <c r="D113" s="9">
        <v>2464</v>
      </c>
      <c r="E113" s="28">
        <v>101.466379893264</v>
      </c>
      <c r="F113" s="29">
        <v>2.27</v>
      </c>
      <c r="G113" s="9">
        <v>490</v>
      </c>
      <c r="H113" s="28">
        <v>97.754117667728295</v>
      </c>
      <c r="I113" s="29">
        <v>-3.02</v>
      </c>
      <c r="J113" s="9">
        <v>1120</v>
      </c>
      <c r="K113" s="28">
        <v>130.11861034159699</v>
      </c>
      <c r="L113" s="29">
        <v>-4.7</v>
      </c>
      <c r="M113" s="9">
        <v>854</v>
      </c>
    </row>
    <row r="114" spans="1:13" s="111" customFormat="1" ht="25.5" customHeight="1" thickBot="1" x14ac:dyDescent="0.2">
      <c r="A114" s="98">
        <v>42705</v>
      </c>
      <c r="B114" s="99">
        <v>106.01206705459001</v>
      </c>
      <c r="C114" s="99">
        <v>-0.35</v>
      </c>
      <c r="D114" s="14">
        <v>2567</v>
      </c>
      <c r="E114" s="116">
        <v>96.711647179275801</v>
      </c>
      <c r="F114" s="99">
        <v>-4.6900000000000004</v>
      </c>
      <c r="G114" s="14">
        <v>580</v>
      </c>
      <c r="H114" s="116">
        <v>99.300466655728499</v>
      </c>
      <c r="I114" s="99">
        <v>1.58</v>
      </c>
      <c r="J114" s="14">
        <v>1210</v>
      </c>
      <c r="K114" s="116">
        <v>129.92027438767499</v>
      </c>
      <c r="L114" s="99">
        <v>-0.15</v>
      </c>
      <c r="M114" s="14">
        <v>777</v>
      </c>
    </row>
    <row r="115" spans="1:13" s="23" customFormat="1" ht="25.5" customHeight="1" x14ac:dyDescent="0.15">
      <c r="A115" s="94">
        <v>42736</v>
      </c>
      <c r="B115" s="27">
        <v>107.98726859982099</v>
      </c>
      <c r="C115" s="27">
        <v>1.86</v>
      </c>
      <c r="D115" s="8">
        <v>1724</v>
      </c>
      <c r="E115" s="25">
        <v>102.875633363327</v>
      </c>
      <c r="F115" s="27">
        <v>6.37</v>
      </c>
      <c r="G115" s="8">
        <v>369</v>
      </c>
      <c r="H115" s="25">
        <v>98.937614737724303</v>
      </c>
      <c r="I115" s="27">
        <v>-0.37</v>
      </c>
      <c r="J115" s="8">
        <v>706</v>
      </c>
      <c r="K115" s="25">
        <v>132.99709858892501</v>
      </c>
      <c r="L115" s="27">
        <v>2.37</v>
      </c>
      <c r="M115" s="8">
        <v>649</v>
      </c>
    </row>
    <row r="116" spans="1:13" s="23" customFormat="1" ht="25.5" customHeight="1" x14ac:dyDescent="0.15">
      <c r="A116" s="95">
        <v>42767</v>
      </c>
      <c r="B116" s="29">
        <v>108.877412340874</v>
      </c>
      <c r="C116" s="29">
        <v>0.82</v>
      </c>
      <c r="D116" s="9">
        <v>2217</v>
      </c>
      <c r="E116" s="28">
        <v>101.164098336423</v>
      </c>
      <c r="F116" s="29">
        <v>-1.66</v>
      </c>
      <c r="G116" s="9">
        <v>426</v>
      </c>
      <c r="H116" s="28">
        <v>100.33946286902</v>
      </c>
      <c r="I116" s="29">
        <v>1.42</v>
      </c>
      <c r="J116" s="9">
        <v>947</v>
      </c>
      <c r="K116" s="28">
        <v>133.983371770725</v>
      </c>
      <c r="L116" s="29">
        <v>0.74</v>
      </c>
      <c r="M116" s="9">
        <v>844</v>
      </c>
    </row>
    <row r="117" spans="1:13" s="23" customFormat="1" ht="25.5" customHeight="1" x14ac:dyDescent="0.15">
      <c r="A117" s="95">
        <v>42795</v>
      </c>
      <c r="B117" s="29">
        <v>107.726216409119</v>
      </c>
      <c r="C117" s="29">
        <v>-1.06</v>
      </c>
      <c r="D117" s="9">
        <v>3281</v>
      </c>
      <c r="E117" s="28">
        <v>97.957186977201502</v>
      </c>
      <c r="F117" s="29">
        <v>-3.17</v>
      </c>
      <c r="G117" s="9">
        <v>546</v>
      </c>
      <c r="H117" s="28">
        <v>98.512526907166801</v>
      </c>
      <c r="I117" s="29">
        <v>-1.82</v>
      </c>
      <c r="J117" s="9">
        <v>1423</v>
      </c>
      <c r="K117" s="28">
        <v>134.28028550875999</v>
      </c>
      <c r="L117" s="29">
        <v>0.22</v>
      </c>
      <c r="M117" s="9">
        <v>1312</v>
      </c>
    </row>
    <row r="118" spans="1:13" s="23" customFormat="1" ht="25.5" customHeight="1" x14ac:dyDescent="0.15">
      <c r="A118" s="95">
        <v>42826</v>
      </c>
      <c r="B118" s="29">
        <v>108.879708408577</v>
      </c>
      <c r="C118" s="29">
        <v>1.07</v>
      </c>
      <c r="D118" s="9">
        <v>1753</v>
      </c>
      <c r="E118" s="28">
        <v>108.864339424703</v>
      </c>
      <c r="F118" s="29">
        <v>11.13</v>
      </c>
      <c r="G118" s="9">
        <v>363</v>
      </c>
      <c r="H118" s="28">
        <v>97.504833382145904</v>
      </c>
      <c r="I118" s="29">
        <v>-1.02</v>
      </c>
      <c r="J118" s="9">
        <v>714</v>
      </c>
      <c r="K118" s="28">
        <v>134.61622867541001</v>
      </c>
      <c r="L118" s="29">
        <v>0.25</v>
      </c>
      <c r="M118" s="9">
        <v>676</v>
      </c>
    </row>
    <row r="119" spans="1:13" s="23" customFormat="1" ht="25.5" customHeight="1" x14ac:dyDescent="0.15">
      <c r="A119" s="95">
        <v>42856</v>
      </c>
      <c r="B119" s="29">
        <v>108.13122602973201</v>
      </c>
      <c r="C119" s="29">
        <v>-0.69</v>
      </c>
      <c r="D119" s="9">
        <v>2094</v>
      </c>
      <c r="E119" s="28">
        <v>101.795244395729</v>
      </c>
      <c r="F119" s="29">
        <v>-6.49</v>
      </c>
      <c r="G119" s="9">
        <v>404</v>
      </c>
      <c r="H119" s="28">
        <v>98.669735860541294</v>
      </c>
      <c r="I119" s="29">
        <v>1.19</v>
      </c>
      <c r="J119" s="9">
        <v>947</v>
      </c>
      <c r="K119" s="28">
        <v>136.96566512727401</v>
      </c>
      <c r="L119" s="29">
        <v>1.75</v>
      </c>
      <c r="M119" s="9">
        <v>743</v>
      </c>
    </row>
    <row r="120" spans="1:13" s="23" customFormat="1" ht="25.5" customHeight="1" x14ac:dyDescent="0.15">
      <c r="A120" s="95">
        <v>42887</v>
      </c>
      <c r="B120" s="29">
        <v>109.039480627838</v>
      </c>
      <c r="C120" s="29">
        <v>0.84</v>
      </c>
      <c r="D120" s="9">
        <v>2434</v>
      </c>
      <c r="E120" s="28">
        <v>98.573619950733601</v>
      </c>
      <c r="F120" s="29">
        <v>-3.16</v>
      </c>
      <c r="G120" s="9">
        <v>541</v>
      </c>
      <c r="H120" s="28">
        <v>100.50999971768999</v>
      </c>
      <c r="I120" s="29">
        <v>1.87</v>
      </c>
      <c r="J120" s="9">
        <v>1061</v>
      </c>
      <c r="K120" s="28">
        <v>137.76278575280901</v>
      </c>
      <c r="L120" s="29">
        <v>0.57999999999999996</v>
      </c>
      <c r="M120" s="9">
        <v>832</v>
      </c>
    </row>
    <row r="121" spans="1:13" s="110" customFormat="1" ht="25.5" customHeight="1" x14ac:dyDescent="0.15">
      <c r="A121" s="95">
        <v>42917</v>
      </c>
      <c r="B121" s="29">
        <v>110.491583720085</v>
      </c>
      <c r="C121" s="29">
        <v>1.33</v>
      </c>
      <c r="D121" s="9">
        <v>2417</v>
      </c>
      <c r="E121" s="28">
        <v>100.60583168973901</v>
      </c>
      <c r="F121" s="29">
        <v>2.06</v>
      </c>
      <c r="G121" s="9">
        <v>499</v>
      </c>
      <c r="H121" s="28">
        <v>102.332106640196</v>
      </c>
      <c r="I121" s="29">
        <v>1.81</v>
      </c>
      <c r="J121" s="9">
        <v>1084</v>
      </c>
      <c r="K121" s="28">
        <v>137.22209408892601</v>
      </c>
      <c r="L121" s="29">
        <v>-0.39</v>
      </c>
      <c r="M121" s="9">
        <v>834</v>
      </c>
    </row>
    <row r="122" spans="1:13" s="110" customFormat="1" ht="25.5" customHeight="1" x14ac:dyDescent="0.15">
      <c r="A122" s="95">
        <v>42948</v>
      </c>
      <c r="B122" s="29">
        <v>108.971817467259</v>
      </c>
      <c r="C122" s="29">
        <v>-1.38</v>
      </c>
      <c r="D122" s="9">
        <v>2212</v>
      </c>
      <c r="E122" s="28">
        <v>98.321845867857505</v>
      </c>
      <c r="F122" s="29">
        <v>-2.27</v>
      </c>
      <c r="G122" s="9">
        <v>448</v>
      </c>
      <c r="H122" s="28">
        <v>98.738909934599505</v>
      </c>
      <c r="I122" s="29">
        <v>-3.51</v>
      </c>
      <c r="J122" s="9">
        <v>980</v>
      </c>
      <c r="K122" s="28">
        <v>139.90764162570099</v>
      </c>
      <c r="L122" s="29">
        <v>1.96</v>
      </c>
      <c r="M122" s="9">
        <v>784</v>
      </c>
    </row>
    <row r="123" spans="1:13" s="110" customFormat="1" ht="25.5" customHeight="1" x14ac:dyDescent="0.15">
      <c r="A123" s="95">
        <v>42979</v>
      </c>
      <c r="B123" s="29">
        <v>108.894470923958</v>
      </c>
      <c r="C123" s="29">
        <v>-7.0000000000000007E-2</v>
      </c>
      <c r="D123" s="9">
        <v>2614</v>
      </c>
      <c r="E123" s="28">
        <v>99.012082141055004</v>
      </c>
      <c r="F123" s="29">
        <v>0.7</v>
      </c>
      <c r="G123" s="9">
        <v>573</v>
      </c>
      <c r="H123" s="28">
        <v>99.310936913919804</v>
      </c>
      <c r="I123" s="29">
        <v>0.57999999999999996</v>
      </c>
      <c r="J123" s="9">
        <v>1216</v>
      </c>
      <c r="K123" s="28">
        <v>139.93291368827701</v>
      </c>
      <c r="L123" s="29">
        <v>0.02</v>
      </c>
      <c r="M123" s="9">
        <v>825</v>
      </c>
    </row>
    <row r="124" spans="1:13" s="110" customFormat="1" ht="25.5" customHeight="1" x14ac:dyDescent="0.15">
      <c r="A124" s="95">
        <v>43009</v>
      </c>
      <c r="B124" s="29">
        <v>109.388623544175</v>
      </c>
      <c r="C124" s="29">
        <v>0.45</v>
      </c>
      <c r="D124" s="9">
        <v>2363</v>
      </c>
      <c r="E124" s="28">
        <v>107.270720955302</v>
      </c>
      <c r="F124" s="29">
        <v>8.34</v>
      </c>
      <c r="G124" s="9">
        <v>474</v>
      </c>
      <c r="H124" s="28">
        <v>97.6429804133207</v>
      </c>
      <c r="I124" s="29">
        <v>-1.68</v>
      </c>
      <c r="J124" s="9">
        <v>1038</v>
      </c>
      <c r="K124" s="28">
        <v>138.24847870578401</v>
      </c>
      <c r="L124" s="29">
        <v>-1.2</v>
      </c>
      <c r="M124" s="9">
        <v>851</v>
      </c>
    </row>
    <row r="125" spans="1:13" s="110" customFormat="1" ht="25.5" customHeight="1" x14ac:dyDescent="0.15">
      <c r="A125" s="95">
        <v>43040</v>
      </c>
      <c r="B125" s="29">
        <v>111.87354015222699</v>
      </c>
      <c r="C125" s="29">
        <v>2.27</v>
      </c>
      <c r="D125" s="9">
        <v>2332</v>
      </c>
      <c r="E125" s="28">
        <v>105.32076138384799</v>
      </c>
      <c r="F125" s="29">
        <v>-1.82</v>
      </c>
      <c r="G125" s="9">
        <v>479</v>
      </c>
      <c r="H125" s="28">
        <v>101.045858015573</v>
      </c>
      <c r="I125" s="29">
        <v>3.49</v>
      </c>
      <c r="J125" s="9">
        <v>1042</v>
      </c>
      <c r="K125" s="28">
        <v>142.124646212122</v>
      </c>
      <c r="L125" s="29">
        <v>2.8</v>
      </c>
      <c r="M125" s="9">
        <v>811</v>
      </c>
    </row>
    <row r="126" spans="1:13" s="111" customFormat="1" ht="25.5" customHeight="1" thickBot="1" x14ac:dyDescent="0.2">
      <c r="A126" s="98">
        <v>43070</v>
      </c>
      <c r="B126" s="99">
        <v>111.413756617063</v>
      </c>
      <c r="C126" s="99">
        <v>-0.41</v>
      </c>
      <c r="D126" s="14">
        <v>2728</v>
      </c>
      <c r="E126" s="116">
        <v>102.902724895904</v>
      </c>
      <c r="F126" s="99">
        <v>-2.2999999999999998</v>
      </c>
      <c r="G126" s="14">
        <v>581</v>
      </c>
      <c r="H126" s="116">
        <v>101.246863697663</v>
      </c>
      <c r="I126" s="99">
        <v>0.2</v>
      </c>
      <c r="J126" s="14">
        <v>1222</v>
      </c>
      <c r="K126" s="116">
        <v>141.024714673158</v>
      </c>
      <c r="L126" s="99">
        <v>-0.77</v>
      </c>
      <c r="M126" s="14">
        <v>925</v>
      </c>
    </row>
    <row r="127" spans="1:13" s="110" customFormat="1" ht="25.5" customHeight="1" x14ac:dyDescent="0.15">
      <c r="A127" s="94">
        <v>43101</v>
      </c>
      <c r="B127" s="27">
        <v>111.291329256289</v>
      </c>
      <c r="C127" s="27">
        <v>-0.11</v>
      </c>
      <c r="D127" s="8">
        <v>1674</v>
      </c>
      <c r="E127" s="25">
        <v>102.314359551298</v>
      </c>
      <c r="F127" s="27">
        <v>-0.56999999999999995</v>
      </c>
      <c r="G127" s="8">
        <v>355</v>
      </c>
      <c r="H127" s="25">
        <v>100.290973462271</v>
      </c>
      <c r="I127" s="27">
        <v>-0.94</v>
      </c>
      <c r="J127" s="8">
        <v>626</v>
      </c>
      <c r="K127" s="25">
        <v>141.48594232738901</v>
      </c>
      <c r="L127" s="27">
        <v>0.33</v>
      </c>
      <c r="M127" s="8">
        <v>693</v>
      </c>
    </row>
    <row r="128" spans="1:13" s="111" customFormat="1" ht="25.5" customHeight="1" x14ac:dyDescent="0.15">
      <c r="A128" s="95">
        <v>43132</v>
      </c>
      <c r="B128" s="29">
        <v>110.614081593777</v>
      </c>
      <c r="C128" s="29">
        <v>-0.61</v>
      </c>
      <c r="D128" s="9">
        <v>2072</v>
      </c>
      <c r="E128" s="28">
        <v>103.019902008464</v>
      </c>
      <c r="F128" s="29">
        <v>0.69</v>
      </c>
      <c r="G128" s="9">
        <v>425</v>
      </c>
      <c r="H128" s="28">
        <v>99.473034236184603</v>
      </c>
      <c r="I128" s="29">
        <v>-0.82</v>
      </c>
      <c r="J128" s="9">
        <v>908</v>
      </c>
      <c r="K128" s="28">
        <v>142.31624574551901</v>
      </c>
      <c r="L128" s="29">
        <v>0.59</v>
      </c>
      <c r="M128" s="9">
        <v>739</v>
      </c>
    </row>
    <row r="129" spans="1:13" s="111" customFormat="1" ht="25.5" customHeight="1" x14ac:dyDescent="0.15">
      <c r="A129" s="95">
        <v>43160</v>
      </c>
      <c r="B129" s="29">
        <v>114.10122070783299</v>
      </c>
      <c r="C129" s="29">
        <v>3.15</v>
      </c>
      <c r="D129" s="9">
        <v>3166</v>
      </c>
      <c r="E129" s="28">
        <v>105.355410782097</v>
      </c>
      <c r="F129" s="29">
        <v>2.27</v>
      </c>
      <c r="G129" s="9">
        <v>585</v>
      </c>
      <c r="H129" s="28">
        <v>102.01408107438699</v>
      </c>
      <c r="I129" s="29">
        <v>2.5499999999999998</v>
      </c>
      <c r="J129" s="9">
        <v>1286</v>
      </c>
      <c r="K129" s="28">
        <v>145.697947942996</v>
      </c>
      <c r="L129" s="29">
        <v>2.38</v>
      </c>
      <c r="M129" s="9">
        <v>1295</v>
      </c>
    </row>
    <row r="130" spans="1:13" s="111" customFormat="1" ht="25.5" customHeight="1" x14ac:dyDescent="0.15">
      <c r="A130" s="95">
        <v>43191</v>
      </c>
      <c r="B130" s="29">
        <v>113.874936626108</v>
      </c>
      <c r="C130" s="29">
        <v>-0.2</v>
      </c>
      <c r="D130" s="9">
        <v>2465</v>
      </c>
      <c r="E130" s="28">
        <v>107.242137319511</v>
      </c>
      <c r="F130" s="29">
        <v>1.79</v>
      </c>
      <c r="G130" s="9">
        <v>469</v>
      </c>
      <c r="H130" s="28">
        <v>101.634453999727</v>
      </c>
      <c r="I130" s="29">
        <v>-0.37</v>
      </c>
      <c r="J130" s="9">
        <v>982</v>
      </c>
      <c r="K130" s="28">
        <v>146.41180239440999</v>
      </c>
      <c r="L130" s="29">
        <v>0.49</v>
      </c>
      <c r="M130" s="9">
        <v>1014</v>
      </c>
    </row>
    <row r="131" spans="1:13" s="111" customFormat="1" ht="25.5" customHeight="1" x14ac:dyDescent="0.15">
      <c r="A131" s="95">
        <v>43221</v>
      </c>
      <c r="B131" s="29">
        <v>111.46832889247599</v>
      </c>
      <c r="C131" s="29">
        <v>-2.11</v>
      </c>
      <c r="D131" s="9">
        <v>2047</v>
      </c>
      <c r="E131" s="28">
        <v>103.028508859846</v>
      </c>
      <c r="F131" s="29">
        <v>-3.93</v>
      </c>
      <c r="G131" s="9">
        <v>406</v>
      </c>
      <c r="H131" s="28">
        <v>99.800711776855806</v>
      </c>
      <c r="I131" s="29">
        <v>-1.8</v>
      </c>
      <c r="J131" s="9">
        <v>809</v>
      </c>
      <c r="K131" s="28">
        <v>143.48132764641699</v>
      </c>
      <c r="L131" s="29">
        <v>-2</v>
      </c>
      <c r="M131" s="9">
        <v>832</v>
      </c>
    </row>
    <row r="132" spans="1:13" s="112" customFormat="1" ht="25.5" customHeight="1" x14ac:dyDescent="0.15">
      <c r="A132" s="95">
        <v>43252</v>
      </c>
      <c r="B132" s="29">
        <v>114.611180463019</v>
      </c>
      <c r="C132" s="29">
        <v>2.82</v>
      </c>
      <c r="D132" s="9">
        <v>2246</v>
      </c>
      <c r="E132" s="28">
        <v>107.23449268752501</v>
      </c>
      <c r="F132" s="29">
        <v>4.08</v>
      </c>
      <c r="G132" s="9">
        <v>497</v>
      </c>
      <c r="H132" s="28">
        <v>102.404258556374</v>
      </c>
      <c r="I132" s="29">
        <v>2.61</v>
      </c>
      <c r="J132" s="9">
        <v>924</v>
      </c>
      <c r="K132" s="28">
        <v>147.81856442291601</v>
      </c>
      <c r="L132" s="29">
        <v>3.02</v>
      </c>
      <c r="M132" s="9">
        <v>825</v>
      </c>
    </row>
    <row r="133" spans="1:13" ht="25.5" customHeight="1" x14ac:dyDescent="0.15">
      <c r="A133" s="95">
        <v>43282</v>
      </c>
      <c r="B133" s="29">
        <v>116.293443880732</v>
      </c>
      <c r="C133" s="29">
        <v>1.47</v>
      </c>
      <c r="D133" s="9">
        <v>2293</v>
      </c>
      <c r="E133" s="28">
        <v>104.975979491445</v>
      </c>
      <c r="F133" s="29">
        <v>-2.11</v>
      </c>
      <c r="G133" s="9">
        <v>432</v>
      </c>
      <c r="H133" s="28">
        <v>103.44104623113699</v>
      </c>
      <c r="I133" s="29">
        <v>1.01</v>
      </c>
      <c r="J133" s="9">
        <v>954</v>
      </c>
      <c r="K133" s="28">
        <v>153.330366396166</v>
      </c>
      <c r="L133" s="29">
        <v>3.73</v>
      </c>
      <c r="M133" s="9">
        <v>907</v>
      </c>
    </row>
    <row r="134" spans="1:13" ht="25.5" customHeight="1" x14ac:dyDescent="0.15">
      <c r="A134" s="95">
        <v>43313</v>
      </c>
      <c r="B134" s="29">
        <v>113.820879906814</v>
      </c>
      <c r="C134" s="29">
        <v>-2.13</v>
      </c>
      <c r="D134" s="9">
        <v>2156</v>
      </c>
      <c r="E134" s="28">
        <v>106.153018916932</v>
      </c>
      <c r="F134" s="29">
        <v>1.1200000000000001</v>
      </c>
      <c r="G134" s="9">
        <v>478</v>
      </c>
      <c r="H134" s="28">
        <v>102.077109883999</v>
      </c>
      <c r="I134" s="29">
        <v>-1.32</v>
      </c>
      <c r="J134" s="9">
        <v>892</v>
      </c>
      <c r="K134" s="28">
        <v>146.276133735098</v>
      </c>
      <c r="L134" s="29">
        <v>-4.5999999999999996</v>
      </c>
      <c r="M134" s="9">
        <v>786</v>
      </c>
    </row>
    <row r="135" spans="1:13" ht="25.5" customHeight="1" x14ac:dyDescent="0.15">
      <c r="A135" s="95">
        <v>43344</v>
      </c>
      <c r="B135" s="29">
        <v>112.79420389662999</v>
      </c>
      <c r="C135" s="29">
        <v>-0.9</v>
      </c>
      <c r="D135" s="9">
        <v>2169</v>
      </c>
      <c r="E135" s="28">
        <v>103.05254097554</v>
      </c>
      <c r="F135" s="29">
        <v>-2.92</v>
      </c>
      <c r="G135" s="9">
        <v>498</v>
      </c>
      <c r="H135" s="28">
        <v>101.840544788424</v>
      </c>
      <c r="I135" s="29">
        <v>-0.23</v>
      </c>
      <c r="J135" s="9">
        <v>896</v>
      </c>
      <c r="K135" s="28">
        <v>145.1421760268</v>
      </c>
      <c r="L135" s="29">
        <v>-0.78</v>
      </c>
      <c r="M135" s="9">
        <v>775</v>
      </c>
    </row>
    <row r="136" spans="1:13" ht="25.5" customHeight="1" x14ac:dyDescent="0.15">
      <c r="A136" s="95">
        <v>43374</v>
      </c>
      <c r="B136" s="29">
        <v>115.576019805916</v>
      </c>
      <c r="C136" s="29">
        <v>2.4700000000000002</v>
      </c>
      <c r="D136" s="9">
        <v>2284</v>
      </c>
      <c r="E136" s="28">
        <v>100.29809072575399</v>
      </c>
      <c r="F136" s="29">
        <v>-2.67</v>
      </c>
      <c r="G136" s="9">
        <v>468</v>
      </c>
      <c r="H136" s="28">
        <v>104.544139153269</v>
      </c>
      <c r="I136" s="29">
        <v>2.65</v>
      </c>
      <c r="J136" s="9">
        <v>893</v>
      </c>
      <c r="K136" s="28">
        <v>152.685918777327</v>
      </c>
      <c r="L136" s="29">
        <v>5.2</v>
      </c>
      <c r="M136" s="9">
        <v>923</v>
      </c>
    </row>
    <row r="137" spans="1:13" ht="25.5" customHeight="1" x14ac:dyDescent="0.15">
      <c r="A137" s="95">
        <v>43405</v>
      </c>
      <c r="B137" s="29">
        <v>112.023718308052</v>
      </c>
      <c r="C137" s="29">
        <v>-3.07</v>
      </c>
      <c r="D137" s="9">
        <v>2420</v>
      </c>
      <c r="E137" s="28">
        <v>99.745986092494803</v>
      </c>
      <c r="F137" s="29">
        <v>-0.55000000000000004</v>
      </c>
      <c r="G137" s="9">
        <v>467</v>
      </c>
      <c r="H137" s="28">
        <v>99.612407728547495</v>
      </c>
      <c r="I137" s="29">
        <v>-4.72</v>
      </c>
      <c r="J137" s="9">
        <v>1057</v>
      </c>
      <c r="K137" s="28">
        <v>150.170642880754</v>
      </c>
      <c r="L137" s="29">
        <v>-1.65</v>
      </c>
      <c r="M137" s="9">
        <v>896</v>
      </c>
    </row>
    <row r="138" spans="1:13" ht="25.5" customHeight="1" thickBot="1" x14ac:dyDescent="0.2">
      <c r="A138" s="98">
        <v>43435</v>
      </c>
      <c r="B138" s="99">
        <v>115.651580890133</v>
      </c>
      <c r="C138" s="99">
        <v>3.24</v>
      </c>
      <c r="D138" s="14">
        <v>2646</v>
      </c>
      <c r="E138" s="116">
        <v>103.79909734959</v>
      </c>
      <c r="F138" s="99">
        <v>4.0599999999999996</v>
      </c>
      <c r="G138" s="14">
        <v>564</v>
      </c>
      <c r="H138" s="116">
        <v>102.74056785715599</v>
      </c>
      <c r="I138" s="99">
        <v>3.14</v>
      </c>
      <c r="J138" s="14">
        <v>1144</v>
      </c>
      <c r="K138" s="116">
        <v>154.17553206409099</v>
      </c>
      <c r="L138" s="99">
        <v>2.67</v>
      </c>
      <c r="M138" s="14">
        <v>938</v>
      </c>
    </row>
    <row r="139" spans="1:13" ht="25.5" customHeight="1" x14ac:dyDescent="0.15">
      <c r="A139" s="94">
        <v>43466</v>
      </c>
      <c r="B139" s="27">
        <v>118.17658926807</v>
      </c>
      <c r="C139" s="27">
        <v>2.1800000000000002</v>
      </c>
      <c r="D139" s="8">
        <v>1853</v>
      </c>
      <c r="E139" s="25">
        <v>103.431372046338</v>
      </c>
      <c r="F139" s="27">
        <v>-0.35</v>
      </c>
      <c r="G139" s="8">
        <v>356</v>
      </c>
      <c r="H139" s="25">
        <v>108.821223850702</v>
      </c>
      <c r="I139" s="27">
        <v>5.92</v>
      </c>
      <c r="J139" s="8">
        <v>703</v>
      </c>
      <c r="K139" s="25">
        <v>150.29627426917401</v>
      </c>
      <c r="L139" s="27">
        <v>-2.52</v>
      </c>
      <c r="M139" s="8">
        <v>794</v>
      </c>
    </row>
    <row r="140" spans="1:13" ht="25.5" customHeight="1" x14ac:dyDescent="0.15">
      <c r="A140" s="95">
        <v>43497</v>
      </c>
      <c r="B140" s="29">
        <v>114.40979770603001</v>
      </c>
      <c r="C140" s="29">
        <v>-3.19</v>
      </c>
      <c r="D140" s="9">
        <v>2133</v>
      </c>
      <c r="E140" s="28">
        <v>102.770536343125</v>
      </c>
      <c r="F140" s="29">
        <v>-0.64</v>
      </c>
      <c r="G140" s="9">
        <v>429</v>
      </c>
      <c r="H140" s="28">
        <v>99.576609135780899</v>
      </c>
      <c r="I140" s="29">
        <v>-8.5</v>
      </c>
      <c r="J140" s="9">
        <v>844</v>
      </c>
      <c r="K140" s="28">
        <v>152.251067509026</v>
      </c>
      <c r="L140" s="29">
        <v>1.3</v>
      </c>
      <c r="M140" s="9">
        <v>860</v>
      </c>
    </row>
    <row r="141" spans="1:13" ht="25.5" customHeight="1" x14ac:dyDescent="0.15">
      <c r="A141" s="95">
        <v>43525</v>
      </c>
      <c r="B141" s="29">
        <v>118.870828721558</v>
      </c>
      <c r="C141" s="29">
        <v>3.9</v>
      </c>
      <c r="D141" s="9">
        <v>3077</v>
      </c>
      <c r="E141" s="28">
        <v>113.732775287262</v>
      </c>
      <c r="F141" s="29">
        <v>10.67</v>
      </c>
      <c r="G141" s="9">
        <v>555</v>
      </c>
      <c r="H141" s="28">
        <v>104.799419717413</v>
      </c>
      <c r="I141" s="29">
        <v>5.25</v>
      </c>
      <c r="J141" s="9">
        <v>1253</v>
      </c>
      <c r="K141" s="28">
        <v>151.92635368282501</v>
      </c>
      <c r="L141" s="29">
        <v>-0.21</v>
      </c>
      <c r="M141" s="9">
        <v>1269</v>
      </c>
    </row>
    <row r="142" spans="1:13" ht="25.5" customHeight="1" x14ac:dyDescent="0.15">
      <c r="A142" s="95">
        <v>43556</v>
      </c>
      <c r="B142" s="29">
        <v>115.888892064576</v>
      </c>
      <c r="C142" s="29">
        <v>-2.5099999999999998</v>
      </c>
      <c r="D142" s="9">
        <v>2486</v>
      </c>
      <c r="E142" s="28">
        <v>101.33147645671301</v>
      </c>
      <c r="F142" s="29">
        <v>-10.9</v>
      </c>
      <c r="G142" s="9">
        <v>476</v>
      </c>
      <c r="H142" s="28">
        <v>105.78467459860001</v>
      </c>
      <c r="I142" s="29">
        <v>0.94</v>
      </c>
      <c r="J142" s="9">
        <v>1026</v>
      </c>
      <c r="K142" s="28">
        <v>151.84549608351401</v>
      </c>
      <c r="L142" s="29">
        <v>-0.05</v>
      </c>
      <c r="M142" s="9">
        <v>984</v>
      </c>
    </row>
    <row r="143" spans="1:13" ht="25.5" customHeight="1" x14ac:dyDescent="0.15">
      <c r="A143" s="95">
        <v>43586</v>
      </c>
      <c r="B143" s="29">
        <v>115.967697515609</v>
      </c>
      <c r="C143" s="29">
        <v>7.0000000000000007E-2</v>
      </c>
      <c r="D143" s="9">
        <v>2313</v>
      </c>
      <c r="E143" s="28">
        <v>104.477729427458</v>
      </c>
      <c r="F143" s="29">
        <v>3.1</v>
      </c>
      <c r="G143" s="9">
        <v>475</v>
      </c>
      <c r="H143" s="28">
        <v>104.51447533064</v>
      </c>
      <c r="I143" s="29">
        <v>-1.2</v>
      </c>
      <c r="J143" s="9">
        <v>881</v>
      </c>
      <c r="K143" s="28">
        <v>149.59664789145199</v>
      </c>
      <c r="L143" s="29">
        <v>-1.48</v>
      </c>
      <c r="M143" s="9">
        <v>957</v>
      </c>
    </row>
    <row r="144" spans="1:13" s="103" customFormat="1" ht="25.5" customHeight="1" x14ac:dyDescent="0.15">
      <c r="A144" s="95">
        <v>43617</v>
      </c>
      <c r="B144" s="29">
        <v>116.271789284752</v>
      </c>
      <c r="C144" s="29">
        <v>0.26</v>
      </c>
      <c r="D144" s="9">
        <v>2583</v>
      </c>
      <c r="E144" s="28">
        <v>104.26782731586</v>
      </c>
      <c r="F144" s="29">
        <v>-0.2</v>
      </c>
      <c r="G144" s="9">
        <v>539</v>
      </c>
      <c r="H144" s="28">
        <v>103.25990151912301</v>
      </c>
      <c r="I144" s="29">
        <v>-1.2</v>
      </c>
      <c r="J144" s="9">
        <v>1043</v>
      </c>
      <c r="K144" s="28">
        <v>152.61905287672499</v>
      </c>
      <c r="L144" s="29">
        <v>2.02</v>
      </c>
      <c r="M144" s="9">
        <v>1001</v>
      </c>
    </row>
    <row r="145" spans="1:13" s="103" customFormat="1" ht="25.5" customHeight="1" x14ac:dyDescent="0.15">
      <c r="A145" s="95">
        <v>43647</v>
      </c>
      <c r="B145" s="29">
        <v>115.618576510792</v>
      </c>
      <c r="C145" s="29">
        <v>-0.56000000000000005</v>
      </c>
      <c r="D145" s="9">
        <v>2654</v>
      </c>
      <c r="E145" s="28">
        <v>104.61482140705201</v>
      </c>
      <c r="F145" s="29">
        <v>0.33</v>
      </c>
      <c r="G145" s="9">
        <v>576</v>
      </c>
      <c r="H145" s="28">
        <v>102.48231325963999</v>
      </c>
      <c r="I145" s="29">
        <v>-0.75</v>
      </c>
      <c r="J145" s="9">
        <v>1053</v>
      </c>
      <c r="K145" s="28">
        <v>153.18791781213099</v>
      </c>
      <c r="L145" s="29">
        <v>0.37</v>
      </c>
      <c r="M145" s="9">
        <v>1025</v>
      </c>
    </row>
    <row r="146" spans="1:13" s="103" customFormat="1" ht="25.5" customHeight="1" x14ac:dyDescent="0.15">
      <c r="A146" s="95">
        <v>43678</v>
      </c>
      <c r="B146" s="29">
        <v>116.78855250420899</v>
      </c>
      <c r="C146" s="29">
        <v>1.01</v>
      </c>
      <c r="D146" s="9">
        <v>2385</v>
      </c>
      <c r="E146" s="28">
        <v>102.144746058721</v>
      </c>
      <c r="F146" s="29">
        <v>-2.36</v>
      </c>
      <c r="G146" s="9">
        <v>505</v>
      </c>
      <c r="H146" s="28">
        <v>104.990434313249</v>
      </c>
      <c r="I146" s="29">
        <v>2.4500000000000002</v>
      </c>
      <c r="J146" s="9">
        <v>1005</v>
      </c>
      <c r="K146" s="28">
        <v>156.38160434648699</v>
      </c>
      <c r="L146" s="29">
        <v>2.08</v>
      </c>
      <c r="M146" s="9">
        <v>875</v>
      </c>
    </row>
    <row r="147" spans="1:13" s="103" customFormat="1" ht="25.5" customHeight="1" x14ac:dyDescent="0.15">
      <c r="A147" s="95">
        <v>43709</v>
      </c>
      <c r="B147" s="29">
        <v>116.902488139632</v>
      </c>
      <c r="C147" s="29">
        <v>0.1</v>
      </c>
      <c r="D147" s="9">
        <v>2787</v>
      </c>
      <c r="E147" s="28">
        <v>104.071901196315</v>
      </c>
      <c r="F147" s="29">
        <v>1.89</v>
      </c>
      <c r="G147" s="9">
        <v>539</v>
      </c>
      <c r="H147" s="28">
        <v>103.241167022742</v>
      </c>
      <c r="I147" s="29">
        <v>-1.67</v>
      </c>
      <c r="J147" s="9">
        <v>1200</v>
      </c>
      <c r="K147" s="28">
        <v>156.57564947780301</v>
      </c>
      <c r="L147" s="29">
        <v>0.12</v>
      </c>
      <c r="M147" s="9">
        <v>1048</v>
      </c>
    </row>
    <row r="148" spans="1:13" s="103" customFormat="1" ht="25.5" customHeight="1" x14ac:dyDescent="0.15">
      <c r="A148" s="95">
        <v>43739</v>
      </c>
      <c r="B148" s="29">
        <v>115.561239103028</v>
      </c>
      <c r="C148" s="29">
        <v>-1.1499999999999999</v>
      </c>
      <c r="D148" s="9">
        <v>1998</v>
      </c>
      <c r="E148" s="28">
        <v>101.137145385734</v>
      </c>
      <c r="F148" s="29">
        <v>-2.82</v>
      </c>
      <c r="G148" s="9">
        <v>438</v>
      </c>
      <c r="H148" s="28">
        <v>103.341949375453</v>
      </c>
      <c r="I148" s="29">
        <v>0.1</v>
      </c>
      <c r="J148" s="9">
        <v>811</v>
      </c>
      <c r="K148" s="28">
        <v>157.036223456562</v>
      </c>
      <c r="L148" s="29">
        <v>0.28999999999999998</v>
      </c>
      <c r="M148" s="9">
        <v>749</v>
      </c>
    </row>
    <row r="149" spans="1:13" s="103" customFormat="1" ht="25.5" customHeight="1" x14ac:dyDescent="0.15">
      <c r="A149" s="95">
        <v>43770</v>
      </c>
      <c r="B149" s="29">
        <v>115.472946027419</v>
      </c>
      <c r="C149" s="29">
        <v>-0.08</v>
      </c>
      <c r="D149" s="9">
        <v>2379</v>
      </c>
      <c r="E149" s="28">
        <v>99.721441559869405</v>
      </c>
      <c r="F149" s="29">
        <v>-1.4</v>
      </c>
      <c r="G149" s="9">
        <v>484</v>
      </c>
      <c r="H149" s="28">
        <v>103.681057598358</v>
      </c>
      <c r="I149" s="29">
        <v>0.33</v>
      </c>
      <c r="J149" s="9">
        <v>1018</v>
      </c>
      <c r="K149" s="28">
        <v>156.603878362671</v>
      </c>
      <c r="L149" s="29">
        <v>-0.28000000000000003</v>
      </c>
      <c r="M149" s="9">
        <v>877</v>
      </c>
    </row>
    <row r="150" spans="1:13" s="103" customFormat="1" ht="25.5" customHeight="1" thickBot="1" x14ac:dyDescent="0.2">
      <c r="A150" s="98">
        <v>43800</v>
      </c>
      <c r="B150" s="99">
        <v>116.31081209608701</v>
      </c>
      <c r="C150" s="99">
        <v>0.73</v>
      </c>
      <c r="D150" s="14">
        <v>2853</v>
      </c>
      <c r="E150" s="116">
        <v>105.027678515646</v>
      </c>
      <c r="F150" s="99">
        <v>5.32</v>
      </c>
      <c r="G150" s="14">
        <v>581</v>
      </c>
      <c r="H150" s="116">
        <v>103.195644540179</v>
      </c>
      <c r="I150" s="99">
        <v>-0.47</v>
      </c>
      <c r="J150" s="14">
        <v>1257</v>
      </c>
      <c r="K150" s="116">
        <v>153.43523809669699</v>
      </c>
      <c r="L150" s="99">
        <v>-2.02</v>
      </c>
      <c r="M150" s="14">
        <v>1015</v>
      </c>
    </row>
    <row r="151" spans="1:13" s="103" customFormat="1" ht="25.5" customHeight="1" x14ac:dyDescent="0.15">
      <c r="A151" s="94">
        <v>43831</v>
      </c>
      <c r="B151" s="27">
        <v>116.80929010244699</v>
      </c>
      <c r="C151" s="27">
        <v>0.43</v>
      </c>
      <c r="D151" s="8">
        <v>1916</v>
      </c>
      <c r="E151" s="25">
        <v>96.611219565242607</v>
      </c>
      <c r="F151" s="27">
        <v>-8.01</v>
      </c>
      <c r="G151" s="8">
        <v>403</v>
      </c>
      <c r="H151" s="25">
        <v>104.69757355224</v>
      </c>
      <c r="I151" s="27">
        <v>1.46</v>
      </c>
      <c r="J151" s="8">
        <v>735</v>
      </c>
      <c r="K151" s="25">
        <v>162.831686433182</v>
      </c>
      <c r="L151" s="27">
        <v>6.12</v>
      </c>
      <c r="M151" s="8">
        <v>778</v>
      </c>
    </row>
    <row r="152" spans="1:13" s="103" customFormat="1" ht="25.5" customHeight="1" x14ac:dyDescent="0.15">
      <c r="A152" s="95">
        <v>43862</v>
      </c>
      <c r="B152" s="29">
        <v>117.637899546773</v>
      </c>
      <c r="C152" s="29">
        <v>0.71</v>
      </c>
      <c r="D152" s="9">
        <v>2336</v>
      </c>
      <c r="E152" s="28">
        <v>104.07539828375999</v>
      </c>
      <c r="F152" s="29">
        <v>7.73</v>
      </c>
      <c r="G152" s="9">
        <v>471</v>
      </c>
      <c r="H152" s="28">
        <v>104.301913977277</v>
      </c>
      <c r="I152" s="29">
        <v>-0.38</v>
      </c>
      <c r="J152" s="9">
        <v>947</v>
      </c>
      <c r="K152" s="28">
        <v>157.59316300181101</v>
      </c>
      <c r="L152" s="29">
        <v>-3.22</v>
      </c>
      <c r="M152" s="9">
        <v>918</v>
      </c>
    </row>
    <row r="153" spans="1:13" s="103" customFormat="1" ht="25.5" customHeight="1" x14ac:dyDescent="0.15">
      <c r="A153" s="95">
        <v>43891</v>
      </c>
      <c r="B153" s="29">
        <v>116.053586426667</v>
      </c>
      <c r="C153" s="29">
        <v>-1.35</v>
      </c>
      <c r="D153" s="9">
        <v>3407</v>
      </c>
      <c r="E153" s="28">
        <v>102.300568507332</v>
      </c>
      <c r="F153" s="29">
        <v>-1.71</v>
      </c>
      <c r="G153" s="9">
        <v>655</v>
      </c>
      <c r="H153" s="28">
        <v>102.645817334911</v>
      </c>
      <c r="I153" s="29">
        <v>-1.59</v>
      </c>
      <c r="J153" s="9">
        <v>1437</v>
      </c>
      <c r="K153" s="28">
        <v>157.45221096659699</v>
      </c>
      <c r="L153" s="29">
        <v>-0.09</v>
      </c>
      <c r="M153" s="9">
        <v>1315</v>
      </c>
    </row>
    <row r="154" spans="1:13" s="103" customFormat="1" ht="25.5" customHeight="1" x14ac:dyDescent="0.15">
      <c r="A154" s="95">
        <v>43922</v>
      </c>
      <c r="B154" s="29">
        <v>115.983056628725</v>
      </c>
      <c r="C154" s="29">
        <v>-0.06</v>
      </c>
      <c r="D154" s="9">
        <v>2330</v>
      </c>
      <c r="E154" s="28">
        <v>100.681793997116</v>
      </c>
      <c r="F154" s="29">
        <v>-1.58</v>
      </c>
      <c r="G154" s="9">
        <v>448</v>
      </c>
      <c r="H154" s="28">
        <v>102.07829789658599</v>
      </c>
      <c r="I154" s="29">
        <v>-0.55000000000000004</v>
      </c>
      <c r="J154" s="9">
        <v>949</v>
      </c>
      <c r="K154" s="28">
        <v>158.95756613475501</v>
      </c>
      <c r="L154" s="29">
        <v>0.96</v>
      </c>
      <c r="M154" s="9">
        <v>933</v>
      </c>
    </row>
    <row r="155" spans="1:13" s="103" customFormat="1" ht="25.5" customHeight="1" x14ac:dyDescent="0.15">
      <c r="A155" s="95">
        <v>43952</v>
      </c>
      <c r="B155" s="29">
        <v>116.01003714557</v>
      </c>
      <c r="C155" s="29">
        <v>0.02</v>
      </c>
      <c r="D155" s="9">
        <v>1853</v>
      </c>
      <c r="E155" s="28">
        <v>103.361422749951</v>
      </c>
      <c r="F155" s="29">
        <v>2.66</v>
      </c>
      <c r="G155" s="9">
        <v>371</v>
      </c>
      <c r="H155" s="28">
        <v>102.48122805896401</v>
      </c>
      <c r="I155" s="29">
        <v>0.39</v>
      </c>
      <c r="J155" s="9">
        <v>811</v>
      </c>
      <c r="K155" s="28">
        <v>161.39977913046701</v>
      </c>
      <c r="L155" s="29">
        <v>1.54</v>
      </c>
      <c r="M155" s="9">
        <v>671</v>
      </c>
    </row>
    <row r="156" spans="1:13" s="103" customFormat="1" ht="25.5" customHeight="1" x14ac:dyDescent="0.15">
      <c r="A156" s="95">
        <v>43983</v>
      </c>
      <c r="B156" s="29">
        <v>115.242166443961</v>
      </c>
      <c r="C156" s="29">
        <v>-0.66</v>
      </c>
      <c r="D156" s="9">
        <v>2422</v>
      </c>
      <c r="E156" s="28">
        <v>102.600584950111</v>
      </c>
      <c r="F156" s="29">
        <v>-0.74</v>
      </c>
      <c r="G156" s="9">
        <v>495</v>
      </c>
      <c r="H156" s="28">
        <v>102.926848726605</v>
      </c>
      <c r="I156" s="29">
        <v>0.43</v>
      </c>
      <c r="J156" s="9">
        <v>1149</v>
      </c>
      <c r="K156" s="28">
        <v>156.619521939777</v>
      </c>
      <c r="L156" s="29">
        <v>-2.96</v>
      </c>
      <c r="M156" s="9">
        <v>778</v>
      </c>
    </row>
    <row r="157" spans="1:13" s="103" customFormat="1" ht="25.5" customHeight="1" x14ac:dyDescent="0.15">
      <c r="A157" s="95">
        <v>44013</v>
      </c>
      <c r="B157" s="29">
        <v>114.956501969307</v>
      </c>
      <c r="C157" s="29">
        <v>-0.25</v>
      </c>
      <c r="D157" s="9">
        <v>2690</v>
      </c>
      <c r="E157" s="28">
        <v>98.602552797315496</v>
      </c>
      <c r="F157" s="29">
        <v>-3.9</v>
      </c>
      <c r="G157" s="9">
        <v>519</v>
      </c>
      <c r="H157" s="28">
        <v>102.32069868406801</v>
      </c>
      <c r="I157" s="29">
        <v>-0.59</v>
      </c>
      <c r="J157" s="9">
        <v>1219</v>
      </c>
      <c r="K157" s="28">
        <v>158.84612077593599</v>
      </c>
      <c r="L157" s="29">
        <v>1.42</v>
      </c>
      <c r="M157" s="9">
        <v>952</v>
      </c>
    </row>
    <row r="158" spans="1:13" s="103" customFormat="1" ht="25.5" customHeight="1" x14ac:dyDescent="0.15">
      <c r="A158" s="95">
        <v>44044</v>
      </c>
      <c r="B158" s="29">
        <v>116.6182642815</v>
      </c>
      <c r="C158" s="29">
        <v>1.45</v>
      </c>
      <c r="D158" s="9">
        <v>2386</v>
      </c>
      <c r="E158" s="28">
        <v>103.89189851004799</v>
      </c>
      <c r="F158" s="29">
        <v>5.36</v>
      </c>
      <c r="G158" s="9">
        <v>481</v>
      </c>
      <c r="H158" s="28">
        <v>102.895581991358</v>
      </c>
      <c r="I158" s="29">
        <v>0.56000000000000005</v>
      </c>
      <c r="J158" s="9">
        <v>1027</v>
      </c>
      <c r="K158" s="28">
        <v>158.50376855420399</v>
      </c>
      <c r="L158" s="29">
        <v>-0.22</v>
      </c>
      <c r="M158" s="9">
        <v>878</v>
      </c>
    </row>
    <row r="159" spans="1:13" s="103" customFormat="1" ht="25.5" customHeight="1" x14ac:dyDescent="0.15">
      <c r="A159" s="95">
        <v>44075</v>
      </c>
      <c r="B159" s="29">
        <v>117.556260845116</v>
      </c>
      <c r="C159" s="29">
        <v>0.8</v>
      </c>
      <c r="D159" s="9">
        <v>2773</v>
      </c>
      <c r="E159" s="28">
        <v>102.726165477137</v>
      </c>
      <c r="F159" s="29">
        <v>-1.1200000000000001</v>
      </c>
      <c r="G159" s="9">
        <v>572</v>
      </c>
      <c r="H159" s="28">
        <v>103.66136641091001</v>
      </c>
      <c r="I159" s="29">
        <v>0.74</v>
      </c>
      <c r="J159" s="9">
        <v>1183</v>
      </c>
      <c r="K159" s="28">
        <v>160.206089039125</v>
      </c>
      <c r="L159" s="29">
        <v>1.07</v>
      </c>
      <c r="M159" s="9">
        <v>1018</v>
      </c>
    </row>
    <row r="160" spans="1:13" s="103" customFormat="1" ht="25.5" customHeight="1" x14ac:dyDescent="0.15">
      <c r="A160" s="95">
        <v>44105</v>
      </c>
      <c r="B160" s="29">
        <v>117.881692464718</v>
      </c>
      <c r="C160" s="29">
        <v>0.28000000000000003</v>
      </c>
      <c r="D160" s="9">
        <v>2791</v>
      </c>
      <c r="E160" s="28">
        <v>107.682812114775</v>
      </c>
      <c r="F160" s="29">
        <v>4.83</v>
      </c>
      <c r="G160" s="9">
        <v>564</v>
      </c>
      <c r="H160" s="28">
        <v>103.230560701033</v>
      </c>
      <c r="I160" s="29">
        <v>-0.42</v>
      </c>
      <c r="J160" s="9">
        <v>1211</v>
      </c>
      <c r="K160" s="28">
        <v>160.54822127369701</v>
      </c>
      <c r="L160" s="29">
        <v>0.21</v>
      </c>
      <c r="M160" s="9">
        <v>1016</v>
      </c>
    </row>
    <row r="161" spans="1:13" s="103" customFormat="1" ht="25.5" customHeight="1" x14ac:dyDescent="0.15">
      <c r="A161" s="95">
        <v>44136</v>
      </c>
      <c r="B161" s="29">
        <v>118.678217014249</v>
      </c>
      <c r="C161" s="29">
        <v>0.68</v>
      </c>
      <c r="D161" s="9">
        <v>2935</v>
      </c>
      <c r="E161" s="28">
        <v>104.51166217801401</v>
      </c>
      <c r="F161" s="29">
        <v>-2.94</v>
      </c>
      <c r="G161" s="9">
        <v>547</v>
      </c>
      <c r="H161" s="28">
        <v>105.34872110107</v>
      </c>
      <c r="I161" s="29">
        <v>2.0499999999999998</v>
      </c>
      <c r="J161" s="9">
        <v>1327</v>
      </c>
      <c r="K161" s="28">
        <v>161.895542857718</v>
      </c>
      <c r="L161" s="29">
        <v>0.84</v>
      </c>
      <c r="M161" s="9">
        <v>1061</v>
      </c>
    </row>
    <row r="162" spans="1:13" s="103" customFormat="1" ht="25.5" customHeight="1" thickBot="1" x14ac:dyDescent="0.2">
      <c r="A162" s="98">
        <v>44166</v>
      </c>
      <c r="B162" s="99">
        <v>118.871155357554</v>
      </c>
      <c r="C162" s="99">
        <v>0.16</v>
      </c>
      <c r="D162" s="14">
        <v>3182</v>
      </c>
      <c r="E162" s="116">
        <v>105.158300609771</v>
      </c>
      <c r="F162" s="99">
        <v>0.62</v>
      </c>
      <c r="G162" s="14">
        <v>619</v>
      </c>
      <c r="H162" s="116">
        <v>104.681142141199</v>
      </c>
      <c r="I162" s="99">
        <v>-0.63</v>
      </c>
      <c r="J162" s="14">
        <v>1486</v>
      </c>
      <c r="K162" s="116">
        <v>163.777972887625</v>
      </c>
      <c r="L162" s="99">
        <v>1.1599999999999999</v>
      </c>
      <c r="M162" s="14">
        <v>1077</v>
      </c>
    </row>
    <row r="163" spans="1:13" s="103" customFormat="1" ht="25.5" customHeight="1" x14ac:dyDescent="0.15">
      <c r="A163" s="95">
        <v>44197</v>
      </c>
      <c r="B163" s="29">
        <v>117.84602978817399</v>
      </c>
      <c r="C163" s="29">
        <v>-0.86</v>
      </c>
      <c r="D163" s="9">
        <v>1966</v>
      </c>
      <c r="E163" s="28">
        <v>102.797129881819</v>
      </c>
      <c r="F163" s="29">
        <v>-2.25</v>
      </c>
      <c r="G163" s="9">
        <v>393</v>
      </c>
      <c r="H163" s="28">
        <v>101.915416734391</v>
      </c>
      <c r="I163" s="29">
        <v>-2.64</v>
      </c>
      <c r="J163" s="9">
        <v>805</v>
      </c>
      <c r="K163" s="28">
        <v>165.78684567937901</v>
      </c>
      <c r="L163" s="29">
        <v>1.23</v>
      </c>
      <c r="M163" s="9">
        <v>768</v>
      </c>
    </row>
    <row r="164" spans="1:13" s="103" customFormat="1" ht="25.5" customHeight="1" x14ac:dyDescent="0.15">
      <c r="A164" s="95">
        <v>44228</v>
      </c>
      <c r="B164" s="29">
        <v>120.313485203878</v>
      </c>
      <c r="C164" s="29">
        <v>2.09</v>
      </c>
      <c r="D164" s="9">
        <v>2390</v>
      </c>
      <c r="E164" s="28">
        <v>103.994212844212</v>
      </c>
      <c r="F164" s="29">
        <v>1.1599999999999999</v>
      </c>
      <c r="G164" s="9">
        <v>462</v>
      </c>
      <c r="H164" s="28">
        <v>106.179829867786</v>
      </c>
      <c r="I164" s="29">
        <v>4.18</v>
      </c>
      <c r="J164" s="9">
        <v>1021</v>
      </c>
      <c r="K164" s="28">
        <v>166.94225264004001</v>
      </c>
      <c r="L164" s="29">
        <v>0.7</v>
      </c>
      <c r="M164" s="9">
        <v>907</v>
      </c>
    </row>
    <row r="165" spans="1:13" s="103" customFormat="1" ht="25.5" customHeight="1" x14ac:dyDescent="0.15">
      <c r="A165" s="95">
        <v>44256</v>
      </c>
      <c r="B165" s="29">
        <v>119.15109504601401</v>
      </c>
      <c r="C165" s="29">
        <v>-0.97</v>
      </c>
      <c r="D165" s="9">
        <v>3518</v>
      </c>
      <c r="E165" s="28">
        <v>103.09825250243</v>
      </c>
      <c r="F165" s="29">
        <v>-0.86</v>
      </c>
      <c r="G165" s="9">
        <v>680</v>
      </c>
      <c r="H165" s="28">
        <v>105.599069025334</v>
      </c>
      <c r="I165" s="29">
        <v>-0.55000000000000004</v>
      </c>
      <c r="J165" s="9">
        <v>1504</v>
      </c>
      <c r="K165" s="28">
        <v>164.69629052554501</v>
      </c>
      <c r="L165" s="29">
        <v>-1.35</v>
      </c>
      <c r="M165" s="9">
        <v>1334</v>
      </c>
    </row>
    <row r="166" spans="1:13" s="103" customFormat="1" ht="25.5" customHeight="1" x14ac:dyDescent="0.15">
      <c r="A166" s="95">
        <v>44287</v>
      </c>
      <c r="B166" s="29">
        <v>120.348730687924</v>
      </c>
      <c r="C166" s="29">
        <v>1.01</v>
      </c>
      <c r="D166" s="9">
        <v>2812</v>
      </c>
      <c r="E166" s="28">
        <v>106.182507262009</v>
      </c>
      <c r="F166" s="29">
        <v>2.99</v>
      </c>
      <c r="G166" s="9">
        <v>529</v>
      </c>
      <c r="H166" s="28">
        <v>104.184956153466</v>
      </c>
      <c r="I166" s="29">
        <v>-1.34</v>
      </c>
      <c r="J166" s="9">
        <v>1177</v>
      </c>
      <c r="K166" s="28">
        <v>167.07786060778901</v>
      </c>
      <c r="L166" s="29">
        <v>1.45</v>
      </c>
      <c r="M166" s="9">
        <v>1106</v>
      </c>
    </row>
    <row r="167" spans="1:13" s="103" customFormat="1" ht="25.5" customHeight="1" x14ac:dyDescent="0.15">
      <c r="A167" s="95">
        <v>44317</v>
      </c>
      <c r="B167" s="29">
        <v>122.938553550549</v>
      </c>
      <c r="C167" s="29">
        <v>2.15</v>
      </c>
      <c r="D167" s="9">
        <v>2407</v>
      </c>
      <c r="E167" s="28">
        <v>96.545381355951903</v>
      </c>
      <c r="F167" s="29">
        <v>-9.08</v>
      </c>
      <c r="G167" s="9">
        <v>501</v>
      </c>
      <c r="H167" s="28">
        <v>114.62532529005099</v>
      </c>
      <c r="I167" s="29">
        <v>10.02</v>
      </c>
      <c r="J167" s="9">
        <v>1006</v>
      </c>
      <c r="K167" s="28">
        <v>170.603558514681</v>
      </c>
      <c r="L167" s="29">
        <v>2.11</v>
      </c>
      <c r="M167" s="9">
        <v>900</v>
      </c>
    </row>
    <row r="168" spans="1:13" s="103" customFormat="1" ht="25.5" customHeight="1" x14ac:dyDescent="0.15">
      <c r="A168" s="95">
        <v>44348</v>
      </c>
      <c r="B168" s="29">
        <v>122.559095853315</v>
      </c>
      <c r="C168" s="29">
        <v>-0.31</v>
      </c>
      <c r="D168" s="9">
        <v>2885</v>
      </c>
      <c r="E168" s="28">
        <v>100.50217372924899</v>
      </c>
      <c r="F168" s="29">
        <v>4.0999999999999996</v>
      </c>
      <c r="G168" s="9">
        <v>536</v>
      </c>
      <c r="H168" s="28">
        <v>109.06481502206699</v>
      </c>
      <c r="I168" s="29">
        <v>-4.8499999999999996</v>
      </c>
      <c r="J168" s="9">
        <v>1273</v>
      </c>
      <c r="K168" s="28">
        <v>172.14586357546901</v>
      </c>
      <c r="L168" s="29">
        <v>0.9</v>
      </c>
      <c r="M168" s="9">
        <v>1076</v>
      </c>
    </row>
    <row r="169" spans="1:13" s="103" customFormat="1" ht="25.5" customHeight="1" x14ac:dyDescent="0.15">
      <c r="A169" s="95">
        <v>44378</v>
      </c>
      <c r="B169" s="29">
        <v>123.890109145287</v>
      </c>
      <c r="C169" s="29">
        <v>1.0900000000000001</v>
      </c>
      <c r="D169" s="9">
        <v>2848</v>
      </c>
      <c r="E169" s="28">
        <v>103.34691975162799</v>
      </c>
      <c r="F169" s="29">
        <v>2.83</v>
      </c>
      <c r="G169" s="9">
        <v>546</v>
      </c>
      <c r="H169" s="28">
        <v>110.25795368691399</v>
      </c>
      <c r="I169" s="29">
        <v>1.0900000000000001</v>
      </c>
      <c r="J169" s="9">
        <v>1196</v>
      </c>
      <c r="K169" s="28">
        <v>170.76770815614501</v>
      </c>
      <c r="L169" s="29">
        <v>-0.8</v>
      </c>
      <c r="M169" s="9">
        <v>1106</v>
      </c>
    </row>
    <row r="170" spans="1:13" s="103" customFormat="1" ht="25.5" customHeight="1" x14ac:dyDescent="0.15">
      <c r="A170" s="95">
        <v>44409</v>
      </c>
      <c r="B170" s="29">
        <v>125.037320170939</v>
      </c>
      <c r="C170" s="29">
        <v>0.93</v>
      </c>
      <c r="D170" s="9">
        <v>2457</v>
      </c>
      <c r="E170" s="28">
        <v>109.759448910256</v>
      </c>
      <c r="F170" s="29">
        <v>6.2</v>
      </c>
      <c r="G170" s="9">
        <v>503</v>
      </c>
      <c r="H170" s="28">
        <v>110.994349090073</v>
      </c>
      <c r="I170" s="29">
        <v>0.67</v>
      </c>
      <c r="J170" s="9">
        <v>1028</v>
      </c>
      <c r="K170" s="28">
        <v>173.044973558588</v>
      </c>
      <c r="L170" s="29">
        <v>1.33</v>
      </c>
      <c r="M170" s="9">
        <v>926</v>
      </c>
    </row>
    <row r="171" spans="1:13" s="103" customFormat="1" ht="25.5" customHeight="1" x14ac:dyDescent="0.15">
      <c r="A171" s="95">
        <v>44440</v>
      </c>
      <c r="B171" s="29">
        <v>123.988118979422</v>
      </c>
      <c r="C171" s="29">
        <v>-0.84</v>
      </c>
      <c r="D171" s="9">
        <v>2606</v>
      </c>
      <c r="E171" s="28">
        <v>102.661260147383</v>
      </c>
      <c r="F171" s="29">
        <v>-6.47</v>
      </c>
      <c r="G171" s="9">
        <v>538</v>
      </c>
      <c r="H171" s="28">
        <v>110.825093898776</v>
      </c>
      <c r="I171" s="29">
        <v>-0.15</v>
      </c>
      <c r="J171" s="9">
        <v>1049</v>
      </c>
      <c r="K171" s="28">
        <v>172.110788284432</v>
      </c>
      <c r="L171" s="29">
        <v>-0.54</v>
      </c>
      <c r="M171" s="9">
        <v>1019</v>
      </c>
    </row>
    <row r="172" spans="1:13" s="103" customFormat="1" ht="25.5" customHeight="1" x14ac:dyDescent="0.15">
      <c r="A172" s="95">
        <v>44470</v>
      </c>
      <c r="B172" s="29">
        <v>124.36375802416499</v>
      </c>
      <c r="C172" s="29">
        <v>0.3</v>
      </c>
      <c r="D172" s="9">
        <v>2470</v>
      </c>
      <c r="E172" s="28">
        <v>102.365442135621</v>
      </c>
      <c r="F172" s="29">
        <v>-0.28999999999999998</v>
      </c>
      <c r="G172" s="9">
        <v>479</v>
      </c>
      <c r="H172" s="28">
        <v>110.770001446232</v>
      </c>
      <c r="I172" s="29">
        <v>-0.05</v>
      </c>
      <c r="J172" s="9">
        <v>980</v>
      </c>
      <c r="K172" s="28">
        <v>172.739517297421</v>
      </c>
      <c r="L172" s="29">
        <v>0.37</v>
      </c>
      <c r="M172" s="9">
        <v>1011</v>
      </c>
    </row>
    <row r="173" spans="1:13" s="103" customFormat="1" ht="25.5" customHeight="1" x14ac:dyDescent="0.15">
      <c r="A173" s="95">
        <v>44501</v>
      </c>
      <c r="B173" s="29">
        <v>124.871544273137</v>
      </c>
      <c r="C173" s="29">
        <v>0.41</v>
      </c>
      <c r="D173" s="9">
        <v>2553</v>
      </c>
      <c r="E173" s="28">
        <v>104.565172838807</v>
      </c>
      <c r="F173" s="29">
        <v>2.15</v>
      </c>
      <c r="G173" s="9">
        <v>545</v>
      </c>
      <c r="H173" s="28">
        <v>109.38490851446601</v>
      </c>
      <c r="I173" s="29">
        <v>-1.25</v>
      </c>
      <c r="J173" s="9">
        <v>984</v>
      </c>
      <c r="K173" s="28">
        <v>175.37652946330999</v>
      </c>
      <c r="L173" s="29">
        <v>1.53</v>
      </c>
      <c r="M173" s="9">
        <v>1024</v>
      </c>
    </row>
    <row r="174" spans="1:13" s="103" customFormat="1" ht="25.5" customHeight="1" thickBot="1" x14ac:dyDescent="0.2">
      <c r="A174" s="95">
        <v>44531</v>
      </c>
      <c r="B174" s="29">
        <v>124.723230347391</v>
      </c>
      <c r="C174" s="29">
        <v>-0.12</v>
      </c>
      <c r="D174" s="9">
        <v>1807</v>
      </c>
      <c r="E174" s="28">
        <v>96.722657912331798</v>
      </c>
      <c r="F174" s="29">
        <v>-7.5</v>
      </c>
      <c r="G174" s="9">
        <v>397</v>
      </c>
      <c r="H174" s="28">
        <v>110.95131032563199</v>
      </c>
      <c r="I174" s="29">
        <v>1.43</v>
      </c>
      <c r="J174" s="9">
        <v>695</v>
      </c>
      <c r="K174" s="28">
        <v>175.437285151955</v>
      </c>
      <c r="L174" s="29">
        <v>0.03</v>
      </c>
      <c r="M174" s="9">
        <v>715</v>
      </c>
    </row>
    <row r="175" spans="1:13" x14ac:dyDescent="0.15">
      <c r="A175" s="106"/>
      <c r="B175" s="105"/>
      <c r="C175" s="105"/>
      <c r="D175" s="107"/>
      <c r="E175" s="105"/>
      <c r="F175" s="105"/>
      <c r="G175" s="107"/>
      <c r="H175" s="105"/>
      <c r="I175" s="105"/>
      <c r="J175" s="107"/>
      <c r="K175" s="105"/>
      <c r="L175" s="105"/>
      <c r="M175" s="107"/>
    </row>
    <row r="462" spans="4:14" x14ac:dyDescent="0.15">
      <c r="D462" s="103"/>
      <c r="G462" s="103"/>
      <c r="J462" s="103"/>
      <c r="M462" s="103"/>
      <c r="N462" s="103"/>
    </row>
    <row r="463" spans="4:14" x14ac:dyDescent="0.15">
      <c r="D463" s="103"/>
      <c r="G463" s="103"/>
      <c r="J463" s="103"/>
      <c r="M463" s="103"/>
      <c r="N463" s="103"/>
    </row>
    <row r="464" spans="4:14" x14ac:dyDescent="0.15">
      <c r="D464" s="103"/>
      <c r="G464" s="103"/>
      <c r="J464" s="103"/>
      <c r="M464" s="103"/>
      <c r="N464" s="103"/>
    </row>
    <row r="465" spans="4:14" x14ac:dyDescent="0.15">
      <c r="D465" s="103"/>
      <c r="G465" s="103"/>
      <c r="J465" s="103"/>
      <c r="M465" s="103"/>
      <c r="N465" s="103"/>
    </row>
  </sheetData>
  <phoneticPr fontId="1"/>
  <conditionalFormatting sqref="A1:M1048576">
    <cfRule type="expression" dxfId="142" priority="9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N46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25</v>
      </c>
      <c r="L1" s="97" t="s">
        <v>26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100.947215084009</v>
      </c>
      <c r="C10" s="27"/>
      <c r="D10" s="8">
        <v>529</v>
      </c>
      <c r="E10" s="25">
        <v>101.033501114209</v>
      </c>
      <c r="F10" s="27"/>
      <c r="G10" s="8">
        <v>193</v>
      </c>
      <c r="H10" s="25">
        <v>104.175576928816</v>
      </c>
      <c r="I10" s="27"/>
      <c r="J10" s="8">
        <v>286</v>
      </c>
      <c r="K10" s="109">
        <v>87.032202610969406</v>
      </c>
      <c r="L10" s="27"/>
      <c r="M10" s="8">
        <v>50</v>
      </c>
    </row>
    <row r="11" spans="1:13" ht="24.75" customHeight="1" x14ac:dyDescent="0.15">
      <c r="A11" s="95">
        <v>39569</v>
      </c>
      <c r="B11" s="29">
        <v>103.357040484281</v>
      </c>
      <c r="C11" s="29">
        <v>2.39</v>
      </c>
      <c r="D11" s="9">
        <v>552</v>
      </c>
      <c r="E11" s="28">
        <v>106.57283545803401</v>
      </c>
      <c r="F11" s="29">
        <v>5.48</v>
      </c>
      <c r="G11" s="9">
        <v>214</v>
      </c>
      <c r="H11" s="28">
        <v>104.028112645571</v>
      </c>
      <c r="I11" s="29">
        <v>-0.14000000000000001</v>
      </c>
      <c r="J11" s="9">
        <v>288</v>
      </c>
      <c r="K11" s="120">
        <v>94.457928484140197</v>
      </c>
      <c r="L11" s="126">
        <v>8.5299999999999994</v>
      </c>
      <c r="M11" s="9">
        <v>50</v>
      </c>
    </row>
    <row r="12" spans="1:13" ht="24.75" customHeight="1" x14ac:dyDescent="0.15">
      <c r="A12" s="95">
        <v>39600</v>
      </c>
      <c r="B12" s="29">
        <v>100.514706038461</v>
      </c>
      <c r="C12" s="29">
        <v>-2.75</v>
      </c>
      <c r="D12" s="9">
        <v>561</v>
      </c>
      <c r="E12" s="28">
        <v>105.165231547128</v>
      </c>
      <c r="F12" s="29">
        <v>-1.32</v>
      </c>
      <c r="G12" s="9">
        <v>234</v>
      </c>
      <c r="H12" s="28">
        <v>103.224293595254</v>
      </c>
      <c r="I12" s="29">
        <v>-0.77</v>
      </c>
      <c r="J12" s="9">
        <v>273</v>
      </c>
      <c r="K12" s="120">
        <v>89.485956337095402</v>
      </c>
      <c r="L12" s="126">
        <v>-5.26</v>
      </c>
      <c r="M12" s="9">
        <v>54</v>
      </c>
    </row>
    <row r="13" spans="1:13" ht="24.75" customHeight="1" x14ac:dyDescent="0.15">
      <c r="A13" s="95">
        <v>39630</v>
      </c>
      <c r="B13" s="29">
        <v>101.514213070534</v>
      </c>
      <c r="C13" s="29">
        <v>0.99</v>
      </c>
      <c r="D13" s="9">
        <v>640</v>
      </c>
      <c r="E13" s="28">
        <v>109.964373305389</v>
      </c>
      <c r="F13" s="29">
        <v>4.5599999999999996</v>
      </c>
      <c r="G13" s="9">
        <v>264</v>
      </c>
      <c r="H13" s="28">
        <v>100.65894536324301</v>
      </c>
      <c r="I13" s="29">
        <v>-2.4900000000000002</v>
      </c>
      <c r="J13" s="9">
        <v>323</v>
      </c>
      <c r="K13" s="120">
        <v>87.773238094524004</v>
      </c>
      <c r="L13" s="126">
        <v>-1.91</v>
      </c>
      <c r="M13" s="9">
        <v>53</v>
      </c>
    </row>
    <row r="14" spans="1:13" ht="24.75" customHeight="1" x14ac:dyDescent="0.15">
      <c r="A14" s="95">
        <v>39661</v>
      </c>
      <c r="B14" s="29">
        <v>105.77114189055</v>
      </c>
      <c r="C14" s="29">
        <v>4.1900000000000004</v>
      </c>
      <c r="D14" s="9">
        <v>586</v>
      </c>
      <c r="E14" s="28">
        <v>107.23668533149301</v>
      </c>
      <c r="F14" s="29">
        <v>-2.48</v>
      </c>
      <c r="G14" s="9">
        <v>237</v>
      </c>
      <c r="H14" s="28">
        <v>105.87451280599601</v>
      </c>
      <c r="I14" s="29">
        <v>5.18</v>
      </c>
      <c r="J14" s="9">
        <v>290</v>
      </c>
      <c r="K14" s="120">
        <v>97.469973187445603</v>
      </c>
      <c r="L14" s="126">
        <v>11.05</v>
      </c>
      <c r="M14" s="9">
        <v>59</v>
      </c>
    </row>
    <row r="15" spans="1:13" ht="24.75" customHeight="1" x14ac:dyDescent="0.15">
      <c r="A15" s="95">
        <v>39692</v>
      </c>
      <c r="B15" s="29">
        <v>101.839109522174</v>
      </c>
      <c r="C15" s="29">
        <v>-3.72</v>
      </c>
      <c r="D15" s="9">
        <v>570</v>
      </c>
      <c r="E15" s="28">
        <v>105.77619022760101</v>
      </c>
      <c r="F15" s="29">
        <v>-1.36</v>
      </c>
      <c r="G15" s="9">
        <v>229</v>
      </c>
      <c r="H15" s="28">
        <v>102.176396059124</v>
      </c>
      <c r="I15" s="29">
        <v>-3.49</v>
      </c>
      <c r="J15" s="9">
        <v>293</v>
      </c>
      <c r="K15" s="120">
        <v>93.762991763721899</v>
      </c>
      <c r="L15" s="126">
        <v>-3.8</v>
      </c>
      <c r="M15" s="9">
        <v>48</v>
      </c>
    </row>
    <row r="16" spans="1:13" ht="24.75" customHeight="1" x14ac:dyDescent="0.15">
      <c r="A16" s="95">
        <v>39722</v>
      </c>
      <c r="B16" s="29">
        <v>97.650752280154705</v>
      </c>
      <c r="C16" s="29">
        <v>-4.1100000000000003</v>
      </c>
      <c r="D16" s="9">
        <v>567</v>
      </c>
      <c r="E16" s="28">
        <v>99.858574214093395</v>
      </c>
      <c r="F16" s="29">
        <v>-5.59</v>
      </c>
      <c r="G16" s="9">
        <v>239</v>
      </c>
      <c r="H16" s="28">
        <v>99.753640584853002</v>
      </c>
      <c r="I16" s="29">
        <v>-2.37</v>
      </c>
      <c r="J16" s="9">
        <v>278</v>
      </c>
      <c r="K16" s="120">
        <v>81.298394605211797</v>
      </c>
      <c r="L16" s="126">
        <v>-13.29</v>
      </c>
      <c r="M16" s="9">
        <v>50</v>
      </c>
    </row>
    <row r="17" spans="1:13" ht="24.75" customHeight="1" x14ac:dyDescent="0.15">
      <c r="A17" s="95">
        <v>39753</v>
      </c>
      <c r="B17" s="29">
        <v>97.024318285689205</v>
      </c>
      <c r="C17" s="29">
        <v>-0.64</v>
      </c>
      <c r="D17" s="9">
        <v>551</v>
      </c>
      <c r="E17" s="28">
        <v>98.013647290183201</v>
      </c>
      <c r="F17" s="29">
        <v>-1.85</v>
      </c>
      <c r="G17" s="9">
        <v>198</v>
      </c>
      <c r="H17" s="28">
        <v>98.253859214541393</v>
      </c>
      <c r="I17" s="29">
        <v>-1.5</v>
      </c>
      <c r="J17" s="9">
        <v>305</v>
      </c>
      <c r="K17" s="120">
        <v>87.207459015032498</v>
      </c>
      <c r="L17" s="126">
        <v>7.27</v>
      </c>
      <c r="M17" s="9">
        <v>48</v>
      </c>
    </row>
    <row r="18" spans="1:13" ht="24.75" customHeight="1" thickBot="1" x14ac:dyDescent="0.2">
      <c r="A18" s="96">
        <v>39783</v>
      </c>
      <c r="B18" s="31">
        <v>97.879743759781903</v>
      </c>
      <c r="C18" s="31">
        <v>0.88</v>
      </c>
      <c r="D18" s="10">
        <v>602</v>
      </c>
      <c r="E18" s="30">
        <v>94.140679615058303</v>
      </c>
      <c r="F18" s="31">
        <v>-3.95</v>
      </c>
      <c r="G18" s="10">
        <v>270</v>
      </c>
      <c r="H18" s="30">
        <v>99.241931615575098</v>
      </c>
      <c r="I18" s="31">
        <v>1.01</v>
      </c>
      <c r="J18" s="10">
        <v>287</v>
      </c>
      <c r="K18" s="124">
        <v>89.635466168082701</v>
      </c>
      <c r="L18" s="127">
        <v>2.78</v>
      </c>
      <c r="M18" s="10">
        <v>45</v>
      </c>
    </row>
    <row r="19" spans="1:13" ht="24.75" customHeight="1" x14ac:dyDescent="0.15">
      <c r="A19" s="94">
        <v>39814</v>
      </c>
      <c r="B19" s="34">
        <v>96.149607364375896</v>
      </c>
      <c r="C19" s="27">
        <v>-1.77</v>
      </c>
      <c r="D19" s="8">
        <v>435</v>
      </c>
      <c r="E19" s="25">
        <v>94.874103121567401</v>
      </c>
      <c r="F19" s="27">
        <v>0.78</v>
      </c>
      <c r="G19" s="8">
        <v>170</v>
      </c>
      <c r="H19" s="25">
        <v>98.033762312246694</v>
      </c>
      <c r="I19" s="27">
        <v>-1.22</v>
      </c>
      <c r="J19" s="8">
        <v>227</v>
      </c>
      <c r="K19" s="122">
        <v>85.640189000042</v>
      </c>
      <c r="L19" s="128">
        <v>-4.46</v>
      </c>
      <c r="M19" s="8">
        <v>38</v>
      </c>
    </row>
    <row r="20" spans="1:13" ht="24.75" customHeight="1" x14ac:dyDescent="0.15">
      <c r="A20" s="95">
        <v>39845</v>
      </c>
      <c r="B20" s="29">
        <v>95.647826903559206</v>
      </c>
      <c r="C20" s="29">
        <v>-0.52</v>
      </c>
      <c r="D20" s="9">
        <v>406</v>
      </c>
      <c r="E20" s="28">
        <v>97.017735430267095</v>
      </c>
      <c r="F20" s="29">
        <v>2.2599999999999998</v>
      </c>
      <c r="G20" s="9">
        <v>156</v>
      </c>
      <c r="H20" s="28">
        <v>94.1723340898305</v>
      </c>
      <c r="I20" s="29">
        <v>-3.94</v>
      </c>
      <c r="J20" s="9">
        <v>212</v>
      </c>
      <c r="K20" s="123">
        <v>94.822986783085497</v>
      </c>
      <c r="L20" s="126">
        <v>10.72</v>
      </c>
      <c r="M20" s="9">
        <v>38</v>
      </c>
    </row>
    <row r="21" spans="1:13" ht="24.75" customHeight="1" x14ac:dyDescent="0.15">
      <c r="A21" s="95">
        <v>39873</v>
      </c>
      <c r="B21" s="29">
        <v>97.177455242356501</v>
      </c>
      <c r="C21" s="29">
        <v>1.6</v>
      </c>
      <c r="D21" s="9">
        <v>639</v>
      </c>
      <c r="E21" s="28">
        <v>102.032976708916</v>
      </c>
      <c r="F21" s="29">
        <v>5.17</v>
      </c>
      <c r="G21" s="9">
        <v>222</v>
      </c>
      <c r="H21" s="28">
        <v>98.100922347735406</v>
      </c>
      <c r="I21" s="29">
        <v>4.17</v>
      </c>
      <c r="J21" s="9">
        <v>332</v>
      </c>
      <c r="K21" s="42">
        <v>83.466383508577906</v>
      </c>
      <c r="L21" s="126">
        <v>-11.98</v>
      </c>
      <c r="M21" s="9">
        <v>85</v>
      </c>
    </row>
    <row r="22" spans="1:13" ht="24.75" customHeight="1" x14ac:dyDescent="0.15">
      <c r="A22" s="95">
        <v>39904</v>
      </c>
      <c r="B22" s="42">
        <v>96.227732339176598</v>
      </c>
      <c r="C22" s="29">
        <v>-0.98</v>
      </c>
      <c r="D22" s="19">
        <v>555</v>
      </c>
      <c r="E22" s="42">
        <v>103.50228494525101</v>
      </c>
      <c r="F22" s="43">
        <v>1.44</v>
      </c>
      <c r="G22" s="20">
        <v>214</v>
      </c>
      <c r="H22" s="42">
        <v>94.679863775542799</v>
      </c>
      <c r="I22" s="43">
        <v>-3.49</v>
      </c>
      <c r="J22" s="20">
        <v>280</v>
      </c>
      <c r="K22" s="42">
        <v>87.233858082404197</v>
      </c>
      <c r="L22" s="43">
        <v>4.51</v>
      </c>
      <c r="M22" s="19">
        <v>61</v>
      </c>
    </row>
    <row r="23" spans="1:13" ht="24.75" customHeight="1" x14ac:dyDescent="0.15">
      <c r="A23" s="95">
        <v>39934</v>
      </c>
      <c r="B23" s="42">
        <v>95.112477894136006</v>
      </c>
      <c r="C23" s="43">
        <v>-1.1599999999999999</v>
      </c>
      <c r="D23" s="19">
        <v>436</v>
      </c>
      <c r="E23" s="42">
        <v>101.675142357444</v>
      </c>
      <c r="F23" s="43">
        <v>-1.77</v>
      </c>
      <c r="G23" s="20">
        <v>169</v>
      </c>
      <c r="H23" s="42">
        <v>94.367108940870096</v>
      </c>
      <c r="I23" s="43">
        <v>-0.33</v>
      </c>
      <c r="J23" s="20">
        <v>203</v>
      </c>
      <c r="K23" s="42">
        <v>86.603363410318195</v>
      </c>
      <c r="L23" s="43">
        <v>-0.72</v>
      </c>
      <c r="M23" s="19">
        <v>64</v>
      </c>
    </row>
    <row r="24" spans="1:13" ht="24.75" customHeight="1" x14ac:dyDescent="0.15">
      <c r="A24" s="95">
        <v>39965</v>
      </c>
      <c r="B24" s="42">
        <v>97.678914156197493</v>
      </c>
      <c r="C24" s="43">
        <v>2.7</v>
      </c>
      <c r="D24" s="19">
        <v>585</v>
      </c>
      <c r="E24" s="42">
        <v>115.280883207606</v>
      </c>
      <c r="F24" s="43">
        <v>13.38</v>
      </c>
      <c r="G24" s="20">
        <v>230</v>
      </c>
      <c r="H24" s="42">
        <v>92.626352458361296</v>
      </c>
      <c r="I24" s="43">
        <v>-1.84</v>
      </c>
      <c r="J24" s="20">
        <v>292</v>
      </c>
      <c r="K24" s="42">
        <v>89.539125447655195</v>
      </c>
      <c r="L24" s="43">
        <v>3.39</v>
      </c>
      <c r="M24" s="19">
        <v>63</v>
      </c>
    </row>
    <row r="25" spans="1:13" ht="24.75" customHeight="1" x14ac:dyDescent="0.15">
      <c r="A25" s="95">
        <v>39995</v>
      </c>
      <c r="B25" s="42">
        <v>97.497100655144095</v>
      </c>
      <c r="C25" s="43">
        <v>-0.19</v>
      </c>
      <c r="D25" s="19">
        <v>584</v>
      </c>
      <c r="E25" s="42">
        <v>104.0070447522</v>
      </c>
      <c r="F25" s="43">
        <v>-9.7799999999999994</v>
      </c>
      <c r="G25" s="20">
        <v>246</v>
      </c>
      <c r="H25" s="42">
        <v>97.4654408640246</v>
      </c>
      <c r="I25" s="43">
        <v>5.22</v>
      </c>
      <c r="J25" s="20">
        <v>282</v>
      </c>
      <c r="K25" s="42">
        <v>85.780285038283097</v>
      </c>
      <c r="L25" s="43">
        <v>-4.2</v>
      </c>
      <c r="M25" s="19">
        <v>56</v>
      </c>
    </row>
    <row r="26" spans="1:13" ht="24.75" customHeight="1" x14ac:dyDescent="0.15">
      <c r="A26" s="95">
        <v>40026</v>
      </c>
      <c r="B26" s="42">
        <v>96.040276498737697</v>
      </c>
      <c r="C26" s="43">
        <v>-1.49</v>
      </c>
      <c r="D26" s="19">
        <v>472</v>
      </c>
      <c r="E26" s="42">
        <v>101.87095719424801</v>
      </c>
      <c r="F26" s="43">
        <v>-2.0499999999999998</v>
      </c>
      <c r="G26" s="20">
        <v>172</v>
      </c>
      <c r="H26" s="42">
        <v>95.3441563534153</v>
      </c>
      <c r="I26" s="43">
        <v>-2.1800000000000002</v>
      </c>
      <c r="J26" s="20">
        <v>247</v>
      </c>
      <c r="K26" s="42">
        <v>81.806333523942101</v>
      </c>
      <c r="L26" s="43">
        <v>-4.63</v>
      </c>
      <c r="M26" s="19">
        <v>53</v>
      </c>
    </row>
    <row r="27" spans="1:13" ht="24.75" customHeight="1" x14ac:dyDescent="0.15">
      <c r="A27" s="95">
        <v>40057</v>
      </c>
      <c r="B27" s="42">
        <v>94.231902674113897</v>
      </c>
      <c r="C27" s="43">
        <v>-1.88</v>
      </c>
      <c r="D27" s="19">
        <v>574</v>
      </c>
      <c r="E27" s="42">
        <v>102.683331163235</v>
      </c>
      <c r="F27" s="43">
        <v>0.8</v>
      </c>
      <c r="G27" s="20">
        <v>215</v>
      </c>
      <c r="H27" s="42">
        <v>93.202581429754005</v>
      </c>
      <c r="I27" s="43">
        <v>-2.25</v>
      </c>
      <c r="J27" s="20">
        <v>301</v>
      </c>
      <c r="K27" s="42">
        <v>84.958884209874398</v>
      </c>
      <c r="L27" s="43">
        <v>3.85</v>
      </c>
      <c r="M27" s="19">
        <v>58</v>
      </c>
    </row>
    <row r="28" spans="1:13" ht="24.75" customHeight="1" x14ac:dyDescent="0.15">
      <c r="A28" s="95">
        <v>40087</v>
      </c>
      <c r="B28" s="42">
        <v>97.176007963848605</v>
      </c>
      <c r="C28" s="43">
        <v>3.12</v>
      </c>
      <c r="D28" s="19">
        <v>511</v>
      </c>
      <c r="E28" s="42">
        <v>99.974747307508196</v>
      </c>
      <c r="F28" s="43">
        <v>-2.64</v>
      </c>
      <c r="G28" s="20">
        <v>205</v>
      </c>
      <c r="H28" s="42">
        <v>98.327773408954002</v>
      </c>
      <c r="I28" s="43">
        <v>5.5</v>
      </c>
      <c r="J28" s="20">
        <v>250</v>
      </c>
      <c r="K28" s="42">
        <v>84.389048574207195</v>
      </c>
      <c r="L28" s="43">
        <v>-0.67</v>
      </c>
      <c r="M28" s="19">
        <v>56</v>
      </c>
    </row>
    <row r="29" spans="1:13" ht="24.75" customHeight="1" x14ac:dyDescent="0.15">
      <c r="A29" s="95">
        <v>40118</v>
      </c>
      <c r="B29" s="42">
        <v>96.146356522314605</v>
      </c>
      <c r="C29" s="43">
        <v>-1.06</v>
      </c>
      <c r="D29" s="19">
        <v>531</v>
      </c>
      <c r="E29" s="42">
        <v>99.663197234904601</v>
      </c>
      <c r="F29" s="43">
        <v>-0.31</v>
      </c>
      <c r="G29" s="20">
        <v>208</v>
      </c>
      <c r="H29" s="42">
        <v>95.8654922996203</v>
      </c>
      <c r="I29" s="43">
        <v>-2.5</v>
      </c>
      <c r="J29" s="20">
        <v>265</v>
      </c>
      <c r="K29" s="42">
        <v>88.376546350547997</v>
      </c>
      <c r="L29" s="43">
        <v>4.7300000000000004</v>
      </c>
      <c r="M29" s="19">
        <v>58</v>
      </c>
    </row>
    <row r="30" spans="1:13" ht="24.75" customHeight="1" thickBot="1" x14ac:dyDescent="0.2">
      <c r="A30" s="98">
        <v>40148</v>
      </c>
      <c r="B30" s="44">
        <v>95.902114066784407</v>
      </c>
      <c r="C30" s="45">
        <v>-0.25</v>
      </c>
      <c r="D30" s="21">
        <v>634</v>
      </c>
      <c r="E30" s="44">
        <v>106.844135180108</v>
      </c>
      <c r="F30" s="45">
        <v>7.21</v>
      </c>
      <c r="G30" s="22">
        <v>268</v>
      </c>
      <c r="H30" s="44">
        <v>89.273221109433607</v>
      </c>
      <c r="I30" s="45">
        <v>-6.88</v>
      </c>
      <c r="J30" s="22">
        <v>302</v>
      </c>
      <c r="K30" s="44">
        <v>85.367957037045699</v>
      </c>
      <c r="L30" s="45">
        <v>-3.4</v>
      </c>
      <c r="M30" s="21">
        <v>64</v>
      </c>
    </row>
    <row r="31" spans="1:13" ht="24.75" customHeight="1" x14ac:dyDescent="0.15">
      <c r="A31" s="94">
        <v>40179</v>
      </c>
      <c r="B31" s="42">
        <v>103.30375446057</v>
      </c>
      <c r="C31" s="43">
        <v>7.72</v>
      </c>
      <c r="D31" s="19">
        <v>381</v>
      </c>
      <c r="E31" s="42">
        <v>108.435579456601</v>
      </c>
      <c r="F31" s="43">
        <v>1.49</v>
      </c>
      <c r="G31" s="20">
        <v>147</v>
      </c>
      <c r="H31" s="42">
        <v>98.830452034392593</v>
      </c>
      <c r="I31" s="43">
        <v>10.71</v>
      </c>
      <c r="J31" s="20">
        <v>184</v>
      </c>
      <c r="K31" s="42">
        <v>107.47002210499799</v>
      </c>
      <c r="L31" s="43">
        <v>25.89</v>
      </c>
      <c r="M31" s="19">
        <v>50</v>
      </c>
    </row>
    <row r="32" spans="1:13" ht="24.75" customHeight="1" x14ac:dyDescent="0.15">
      <c r="A32" s="95">
        <v>40210</v>
      </c>
      <c r="B32" s="42">
        <v>96.664263989768003</v>
      </c>
      <c r="C32" s="43">
        <v>-6.43</v>
      </c>
      <c r="D32" s="19">
        <v>487</v>
      </c>
      <c r="E32" s="42">
        <v>90.109252644016195</v>
      </c>
      <c r="F32" s="43">
        <v>-16.899999999999999</v>
      </c>
      <c r="G32" s="20">
        <v>192</v>
      </c>
      <c r="H32" s="42">
        <v>97.578673682965103</v>
      </c>
      <c r="I32" s="43">
        <v>-1.27</v>
      </c>
      <c r="J32" s="20">
        <v>234</v>
      </c>
      <c r="K32" s="42">
        <v>103.720803996539</v>
      </c>
      <c r="L32" s="43">
        <v>-3.49</v>
      </c>
      <c r="M32" s="19">
        <v>61</v>
      </c>
    </row>
    <row r="33" spans="1:13" ht="24.75" customHeight="1" x14ac:dyDescent="0.15">
      <c r="A33" s="95">
        <v>40238</v>
      </c>
      <c r="B33" s="42">
        <v>99.468109609675196</v>
      </c>
      <c r="C33" s="43">
        <v>2.9</v>
      </c>
      <c r="D33" s="19">
        <v>682</v>
      </c>
      <c r="E33" s="42">
        <v>101.165816079978</v>
      </c>
      <c r="F33" s="43">
        <v>12.27</v>
      </c>
      <c r="G33" s="20">
        <v>245</v>
      </c>
      <c r="H33" s="42">
        <v>98.646075596547405</v>
      </c>
      <c r="I33" s="43">
        <v>1.0900000000000001</v>
      </c>
      <c r="J33" s="20">
        <v>344</v>
      </c>
      <c r="K33" s="42">
        <v>100.675933995021</v>
      </c>
      <c r="L33" s="43">
        <v>-2.94</v>
      </c>
      <c r="M33" s="19">
        <v>93</v>
      </c>
    </row>
    <row r="34" spans="1:13" ht="24.75" customHeight="1" x14ac:dyDescent="0.15">
      <c r="A34" s="95">
        <v>40269</v>
      </c>
      <c r="B34" s="42">
        <v>97.990128678990899</v>
      </c>
      <c r="C34" s="43">
        <v>-1.49</v>
      </c>
      <c r="D34" s="19">
        <v>534</v>
      </c>
      <c r="E34" s="42">
        <v>96.6759588417126</v>
      </c>
      <c r="F34" s="43">
        <v>-4.4400000000000004</v>
      </c>
      <c r="G34" s="20">
        <v>216</v>
      </c>
      <c r="H34" s="42">
        <v>99.006914325253007</v>
      </c>
      <c r="I34" s="43">
        <v>0.37</v>
      </c>
      <c r="J34" s="20">
        <v>255</v>
      </c>
      <c r="K34" s="42">
        <v>99.004060578283202</v>
      </c>
      <c r="L34" s="43">
        <v>-1.66</v>
      </c>
      <c r="M34" s="19">
        <v>63</v>
      </c>
    </row>
    <row r="35" spans="1:13" ht="24.75" customHeight="1" x14ac:dyDescent="0.15">
      <c r="A35" s="95">
        <v>40299</v>
      </c>
      <c r="B35" s="42">
        <v>98.092946261235895</v>
      </c>
      <c r="C35" s="43">
        <v>0.1</v>
      </c>
      <c r="D35" s="19">
        <v>473</v>
      </c>
      <c r="E35" s="42">
        <v>100.524570729481</v>
      </c>
      <c r="F35" s="43">
        <v>3.98</v>
      </c>
      <c r="G35" s="20">
        <v>198</v>
      </c>
      <c r="H35" s="42">
        <v>97.953565985213004</v>
      </c>
      <c r="I35" s="43">
        <v>-1.06</v>
      </c>
      <c r="J35" s="20">
        <v>213</v>
      </c>
      <c r="K35" s="42">
        <v>94.707652454651495</v>
      </c>
      <c r="L35" s="43">
        <v>-4.34</v>
      </c>
      <c r="M35" s="19">
        <v>62</v>
      </c>
    </row>
    <row r="36" spans="1:13" ht="24.75" customHeight="1" x14ac:dyDescent="0.15">
      <c r="A36" s="95">
        <v>40330</v>
      </c>
      <c r="B36" s="42">
        <v>99.385867285105206</v>
      </c>
      <c r="C36" s="43">
        <v>1.32</v>
      </c>
      <c r="D36" s="19">
        <v>582</v>
      </c>
      <c r="E36" s="42">
        <v>100.787559322299</v>
      </c>
      <c r="F36" s="43">
        <v>0.26</v>
      </c>
      <c r="G36" s="20">
        <v>239</v>
      </c>
      <c r="H36" s="42">
        <v>102.814632652401</v>
      </c>
      <c r="I36" s="43">
        <v>4.96</v>
      </c>
      <c r="J36" s="20">
        <v>257</v>
      </c>
      <c r="K36" s="42">
        <v>92.657053041350494</v>
      </c>
      <c r="L36" s="43">
        <v>-2.17</v>
      </c>
      <c r="M36" s="19">
        <v>86</v>
      </c>
    </row>
    <row r="37" spans="1:13" ht="24.75" customHeight="1" x14ac:dyDescent="0.15">
      <c r="A37" s="95">
        <v>40360</v>
      </c>
      <c r="B37" s="42">
        <v>99.648841136637202</v>
      </c>
      <c r="C37" s="43">
        <v>0.26</v>
      </c>
      <c r="D37" s="19">
        <v>725</v>
      </c>
      <c r="E37" s="42">
        <v>98.052303440481793</v>
      </c>
      <c r="F37" s="43">
        <v>-2.71</v>
      </c>
      <c r="G37" s="20">
        <v>276</v>
      </c>
      <c r="H37" s="42">
        <v>101.33307967818401</v>
      </c>
      <c r="I37" s="43">
        <v>-1.44</v>
      </c>
      <c r="J37" s="20">
        <v>281</v>
      </c>
      <c r="K37" s="42">
        <v>100.82259958300899</v>
      </c>
      <c r="L37" s="43">
        <v>8.81</v>
      </c>
      <c r="M37" s="19">
        <v>168</v>
      </c>
    </row>
    <row r="38" spans="1:13" ht="24.75" customHeight="1" x14ac:dyDescent="0.15">
      <c r="A38" s="95">
        <v>40391</v>
      </c>
      <c r="B38" s="42">
        <v>100.779159082243</v>
      </c>
      <c r="C38" s="43">
        <v>1.1299999999999999</v>
      </c>
      <c r="D38" s="19">
        <v>557</v>
      </c>
      <c r="E38" s="42">
        <v>100.626029084978</v>
      </c>
      <c r="F38" s="43">
        <v>2.62</v>
      </c>
      <c r="G38" s="20">
        <v>271</v>
      </c>
      <c r="H38" s="42">
        <v>101.30564373892599</v>
      </c>
      <c r="I38" s="43">
        <v>-0.03</v>
      </c>
      <c r="J38" s="20">
        <v>218</v>
      </c>
      <c r="K38" s="42">
        <v>98.712959023703405</v>
      </c>
      <c r="L38" s="43">
        <v>-2.09</v>
      </c>
      <c r="M38" s="19">
        <v>68</v>
      </c>
    </row>
    <row r="39" spans="1:13" ht="24.75" customHeight="1" x14ac:dyDescent="0.15">
      <c r="A39" s="95">
        <v>40422</v>
      </c>
      <c r="B39" s="42">
        <v>99.252962936638198</v>
      </c>
      <c r="C39" s="43">
        <v>-1.51</v>
      </c>
      <c r="D39" s="19">
        <v>620</v>
      </c>
      <c r="E39" s="42">
        <v>100.72194332625899</v>
      </c>
      <c r="F39" s="43">
        <v>0.1</v>
      </c>
      <c r="G39" s="20">
        <v>262</v>
      </c>
      <c r="H39" s="42">
        <v>100.026433530193</v>
      </c>
      <c r="I39" s="43">
        <v>-1.26</v>
      </c>
      <c r="J39" s="20">
        <v>275</v>
      </c>
      <c r="K39" s="42">
        <v>98.254116721871895</v>
      </c>
      <c r="L39" s="43">
        <v>-0.46</v>
      </c>
      <c r="M39" s="19">
        <v>83</v>
      </c>
    </row>
    <row r="40" spans="1:13" ht="24.75" customHeight="1" x14ac:dyDescent="0.15">
      <c r="A40" s="95">
        <v>40452</v>
      </c>
      <c r="B40" s="42">
        <v>100.05426889559099</v>
      </c>
      <c r="C40" s="43">
        <v>0.81</v>
      </c>
      <c r="D40" s="19">
        <v>572</v>
      </c>
      <c r="E40" s="42">
        <v>99.242374790151999</v>
      </c>
      <c r="F40" s="43">
        <v>-1.47</v>
      </c>
      <c r="G40" s="20">
        <v>231</v>
      </c>
      <c r="H40" s="42">
        <v>99.235311516057806</v>
      </c>
      <c r="I40" s="43">
        <v>-0.79</v>
      </c>
      <c r="J40" s="20">
        <v>271</v>
      </c>
      <c r="K40" s="42">
        <v>103.529428816511</v>
      </c>
      <c r="L40" s="43">
        <v>5.37</v>
      </c>
      <c r="M40" s="19">
        <v>70</v>
      </c>
    </row>
    <row r="41" spans="1:13" ht="24.75" customHeight="1" x14ac:dyDescent="0.15">
      <c r="A41" s="95">
        <v>40483</v>
      </c>
      <c r="B41" s="42">
        <v>102.71194466061399</v>
      </c>
      <c r="C41" s="43">
        <v>2.66</v>
      </c>
      <c r="D41" s="19">
        <v>637</v>
      </c>
      <c r="E41" s="42">
        <v>102.794538259763</v>
      </c>
      <c r="F41" s="43">
        <v>3.58</v>
      </c>
      <c r="G41" s="20">
        <v>244</v>
      </c>
      <c r="H41" s="42">
        <v>102.245087194248</v>
      </c>
      <c r="I41" s="43">
        <v>3.03</v>
      </c>
      <c r="J41" s="20">
        <v>314</v>
      </c>
      <c r="K41" s="42">
        <v>102.77586504077399</v>
      </c>
      <c r="L41" s="43">
        <v>-0.73</v>
      </c>
      <c r="M41" s="19">
        <v>79</v>
      </c>
    </row>
    <row r="42" spans="1:13" ht="24.75" customHeight="1" thickBot="1" x14ac:dyDescent="0.2">
      <c r="A42" s="98">
        <v>40513</v>
      </c>
      <c r="B42" s="44">
        <v>102.385635730039</v>
      </c>
      <c r="C42" s="45">
        <v>-0.32</v>
      </c>
      <c r="D42" s="21">
        <v>702</v>
      </c>
      <c r="E42" s="44">
        <v>100.483495959449</v>
      </c>
      <c r="F42" s="45">
        <v>-2.25</v>
      </c>
      <c r="G42" s="22">
        <v>318</v>
      </c>
      <c r="H42" s="44">
        <v>101.334131065184</v>
      </c>
      <c r="I42" s="45">
        <v>-0.89</v>
      </c>
      <c r="J42" s="22">
        <v>317</v>
      </c>
      <c r="K42" s="44">
        <v>97.876817917077901</v>
      </c>
      <c r="L42" s="45">
        <v>-4.7699999999999996</v>
      </c>
      <c r="M42" s="21">
        <v>67</v>
      </c>
    </row>
    <row r="43" spans="1:13" ht="24.75" customHeight="1" x14ac:dyDescent="0.15">
      <c r="A43" s="94">
        <v>40544</v>
      </c>
      <c r="B43" s="42">
        <v>101.27300933353</v>
      </c>
      <c r="C43" s="43">
        <v>-1.0900000000000001</v>
      </c>
      <c r="D43" s="19">
        <v>442</v>
      </c>
      <c r="E43" s="42">
        <v>102.345574673222</v>
      </c>
      <c r="F43" s="43">
        <v>1.85</v>
      </c>
      <c r="G43" s="20">
        <v>188</v>
      </c>
      <c r="H43" s="42">
        <v>101.21751271841499</v>
      </c>
      <c r="I43" s="43">
        <v>-0.12</v>
      </c>
      <c r="J43" s="20">
        <v>213</v>
      </c>
      <c r="K43" s="42">
        <v>97.296651592043702</v>
      </c>
      <c r="L43" s="43">
        <v>-0.59</v>
      </c>
      <c r="M43" s="19">
        <v>41</v>
      </c>
    </row>
    <row r="44" spans="1:13" ht="24.75" customHeight="1" x14ac:dyDescent="0.15">
      <c r="A44" s="95">
        <v>40575</v>
      </c>
      <c r="B44" s="42">
        <v>102.98448530177799</v>
      </c>
      <c r="C44" s="43">
        <v>1.69</v>
      </c>
      <c r="D44" s="19">
        <v>512</v>
      </c>
      <c r="E44" s="42">
        <v>101.801939309678</v>
      </c>
      <c r="F44" s="43">
        <v>-0.53</v>
      </c>
      <c r="G44" s="20">
        <v>190</v>
      </c>
      <c r="H44" s="42">
        <v>104.102655126584</v>
      </c>
      <c r="I44" s="43">
        <v>2.85</v>
      </c>
      <c r="J44" s="20">
        <v>228</v>
      </c>
      <c r="K44" s="42">
        <v>98.207727658145799</v>
      </c>
      <c r="L44" s="43">
        <v>0.94</v>
      </c>
      <c r="M44" s="19">
        <v>94</v>
      </c>
    </row>
    <row r="45" spans="1:13" ht="24.75" customHeight="1" x14ac:dyDescent="0.15">
      <c r="A45" s="95">
        <v>40603</v>
      </c>
      <c r="B45" s="42">
        <v>99.944381856794095</v>
      </c>
      <c r="C45" s="43">
        <v>-2.95</v>
      </c>
      <c r="D45" s="19">
        <v>676</v>
      </c>
      <c r="E45" s="42">
        <v>100.789450973152</v>
      </c>
      <c r="F45" s="43">
        <v>-0.99</v>
      </c>
      <c r="G45" s="20">
        <v>265</v>
      </c>
      <c r="H45" s="42">
        <v>99.449253386376498</v>
      </c>
      <c r="I45" s="43">
        <v>-4.47</v>
      </c>
      <c r="J45" s="20">
        <v>327</v>
      </c>
      <c r="K45" s="42">
        <v>102.707094015889</v>
      </c>
      <c r="L45" s="43">
        <v>4.58</v>
      </c>
      <c r="M45" s="19">
        <v>84</v>
      </c>
    </row>
    <row r="46" spans="1:13" ht="24.75" customHeight="1" x14ac:dyDescent="0.15">
      <c r="A46" s="95">
        <v>40634</v>
      </c>
      <c r="B46" s="42">
        <v>100.879768868482</v>
      </c>
      <c r="C46" s="43">
        <v>0.94</v>
      </c>
      <c r="D46" s="19">
        <v>565</v>
      </c>
      <c r="E46" s="42">
        <v>99.1242427011167</v>
      </c>
      <c r="F46" s="43">
        <v>-1.65</v>
      </c>
      <c r="G46" s="20">
        <v>231</v>
      </c>
      <c r="H46" s="42">
        <v>103.57923697826701</v>
      </c>
      <c r="I46" s="43">
        <v>4.1500000000000004</v>
      </c>
      <c r="J46" s="20">
        <v>257</v>
      </c>
      <c r="K46" s="42">
        <v>96.813657059515194</v>
      </c>
      <c r="L46" s="43">
        <v>-5.74</v>
      </c>
      <c r="M46" s="19">
        <v>77</v>
      </c>
    </row>
    <row r="47" spans="1:13" ht="24.75" customHeight="1" x14ac:dyDescent="0.15">
      <c r="A47" s="95">
        <v>40664</v>
      </c>
      <c r="B47" s="42">
        <v>101.40388406261999</v>
      </c>
      <c r="C47" s="43">
        <v>0.52</v>
      </c>
      <c r="D47" s="19">
        <v>536</v>
      </c>
      <c r="E47" s="42">
        <v>102.688499129183</v>
      </c>
      <c r="F47" s="43">
        <v>3.6</v>
      </c>
      <c r="G47" s="20">
        <v>238</v>
      </c>
      <c r="H47" s="42">
        <v>102.247121758932</v>
      </c>
      <c r="I47" s="43">
        <v>-1.29</v>
      </c>
      <c r="J47" s="20">
        <v>227</v>
      </c>
      <c r="K47" s="42">
        <v>96.295440473826702</v>
      </c>
      <c r="L47" s="43">
        <v>-0.54</v>
      </c>
      <c r="M47" s="19">
        <v>71</v>
      </c>
    </row>
    <row r="48" spans="1:13" ht="24.75" customHeight="1" x14ac:dyDescent="0.15">
      <c r="A48" s="95">
        <v>40695</v>
      </c>
      <c r="B48" s="42">
        <v>97.322407185384904</v>
      </c>
      <c r="C48" s="43">
        <v>-4.0199999999999996</v>
      </c>
      <c r="D48" s="19">
        <v>618</v>
      </c>
      <c r="E48" s="42">
        <v>95.766034816345396</v>
      </c>
      <c r="F48" s="43">
        <v>-6.74</v>
      </c>
      <c r="G48" s="20">
        <v>254</v>
      </c>
      <c r="H48" s="42">
        <v>99.397593396553802</v>
      </c>
      <c r="I48" s="43">
        <v>-2.79</v>
      </c>
      <c r="J48" s="20">
        <v>288</v>
      </c>
      <c r="K48" s="42">
        <v>98.426497927956703</v>
      </c>
      <c r="L48" s="43">
        <v>2.21</v>
      </c>
      <c r="M48" s="19">
        <v>76</v>
      </c>
    </row>
    <row r="49" spans="1:13" ht="24.75" customHeight="1" x14ac:dyDescent="0.15">
      <c r="A49" s="95">
        <v>40725</v>
      </c>
      <c r="B49" s="42">
        <v>100.082041004733</v>
      </c>
      <c r="C49" s="43">
        <v>2.84</v>
      </c>
      <c r="D49" s="19">
        <v>624</v>
      </c>
      <c r="E49" s="42">
        <v>102.152194174423</v>
      </c>
      <c r="F49" s="43">
        <v>6.67</v>
      </c>
      <c r="G49" s="20">
        <v>277</v>
      </c>
      <c r="H49" s="42">
        <v>100.030137382486</v>
      </c>
      <c r="I49" s="43">
        <v>0.64</v>
      </c>
      <c r="J49" s="20">
        <v>282</v>
      </c>
      <c r="K49" s="42">
        <v>96.570720046386398</v>
      </c>
      <c r="L49" s="43">
        <v>-1.89</v>
      </c>
      <c r="M49" s="19">
        <v>65</v>
      </c>
    </row>
    <row r="50" spans="1:13" ht="24.75" customHeight="1" x14ac:dyDescent="0.15">
      <c r="A50" s="95">
        <v>40756</v>
      </c>
      <c r="B50" s="42">
        <v>99.173382793048006</v>
      </c>
      <c r="C50" s="43">
        <v>-0.91</v>
      </c>
      <c r="D50" s="19">
        <v>520</v>
      </c>
      <c r="E50" s="42">
        <v>100.034688120268</v>
      </c>
      <c r="F50" s="43">
        <v>-2.0699999999999998</v>
      </c>
      <c r="G50" s="20">
        <v>225</v>
      </c>
      <c r="H50" s="42">
        <v>98.755332430803193</v>
      </c>
      <c r="I50" s="43">
        <v>-1.27</v>
      </c>
      <c r="J50" s="20">
        <v>245</v>
      </c>
      <c r="K50" s="42">
        <v>99.284949852404395</v>
      </c>
      <c r="L50" s="43">
        <v>2.81</v>
      </c>
      <c r="M50" s="19">
        <v>50</v>
      </c>
    </row>
    <row r="51" spans="1:13" ht="24.75" customHeight="1" x14ac:dyDescent="0.15">
      <c r="A51" s="95">
        <v>40787</v>
      </c>
      <c r="B51" s="42">
        <v>101.879263387812</v>
      </c>
      <c r="C51" s="43">
        <v>2.73</v>
      </c>
      <c r="D51" s="19">
        <v>574</v>
      </c>
      <c r="E51" s="42">
        <v>103.87024900037601</v>
      </c>
      <c r="F51" s="43">
        <v>3.83</v>
      </c>
      <c r="G51" s="20">
        <v>261</v>
      </c>
      <c r="H51" s="42">
        <v>101.658211902659</v>
      </c>
      <c r="I51" s="43">
        <v>2.94</v>
      </c>
      <c r="J51" s="20">
        <v>251</v>
      </c>
      <c r="K51" s="42">
        <v>103.133186166697</v>
      </c>
      <c r="L51" s="43">
        <v>3.88</v>
      </c>
      <c r="M51" s="19">
        <v>62</v>
      </c>
    </row>
    <row r="52" spans="1:13" ht="24.75" customHeight="1" x14ac:dyDescent="0.15">
      <c r="A52" s="95">
        <v>40817</v>
      </c>
      <c r="B52" s="42">
        <v>106.27451939333299</v>
      </c>
      <c r="C52" s="43">
        <v>4.3099999999999996</v>
      </c>
      <c r="D52" s="19">
        <v>506</v>
      </c>
      <c r="E52" s="42">
        <v>106.11182496473801</v>
      </c>
      <c r="F52" s="43">
        <v>2.16</v>
      </c>
      <c r="G52" s="20">
        <v>226</v>
      </c>
      <c r="H52" s="42">
        <v>106.836370257841</v>
      </c>
      <c r="I52" s="43">
        <v>5.09</v>
      </c>
      <c r="J52" s="20">
        <v>227</v>
      </c>
      <c r="K52" s="42">
        <v>103.070127526703</v>
      </c>
      <c r="L52" s="43">
        <v>-0.06</v>
      </c>
      <c r="M52" s="19">
        <v>53</v>
      </c>
    </row>
    <row r="53" spans="1:13" ht="24.75" customHeight="1" x14ac:dyDescent="0.15">
      <c r="A53" s="95">
        <v>40848</v>
      </c>
      <c r="B53" s="42">
        <v>99.509518735435705</v>
      </c>
      <c r="C53" s="43">
        <v>-6.37</v>
      </c>
      <c r="D53" s="19">
        <v>561</v>
      </c>
      <c r="E53" s="42">
        <v>93.791143424636701</v>
      </c>
      <c r="F53" s="43">
        <v>-11.61</v>
      </c>
      <c r="G53" s="20">
        <v>211</v>
      </c>
      <c r="H53" s="42">
        <v>102.18918527530199</v>
      </c>
      <c r="I53" s="43">
        <v>-4.3499999999999996</v>
      </c>
      <c r="J53" s="20">
        <v>277</v>
      </c>
      <c r="K53" s="42">
        <v>99.768261362268703</v>
      </c>
      <c r="L53" s="43">
        <v>-3.2</v>
      </c>
      <c r="M53" s="19">
        <v>73</v>
      </c>
    </row>
    <row r="54" spans="1:13" ht="24.75" customHeight="1" thickBot="1" x14ac:dyDescent="0.2">
      <c r="A54" s="98">
        <v>40878</v>
      </c>
      <c r="B54" s="44">
        <v>105.357565767206</v>
      </c>
      <c r="C54" s="45">
        <v>5.88</v>
      </c>
      <c r="D54" s="21">
        <v>683</v>
      </c>
      <c r="E54" s="44">
        <v>107.081755490408</v>
      </c>
      <c r="F54" s="45">
        <v>14.17</v>
      </c>
      <c r="G54" s="22">
        <v>316</v>
      </c>
      <c r="H54" s="44">
        <v>102.536743487498</v>
      </c>
      <c r="I54" s="45">
        <v>0.34</v>
      </c>
      <c r="J54" s="22">
        <v>305</v>
      </c>
      <c r="K54" s="44">
        <v>101.90758124164201</v>
      </c>
      <c r="L54" s="45">
        <v>2.14</v>
      </c>
      <c r="M54" s="21">
        <v>62</v>
      </c>
    </row>
    <row r="55" spans="1:13" ht="24.75" customHeight="1" x14ac:dyDescent="0.15">
      <c r="A55" s="94">
        <v>40909</v>
      </c>
      <c r="B55" s="42">
        <v>98.425223406930002</v>
      </c>
      <c r="C55" s="43">
        <v>-6.58</v>
      </c>
      <c r="D55" s="19">
        <v>410</v>
      </c>
      <c r="E55" s="42">
        <v>100.90210377023701</v>
      </c>
      <c r="F55" s="43">
        <v>-5.77</v>
      </c>
      <c r="G55" s="20">
        <v>187</v>
      </c>
      <c r="H55" s="42">
        <v>96.155107859568801</v>
      </c>
      <c r="I55" s="43">
        <v>-6.22</v>
      </c>
      <c r="J55" s="20">
        <v>186</v>
      </c>
      <c r="K55" s="42">
        <v>100.64675771466401</v>
      </c>
      <c r="L55" s="43">
        <v>-1.24</v>
      </c>
      <c r="M55" s="19">
        <v>37</v>
      </c>
    </row>
    <row r="56" spans="1:13" ht="24.75" customHeight="1" x14ac:dyDescent="0.15">
      <c r="A56" s="95">
        <v>40940</v>
      </c>
      <c r="B56" s="42">
        <v>99.685132105643305</v>
      </c>
      <c r="C56" s="43">
        <v>1.28</v>
      </c>
      <c r="D56" s="19">
        <v>506</v>
      </c>
      <c r="E56" s="42">
        <v>100.266368438532</v>
      </c>
      <c r="F56" s="43">
        <v>-0.63</v>
      </c>
      <c r="G56" s="20">
        <v>186</v>
      </c>
      <c r="H56" s="42">
        <v>98.231007345135893</v>
      </c>
      <c r="I56" s="43">
        <v>2.16</v>
      </c>
      <c r="J56" s="20">
        <v>253</v>
      </c>
      <c r="K56" s="42">
        <v>97.284179959832997</v>
      </c>
      <c r="L56" s="43">
        <v>-3.34</v>
      </c>
      <c r="M56" s="19">
        <v>67</v>
      </c>
    </row>
    <row r="57" spans="1:13" ht="24.75" customHeight="1" x14ac:dyDescent="0.15">
      <c r="A57" s="95">
        <v>40969</v>
      </c>
      <c r="B57" s="42">
        <v>97.670769613620806</v>
      </c>
      <c r="C57" s="43">
        <v>-2.02</v>
      </c>
      <c r="D57" s="19">
        <v>738</v>
      </c>
      <c r="E57" s="42">
        <v>97.617769458136394</v>
      </c>
      <c r="F57" s="43">
        <v>-2.64</v>
      </c>
      <c r="G57" s="20">
        <v>309</v>
      </c>
      <c r="H57" s="42">
        <v>98.801345725261498</v>
      </c>
      <c r="I57" s="43">
        <v>0.57999999999999996</v>
      </c>
      <c r="J57" s="20">
        <v>348</v>
      </c>
      <c r="K57" s="42">
        <v>97.055085263915203</v>
      </c>
      <c r="L57" s="43">
        <v>-0.24</v>
      </c>
      <c r="M57" s="19">
        <v>81</v>
      </c>
    </row>
    <row r="58" spans="1:13" ht="24.75" customHeight="1" x14ac:dyDescent="0.15">
      <c r="A58" s="95">
        <v>41000</v>
      </c>
      <c r="B58" s="42">
        <v>99.800855699146595</v>
      </c>
      <c r="C58" s="43">
        <v>2.1800000000000002</v>
      </c>
      <c r="D58" s="19">
        <v>573</v>
      </c>
      <c r="E58" s="42">
        <v>101.047446762748</v>
      </c>
      <c r="F58" s="43">
        <v>3.51</v>
      </c>
      <c r="G58" s="20">
        <v>229</v>
      </c>
      <c r="H58" s="42">
        <v>98.830001484462997</v>
      </c>
      <c r="I58" s="43">
        <v>0.03</v>
      </c>
      <c r="J58" s="20">
        <v>284</v>
      </c>
      <c r="K58" s="42">
        <v>103.498446411668</v>
      </c>
      <c r="L58" s="43">
        <v>6.64</v>
      </c>
      <c r="M58" s="19">
        <v>60</v>
      </c>
    </row>
    <row r="59" spans="1:13" ht="24.75" customHeight="1" x14ac:dyDescent="0.15">
      <c r="A59" s="95">
        <v>41030</v>
      </c>
      <c r="B59" s="42">
        <v>99.052756137284007</v>
      </c>
      <c r="C59" s="43">
        <v>-0.75</v>
      </c>
      <c r="D59" s="19">
        <v>535</v>
      </c>
      <c r="E59" s="42">
        <v>96.843533789158698</v>
      </c>
      <c r="F59" s="43">
        <v>-4.16</v>
      </c>
      <c r="G59" s="20">
        <v>239</v>
      </c>
      <c r="H59" s="42">
        <v>100.068215379382</v>
      </c>
      <c r="I59" s="43">
        <v>1.25</v>
      </c>
      <c r="J59" s="20">
        <v>244</v>
      </c>
      <c r="K59" s="42">
        <v>103.431137177907</v>
      </c>
      <c r="L59" s="43">
        <v>-7.0000000000000007E-2</v>
      </c>
      <c r="M59" s="19">
        <v>52</v>
      </c>
    </row>
    <row r="60" spans="1:13" ht="24.75" customHeight="1" x14ac:dyDescent="0.15">
      <c r="A60" s="95">
        <v>41061</v>
      </c>
      <c r="B60" s="42">
        <v>100.781313645162</v>
      </c>
      <c r="C60" s="43">
        <v>1.75</v>
      </c>
      <c r="D60" s="19">
        <v>576</v>
      </c>
      <c r="E60" s="42">
        <v>96.1994779022655</v>
      </c>
      <c r="F60" s="43">
        <v>-0.67</v>
      </c>
      <c r="G60" s="20">
        <v>242</v>
      </c>
      <c r="H60" s="42">
        <v>104.285814942798</v>
      </c>
      <c r="I60" s="43">
        <v>4.21</v>
      </c>
      <c r="J60" s="20">
        <v>269</v>
      </c>
      <c r="K60" s="42">
        <v>104.107379211729</v>
      </c>
      <c r="L60" s="43">
        <v>0.65</v>
      </c>
      <c r="M60" s="19">
        <v>65</v>
      </c>
    </row>
    <row r="61" spans="1:13" ht="24.75" customHeight="1" x14ac:dyDescent="0.15">
      <c r="A61" s="95">
        <v>41091</v>
      </c>
      <c r="B61" s="42">
        <v>97.882275899823895</v>
      </c>
      <c r="C61" s="43">
        <v>-2.88</v>
      </c>
      <c r="D61" s="19">
        <v>669</v>
      </c>
      <c r="E61" s="42">
        <v>91.663332181023407</v>
      </c>
      <c r="F61" s="43">
        <v>-4.72</v>
      </c>
      <c r="G61" s="20">
        <v>315</v>
      </c>
      <c r="H61" s="42">
        <v>100.39727005306899</v>
      </c>
      <c r="I61" s="43">
        <v>-3.73</v>
      </c>
      <c r="J61" s="20">
        <v>288</v>
      </c>
      <c r="K61" s="42">
        <v>105.847017760996</v>
      </c>
      <c r="L61" s="43">
        <v>1.67</v>
      </c>
      <c r="M61" s="19">
        <v>66</v>
      </c>
    </row>
    <row r="62" spans="1:13" ht="24.75" customHeight="1" x14ac:dyDescent="0.15">
      <c r="A62" s="95">
        <v>41122</v>
      </c>
      <c r="B62" s="42">
        <v>99.585932093668802</v>
      </c>
      <c r="C62" s="43">
        <v>1.74</v>
      </c>
      <c r="D62" s="19">
        <v>591</v>
      </c>
      <c r="E62" s="42">
        <v>95.341371561488899</v>
      </c>
      <c r="F62" s="43">
        <v>4.01</v>
      </c>
      <c r="G62" s="20">
        <v>265</v>
      </c>
      <c r="H62" s="42">
        <v>100.719976903005</v>
      </c>
      <c r="I62" s="43">
        <v>0.32</v>
      </c>
      <c r="J62" s="20">
        <v>270</v>
      </c>
      <c r="K62" s="42">
        <v>109.86003883767</v>
      </c>
      <c r="L62" s="43">
        <v>3.79</v>
      </c>
      <c r="M62" s="19">
        <v>56</v>
      </c>
    </row>
    <row r="63" spans="1:13" ht="24.75" customHeight="1" x14ac:dyDescent="0.15">
      <c r="A63" s="95">
        <v>41153</v>
      </c>
      <c r="B63" s="42">
        <v>103.892475740554</v>
      </c>
      <c r="C63" s="43">
        <v>4.32</v>
      </c>
      <c r="D63" s="19">
        <v>536</v>
      </c>
      <c r="E63" s="42">
        <v>92.643951702377393</v>
      </c>
      <c r="F63" s="43">
        <v>-2.83</v>
      </c>
      <c r="G63" s="20">
        <v>224</v>
      </c>
      <c r="H63" s="42">
        <v>111.27755173857</v>
      </c>
      <c r="I63" s="43">
        <v>10.48</v>
      </c>
      <c r="J63" s="20">
        <v>257</v>
      </c>
      <c r="K63" s="42">
        <v>105.15729470923699</v>
      </c>
      <c r="L63" s="43">
        <v>-4.28</v>
      </c>
      <c r="M63" s="19">
        <v>55</v>
      </c>
    </row>
    <row r="64" spans="1:13" ht="24.75" customHeight="1" x14ac:dyDescent="0.15">
      <c r="A64" s="95">
        <v>41183</v>
      </c>
      <c r="B64" s="42">
        <v>101.766026312674</v>
      </c>
      <c r="C64" s="43">
        <v>-2.0499999999999998</v>
      </c>
      <c r="D64" s="19">
        <v>622</v>
      </c>
      <c r="E64" s="42">
        <v>102.523633787088</v>
      </c>
      <c r="F64" s="43">
        <v>10.66</v>
      </c>
      <c r="G64" s="20">
        <v>272</v>
      </c>
      <c r="H64" s="42">
        <v>102.85166925074</v>
      </c>
      <c r="I64" s="43">
        <v>-7.57</v>
      </c>
      <c r="J64" s="20">
        <v>298</v>
      </c>
      <c r="K64" s="42">
        <v>92.219954551085493</v>
      </c>
      <c r="L64" s="43">
        <v>-12.3</v>
      </c>
      <c r="M64" s="19">
        <v>52</v>
      </c>
    </row>
    <row r="65" spans="1:13" ht="24.75" customHeight="1" x14ac:dyDescent="0.15">
      <c r="A65" s="95">
        <v>41214</v>
      </c>
      <c r="B65" s="42">
        <v>101.962374593034</v>
      </c>
      <c r="C65" s="43">
        <v>0.19</v>
      </c>
      <c r="D65" s="19">
        <v>615</v>
      </c>
      <c r="E65" s="42">
        <v>98.6961171494453</v>
      </c>
      <c r="F65" s="43">
        <v>-3.73</v>
      </c>
      <c r="G65" s="20">
        <v>263</v>
      </c>
      <c r="H65" s="42">
        <v>100.474273813133</v>
      </c>
      <c r="I65" s="43">
        <v>-2.31</v>
      </c>
      <c r="J65" s="20">
        <v>297</v>
      </c>
      <c r="K65" s="42">
        <v>114.743307388828</v>
      </c>
      <c r="L65" s="43">
        <v>24.42</v>
      </c>
      <c r="M65" s="19">
        <v>55</v>
      </c>
    </row>
    <row r="66" spans="1:13" ht="24.75" customHeight="1" thickBot="1" x14ac:dyDescent="0.2">
      <c r="A66" s="98">
        <v>41244</v>
      </c>
      <c r="B66" s="44">
        <v>101.25286127168199</v>
      </c>
      <c r="C66" s="45">
        <v>-0.7</v>
      </c>
      <c r="D66" s="21">
        <v>745</v>
      </c>
      <c r="E66" s="44">
        <v>91.388197790203094</v>
      </c>
      <c r="F66" s="45">
        <v>-7.4</v>
      </c>
      <c r="G66" s="22">
        <v>341</v>
      </c>
      <c r="H66" s="44">
        <v>105.281491482173</v>
      </c>
      <c r="I66" s="45">
        <v>4.78</v>
      </c>
      <c r="J66" s="22">
        <v>347</v>
      </c>
      <c r="K66" s="44">
        <v>101.982811348072</v>
      </c>
      <c r="L66" s="45">
        <v>-11.12</v>
      </c>
      <c r="M66" s="21">
        <v>57</v>
      </c>
    </row>
    <row r="67" spans="1:13" ht="24.75" customHeight="1" x14ac:dyDescent="0.15">
      <c r="A67" s="94">
        <v>41275</v>
      </c>
      <c r="B67" s="42">
        <v>102.649009842053</v>
      </c>
      <c r="C67" s="43">
        <v>1.38</v>
      </c>
      <c r="D67" s="19">
        <v>426</v>
      </c>
      <c r="E67" s="42">
        <v>99.432241959543504</v>
      </c>
      <c r="F67" s="43">
        <v>8.8000000000000007</v>
      </c>
      <c r="G67" s="20">
        <v>199</v>
      </c>
      <c r="H67" s="42">
        <v>103.384186484122</v>
      </c>
      <c r="I67" s="43">
        <v>-1.8</v>
      </c>
      <c r="J67" s="20">
        <v>180</v>
      </c>
      <c r="K67" s="42">
        <v>110.113362659413</v>
      </c>
      <c r="L67" s="43">
        <v>7.97</v>
      </c>
      <c r="M67" s="19">
        <v>47</v>
      </c>
    </row>
    <row r="68" spans="1:13" ht="24.75" customHeight="1" x14ac:dyDescent="0.15">
      <c r="A68" s="95">
        <v>41306</v>
      </c>
      <c r="B68" s="42">
        <v>99.298675805686102</v>
      </c>
      <c r="C68" s="43">
        <v>-3.26</v>
      </c>
      <c r="D68" s="19">
        <v>496</v>
      </c>
      <c r="E68" s="42">
        <v>98.833622125051804</v>
      </c>
      <c r="F68" s="43">
        <v>-0.6</v>
      </c>
      <c r="G68" s="20">
        <v>203</v>
      </c>
      <c r="H68" s="42">
        <v>95.960695645751002</v>
      </c>
      <c r="I68" s="43">
        <v>-7.18</v>
      </c>
      <c r="J68" s="20">
        <v>235</v>
      </c>
      <c r="K68" s="42">
        <v>108.02102337881099</v>
      </c>
      <c r="L68" s="43">
        <v>-1.9</v>
      </c>
      <c r="M68" s="19">
        <v>58</v>
      </c>
    </row>
    <row r="69" spans="1:13" ht="24.75" customHeight="1" x14ac:dyDescent="0.15">
      <c r="A69" s="95">
        <v>41334</v>
      </c>
      <c r="B69" s="42">
        <v>103.56435073639</v>
      </c>
      <c r="C69" s="43">
        <v>4.3</v>
      </c>
      <c r="D69" s="19">
        <v>856</v>
      </c>
      <c r="E69" s="42">
        <v>100.89501869701</v>
      </c>
      <c r="F69" s="43">
        <v>2.09</v>
      </c>
      <c r="G69" s="20">
        <v>331</v>
      </c>
      <c r="H69" s="42">
        <v>106.799809657227</v>
      </c>
      <c r="I69" s="43">
        <v>11.3</v>
      </c>
      <c r="J69" s="20">
        <v>412</v>
      </c>
      <c r="K69" s="42">
        <v>102.10879515936</v>
      </c>
      <c r="L69" s="43">
        <v>-5.47</v>
      </c>
      <c r="M69" s="19">
        <v>113</v>
      </c>
    </row>
    <row r="70" spans="1:13" ht="24.75" customHeight="1" x14ac:dyDescent="0.15">
      <c r="A70" s="95">
        <v>41365</v>
      </c>
      <c r="B70" s="42">
        <v>105.120899188843</v>
      </c>
      <c r="C70" s="43">
        <v>1.5</v>
      </c>
      <c r="D70" s="19">
        <v>605</v>
      </c>
      <c r="E70" s="42">
        <v>102.39580751106701</v>
      </c>
      <c r="F70" s="43">
        <v>1.49</v>
      </c>
      <c r="G70" s="20">
        <v>253</v>
      </c>
      <c r="H70" s="42">
        <v>106.63945706128</v>
      </c>
      <c r="I70" s="43">
        <v>-0.15</v>
      </c>
      <c r="J70" s="20">
        <v>271</v>
      </c>
      <c r="K70" s="42">
        <v>107.34004073671601</v>
      </c>
      <c r="L70" s="43">
        <v>5.12</v>
      </c>
      <c r="M70" s="19">
        <v>81</v>
      </c>
    </row>
    <row r="71" spans="1:13" ht="24.75" customHeight="1" x14ac:dyDescent="0.15">
      <c r="A71" s="95">
        <v>41395</v>
      </c>
      <c r="B71" s="42">
        <v>104.140233212694</v>
      </c>
      <c r="C71" s="43">
        <v>-0.93</v>
      </c>
      <c r="D71" s="19">
        <v>568</v>
      </c>
      <c r="E71" s="42">
        <v>97.095716536524506</v>
      </c>
      <c r="F71" s="43">
        <v>-5.18</v>
      </c>
      <c r="G71" s="20">
        <v>247</v>
      </c>
      <c r="H71" s="42">
        <v>109.09371810722099</v>
      </c>
      <c r="I71" s="43">
        <v>2.2999999999999998</v>
      </c>
      <c r="J71" s="20">
        <v>257</v>
      </c>
      <c r="K71" s="42">
        <v>105.818771071494</v>
      </c>
      <c r="L71" s="43">
        <v>-1.42</v>
      </c>
      <c r="M71" s="19">
        <v>64</v>
      </c>
    </row>
    <row r="72" spans="1:13" ht="24.75" customHeight="1" x14ac:dyDescent="0.15">
      <c r="A72" s="95">
        <v>41426</v>
      </c>
      <c r="B72" s="42">
        <v>102.24481733207899</v>
      </c>
      <c r="C72" s="43">
        <v>-1.82</v>
      </c>
      <c r="D72" s="19">
        <v>590</v>
      </c>
      <c r="E72" s="42">
        <v>98.4412908486064</v>
      </c>
      <c r="F72" s="43">
        <v>1.39</v>
      </c>
      <c r="G72" s="20">
        <v>264</v>
      </c>
      <c r="H72" s="42">
        <v>103.047019152525</v>
      </c>
      <c r="I72" s="43">
        <v>-5.54</v>
      </c>
      <c r="J72" s="20">
        <v>250</v>
      </c>
      <c r="K72" s="42">
        <v>112.88010422289599</v>
      </c>
      <c r="L72" s="43">
        <v>6.67</v>
      </c>
      <c r="M72" s="19">
        <v>76</v>
      </c>
    </row>
    <row r="73" spans="1:13" ht="24.75" customHeight="1" x14ac:dyDescent="0.15">
      <c r="A73" s="95">
        <v>41456</v>
      </c>
      <c r="B73" s="42">
        <v>104.052992306717</v>
      </c>
      <c r="C73" s="43">
        <v>1.77</v>
      </c>
      <c r="D73" s="19">
        <v>712</v>
      </c>
      <c r="E73" s="42">
        <v>95.239586253626797</v>
      </c>
      <c r="F73" s="43">
        <v>-3.25</v>
      </c>
      <c r="G73" s="20">
        <v>332</v>
      </c>
      <c r="H73" s="42">
        <v>107.854242950629</v>
      </c>
      <c r="I73" s="43">
        <v>4.67</v>
      </c>
      <c r="J73" s="20">
        <v>312</v>
      </c>
      <c r="K73" s="42">
        <v>112.402113141301</v>
      </c>
      <c r="L73" s="43">
        <v>-0.42</v>
      </c>
      <c r="M73" s="19">
        <v>68</v>
      </c>
    </row>
    <row r="74" spans="1:13" ht="24.75" customHeight="1" x14ac:dyDescent="0.15">
      <c r="A74" s="95">
        <v>41487</v>
      </c>
      <c r="B74" s="42">
        <v>105.446780800794</v>
      </c>
      <c r="C74" s="43">
        <v>1.34</v>
      </c>
      <c r="D74" s="19">
        <v>619</v>
      </c>
      <c r="E74" s="42">
        <v>96.413517092456203</v>
      </c>
      <c r="F74" s="43">
        <v>1.23</v>
      </c>
      <c r="G74" s="20">
        <v>296</v>
      </c>
      <c r="H74" s="42">
        <v>110.85932085602199</v>
      </c>
      <c r="I74" s="43">
        <v>2.79</v>
      </c>
      <c r="J74" s="20">
        <v>267</v>
      </c>
      <c r="K74" s="42">
        <v>109.054321310239</v>
      </c>
      <c r="L74" s="43">
        <v>-2.98</v>
      </c>
      <c r="M74" s="19">
        <v>56</v>
      </c>
    </row>
    <row r="75" spans="1:13" ht="24.75" customHeight="1" x14ac:dyDescent="0.15">
      <c r="A75" s="95">
        <v>41518</v>
      </c>
      <c r="B75" s="42">
        <v>103.28059610317</v>
      </c>
      <c r="C75" s="43">
        <v>-2.0499999999999998</v>
      </c>
      <c r="D75" s="19">
        <v>608</v>
      </c>
      <c r="E75" s="42">
        <v>93.860683077821705</v>
      </c>
      <c r="F75" s="43">
        <v>-2.65</v>
      </c>
      <c r="G75" s="20">
        <v>267</v>
      </c>
      <c r="H75" s="42">
        <v>110.575148828567</v>
      </c>
      <c r="I75" s="43">
        <v>-0.26</v>
      </c>
      <c r="J75" s="20">
        <v>279</v>
      </c>
      <c r="K75" s="42">
        <v>105.227469427141</v>
      </c>
      <c r="L75" s="43">
        <v>-3.51</v>
      </c>
      <c r="M75" s="19">
        <v>62</v>
      </c>
    </row>
    <row r="76" spans="1:13" ht="24.75" customHeight="1" x14ac:dyDescent="0.15">
      <c r="A76" s="95">
        <v>41548</v>
      </c>
      <c r="B76" s="42">
        <v>103.323148469115</v>
      </c>
      <c r="C76" s="43">
        <v>0.04</v>
      </c>
      <c r="D76" s="19">
        <v>622</v>
      </c>
      <c r="E76" s="42">
        <v>96.681662114474193</v>
      </c>
      <c r="F76" s="43">
        <v>3.01</v>
      </c>
      <c r="G76" s="20">
        <v>270</v>
      </c>
      <c r="H76" s="42">
        <v>106.463356749225</v>
      </c>
      <c r="I76" s="43">
        <v>-3.72</v>
      </c>
      <c r="J76" s="20">
        <v>285</v>
      </c>
      <c r="K76" s="42">
        <v>104.727263871929</v>
      </c>
      <c r="L76" s="43">
        <v>-0.48</v>
      </c>
      <c r="M76" s="19">
        <v>67</v>
      </c>
    </row>
    <row r="77" spans="1:13" ht="24.75" customHeight="1" x14ac:dyDescent="0.15">
      <c r="A77" s="95">
        <v>41579</v>
      </c>
      <c r="B77" s="42">
        <v>109.393912339121</v>
      </c>
      <c r="C77" s="43">
        <v>5.88</v>
      </c>
      <c r="D77" s="19">
        <v>592</v>
      </c>
      <c r="E77" s="42">
        <v>97.020113473895293</v>
      </c>
      <c r="F77" s="43">
        <v>0.35</v>
      </c>
      <c r="G77" s="20">
        <v>218</v>
      </c>
      <c r="H77" s="42">
        <v>114.65976917594099</v>
      </c>
      <c r="I77" s="43">
        <v>7.7</v>
      </c>
      <c r="J77" s="20">
        <v>300</v>
      </c>
      <c r="K77" s="42">
        <v>110.74308210087599</v>
      </c>
      <c r="L77" s="43">
        <v>5.74</v>
      </c>
      <c r="M77" s="19">
        <v>74</v>
      </c>
    </row>
    <row r="78" spans="1:13" ht="24.75" customHeight="1" thickBot="1" x14ac:dyDescent="0.2">
      <c r="A78" s="98">
        <v>41609</v>
      </c>
      <c r="B78" s="44">
        <v>102.693287890908</v>
      </c>
      <c r="C78" s="45">
        <v>-6.13</v>
      </c>
      <c r="D78" s="21">
        <v>688</v>
      </c>
      <c r="E78" s="44">
        <v>94.375872540115793</v>
      </c>
      <c r="F78" s="45">
        <v>-2.73</v>
      </c>
      <c r="G78" s="22">
        <v>286</v>
      </c>
      <c r="H78" s="44">
        <v>105.350767256776</v>
      </c>
      <c r="I78" s="45">
        <v>-8.1199999999999992</v>
      </c>
      <c r="J78" s="22">
        <v>327</v>
      </c>
      <c r="K78" s="44">
        <v>109.74707171935199</v>
      </c>
      <c r="L78" s="45">
        <v>-0.9</v>
      </c>
      <c r="M78" s="21">
        <v>75</v>
      </c>
    </row>
    <row r="79" spans="1:13" ht="24.75" customHeight="1" x14ac:dyDescent="0.15">
      <c r="A79" s="94">
        <v>41640</v>
      </c>
      <c r="B79" s="42">
        <v>104.220192788619</v>
      </c>
      <c r="C79" s="43">
        <v>1.49</v>
      </c>
      <c r="D79" s="19">
        <v>468</v>
      </c>
      <c r="E79" s="42">
        <v>95.273188427367202</v>
      </c>
      <c r="F79" s="43">
        <v>0.95</v>
      </c>
      <c r="G79" s="20">
        <v>176</v>
      </c>
      <c r="H79" s="42">
        <v>109.926893601255</v>
      </c>
      <c r="I79" s="43">
        <v>4.34</v>
      </c>
      <c r="J79" s="20">
        <v>231</v>
      </c>
      <c r="K79" s="42">
        <v>102.317464209912</v>
      </c>
      <c r="L79" s="43">
        <v>-6.77</v>
      </c>
      <c r="M79" s="19">
        <v>61</v>
      </c>
    </row>
    <row r="80" spans="1:13" ht="24.75" customHeight="1" x14ac:dyDescent="0.15">
      <c r="A80" s="95">
        <v>41671</v>
      </c>
      <c r="B80" s="42">
        <v>100.236645334638</v>
      </c>
      <c r="C80" s="43">
        <v>-3.82</v>
      </c>
      <c r="D80" s="19">
        <v>522</v>
      </c>
      <c r="E80" s="42">
        <v>96.378400236177896</v>
      </c>
      <c r="F80" s="43">
        <v>1.1599999999999999</v>
      </c>
      <c r="G80" s="20">
        <v>211</v>
      </c>
      <c r="H80" s="42">
        <v>99.036740815337097</v>
      </c>
      <c r="I80" s="43">
        <v>-9.91</v>
      </c>
      <c r="J80" s="20">
        <v>248</v>
      </c>
      <c r="K80" s="42">
        <v>107.67859079901601</v>
      </c>
      <c r="L80" s="43">
        <v>5.24</v>
      </c>
      <c r="M80" s="19">
        <v>63</v>
      </c>
    </row>
    <row r="81" spans="1:13" ht="24.75" customHeight="1" x14ac:dyDescent="0.15">
      <c r="A81" s="95">
        <v>41699</v>
      </c>
      <c r="B81" s="42">
        <v>103.764622468852</v>
      </c>
      <c r="C81" s="43">
        <v>3.52</v>
      </c>
      <c r="D81" s="19">
        <v>884</v>
      </c>
      <c r="E81" s="42">
        <v>91.971961695571594</v>
      </c>
      <c r="F81" s="43">
        <v>-4.57</v>
      </c>
      <c r="G81" s="20">
        <v>300</v>
      </c>
      <c r="H81" s="42">
        <v>107.788866553391</v>
      </c>
      <c r="I81" s="43">
        <v>8.84</v>
      </c>
      <c r="J81" s="20">
        <v>459</v>
      </c>
      <c r="K81" s="42">
        <v>119.164268797581</v>
      </c>
      <c r="L81" s="43">
        <v>10.67</v>
      </c>
      <c r="M81" s="19">
        <v>125</v>
      </c>
    </row>
    <row r="82" spans="1:13" ht="24.75" customHeight="1" x14ac:dyDescent="0.15">
      <c r="A82" s="95">
        <v>41730</v>
      </c>
      <c r="B82" s="42">
        <v>101.07499935766199</v>
      </c>
      <c r="C82" s="43">
        <v>-2.59</v>
      </c>
      <c r="D82" s="19">
        <v>449</v>
      </c>
      <c r="E82" s="42">
        <v>96.325036547571003</v>
      </c>
      <c r="F82" s="43">
        <v>4.7300000000000004</v>
      </c>
      <c r="G82" s="20">
        <v>193</v>
      </c>
      <c r="H82" s="42">
        <v>101.82162602242499</v>
      </c>
      <c r="I82" s="43">
        <v>-5.54</v>
      </c>
      <c r="J82" s="20">
        <v>199</v>
      </c>
      <c r="K82" s="42">
        <v>111.282344872065</v>
      </c>
      <c r="L82" s="43">
        <v>-6.61</v>
      </c>
      <c r="M82" s="19">
        <v>57</v>
      </c>
    </row>
    <row r="83" spans="1:13" ht="24.75" customHeight="1" x14ac:dyDescent="0.15">
      <c r="A83" s="95">
        <v>41760</v>
      </c>
      <c r="B83" s="42">
        <v>102.775716337837</v>
      </c>
      <c r="C83" s="43">
        <v>1.68</v>
      </c>
      <c r="D83" s="19">
        <v>522</v>
      </c>
      <c r="E83" s="42">
        <v>95.745888949689501</v>
      </c>
      <c r="F83" s="43">
        <v>-0.6</v>
      </c>
      <c r="G83" s="20">
        <v>220</v>
      </c>
      <c r="H83" s="42">
        <v>105.055023049925</v>
      </c>
      <c r="I83" s="43">
        <v>3.18</v>
      </c>
      <c r="J83" s="20">
        <v>246</v>
      </c>
      <c r="K83" s="42">
        <v>119.74316961367199</v>
      </c>
      <c r="L83" s="43">
        <v>7.6</v>
      </c>
      <c r="M83" s="19">
        <v>56</v>
      </c>
    </row>
    <row r="84" spans="1:13" ht="24.75" customHeight="1" x14ac:dyDescent="0.15">
      <c r="A84" s="95">
        <v>41791</v>
      </c>
      <c r="B84" s="42">
        <v>103.846708005124</v>
      </c>
      <c r="C84" s="43">
        <v>1.04</v>
      </c>
      <c r="D84" s="19">
        <v>508</v>
      </c>
      <c r="E84" s="42">
        <v>98.439544383243103</v>
      </c>
      <c r="F84" s="43">
        <v>2.81</v>
      </c>
      <c r="G84" s="20">
        <v>190</v>
      </c>
      <c r="H84" s="42">
        <v>105.41970456655</v>
      </c>
      <c r="I84" s="43">
        <v>0.35</v>
      </c>
      <c r="J84" s="20">
        <v>267</v>
      </c>
      <c r="K84" s="42">
        <v>116.595847312823</v>
      </c>
      <c r="L84" s="43">
        <v>-2.63</v>
      </c>
      <c r="M84" s="19">
        <v>51</v>
      </c>
    </row>
    <row r="85" spans="1:13" ht="24.75" customHeight="1" x14ac:dyDescent="0.15">
      <c r="A85" s="95">
        <v>41821</v>
      </c>
      <c r="B85" s="42">
        <v>106.378046797422</v>
      </c>
      <c r="C85" s="43">
        <v>2.44</v>
      </c>
      <c r="D85" s="19">
        <v>576</v>
      </c>
      <c r="E85" s="42">
        <v>104.01223036867999</v>
      </c>
      <c r="F85" s="43">
        <v>5.66</v>
      </c>
      <c r="G85" s="20">
        <v>216</v>
      </c>
      <c r="H85" s="42">
        <v>105.481538218805</v>
      </c>
      <c r="I85" s="43">
        <v>0.06</v>
      </c>
      <c r="J85" s="20">
        <v>289</v>
      </c>
      <c r="K85" s="42">
        <v>114.662457724481</v>
      </c>
      <c r="L85" s="43">
        <v>-1.66</v>
      </c>
      <c r="M85" s="19">
        <v>71</v>
      </c>
    </row>
    <row r="86" spans="1:13" ht="24.75" customHeight="1" x14ac:dyDescent="0.15">
      <c r="A86" s="95">
        <v>41852</v>
      </c>
      <c r="B86" s="42">
        <v>104.33165271304</v>
      </c>
      <c r="C86" s="43">
        <v>-1.92</v>
      </c>
      <c r="D86" s="19">
        <v>492</v>
      </c>
      <c r="E86" s="42">
        <v>106.26670099334601</v>
      </c>
      <c r="F86" s="43">
        <v>2.17</v>
      </c>
      <c r="G86" s="20">
        <v>169</v>
      </c>
      <c r="H86" s="42">
        <v>101.004406777093</v>
      </c>
      <c r="I86" s="43">
        <v>-4.24</v>
      </c>
      <c r="J86" s="20">
        <v>269</v>
      </c>
      <c r="K86" s="42">
        <v>116.631793687024</v>
      </c>
      <c r="L86" s="43">
        <v>1.72</v>
      </c>
      <c r="M86" s="19">
        <v>54</v>
      </c>
    </row>
    <row r="87" spans="1:13" ht="24.75" customHeight="1" x14ac:dyDescent="0.15">
      <c r="A87" s="95">
        <v>41883</v>
      </c>
      <c r="B87" s="42">
        <v>104.385374908429</v>
      </c>
      <c r="C87" s="43">
        <v>0.05</v>
      </c>
      <c r="D87" s="19">
        <v>540</v>
      </c>
      <c r="E87" s="42">
        <v>100.77776415432101</v>
      </c>
      <c r="F87" s="43">
        <v>-5.17</v>
      </c>
      <c r="G87" s="20">
        <v>217</v>
      </c>
      <c r="H87" s="42">
        <v>104.350103045106</v>
      </c>
      <c r="I87" s="43">
        <v>3.31</v>
      </c>
      <c r="J87" s="20">
        <v>266</v>
      </c>
      <c r="K87" s="42">
        <v>120.50087752467201</v>
      </c>
      <c r="L87" s="43">
        <v>3.32</v>
      </c>
      <c r="M87" s="19">
        <v>57</v>
      </c>
    </row>
    <row r="88" spans="1:13" ht="24.75" customHeight="1" x14ac:dyDescent="0.15">
      <c r="A88" s="95">
        <v>41913</v>
      </c>
      <c r="B88" s="42">
        <v>104.629024153202</v>
      </c>
      <c r="C88" s="43">
        <v>0.23</v>
      </c>
      <c r="D88" s="19">
        <v>527</v>
      </c>
      <c r="E88" s="42">
        <v>92.220794850943307</v>
      </c>
      <c r="F88" s="43">
        <v>-8.49</v>
      </c>
      <c r="G88" s="20">
        <v>200</v>
      </c>
      <c r="H88" s="42">
        <v>106.32257929607201</v>
      </c>
      <c r="I88" s="43">
        <v>1.89</v>
      </c>
      <c r="J88" s="20">
        <v>269</v>
      </c>
      <c r="K88" s="42">
        <v>127.55630153624401</v>
      </c>
      <c r="L88" s="43">
        <v>5.86</v>
      </c>
      <c r="M88" s="19">
        <v>58</v>
      </c>
    </row>
    <row r="89" spans="1:13" ht="24.75" customHeight="1" x14ac:dyDescent="0.15">
      <c r="A89" s="95">
        <v>41944</v>
      </c>
      <c r="B89" s="42">
        <v>103.65757061084599</v>
      </c>
      <c r="C89" s="43">
        <v>-0.93</v>
      </c>
      <c r="D89" s="19">
        <v>531</v>
      </c>
      <c r="E89" s="42">
        <v>93.018357765129196</v>
      </c>
      <c r="F89" s="43">
        <v>0.86</v>
      </c>
      <c r="G89" s="20">
        <v>199</v>
      </c>
      <c r="H89" s="42">
        <v>104.664668949348</v>
      </c>
      <c r="I89" s="43">
        <v>-1.56</v>
      </c>
      <c r="J89" s="20">
        <v>274</v>
      </c>
      <c r="K89" s="42">
        <v>122.58337652290901</v>
      </c>
      <c r="L89" s="43">
        <v>-3.9</v>
      </c>
      <c r="M89" s="19">
        <v>58</v>
      </c>
    </row>
    <row r="90" spans="1:13" ht="24.75" customHeight="1" thickBot="1" x14ac:dyDescent="0.2">
      <c r="A90" s="98">
        <v>41974</v>
      </c>
      <c r="B90" s="44">
        <v>100.555220678618</v>
      </c>
      <c r="C90" s="45">
        <v>-2.99</v>
      </c>
      <c r="D90" s="21">
        <v>656</v>
      </c>
      <c r="E90" s="44">
        <v>91.808631785240607</v>
      </c>
      <c r="F90" s="45">
        <v>-1.3</v>
      </c>
      <c r="G90" s="22">
        <v>263</v>
      </c>
      <c r="H90" s="44">
        <v>99.795163437069803</v>
      </c>
      <c r="I90" s="45">
        <v>-4.6500000000000004</v>
      </c>
      <c r="J90" s="22">
        <v>299</v>
      </c>
      <c r="K90" s="44">
        <v>124.736517447152</v>
      </c>
      <c r="L90" s="45">
        <v>1.76</v>
      </c>
      <c r="M90" s="21">
        <v>94</v>
      </c>
    </row>
    <row r="91" spans="1:13" ht="24.75" customHeight="1" x14ac:dyDescent="0.15">
      <c r="A91" s="94">
        <v>42005</v>
      </c>
      <c r="B91" s="42">
        <v>105.322339953661</v>
      </c>
      <c r="C91" s="43">
        <v>4.74</v>
      </c>
      <c r="D91" s="19">
        <v>396</v>
      </c>
      <c r="E91" s="42">
        <v>91.025630311043003</v>
      </c>
      <c r="F91" s="43">
        <v>-0.85</v>
      </c>
      <c r="G91" s="20">
        <v>158</v>
      </c>
      <c r="H91" s="42">
        <v>107.452763710318</v>
      </c>
      <c r="I91" s="43">
        <v>7.67</v>
      </c>
      <c r="J91" s="20">
        <v>190</v>
      </c>
      <c r="K91" s="42">
        <v>132.81380594860801</v>
      </c>
      <c r="L91" s="43">
        <v>6.48</v>
      </c>
      <c r="M91" s="19">
        <v>48</v>
      </c>
    </row>
    <row r="92" spans="1:13" ht="25.5" customHeight="1" x14ac:dyDescent="0.15">
      <c r="A92" s="95">
        <v>42036</v>
      </c>
      <c r="B92" s="42">
        <v>107.628576223458</v>
      </c>
      <c r="C92" s="43">
        <v>2.19</v>
      </c>
      <c r="D92" s="19">
        <v>466</v>
      </c>
      <c r="E92" s="42">
        <v>93.108175034108697</v>
      </c>
      <c r="F92" s="43">
        <v>2.29</v>
      </c>
      <c r="G92" s="20">
        <v>176</v>
      </c>
      <c r="H92" s="42">
        <v>109.028720578902</v>
      </c>
      <c r="I92" s="43">
        <v>1.47</v>
      </c>
      <c r="J92" s="20">
        <v>226</v>
      </c>
      <c r="K92" s="42">
        <v>129.735255983012</v>
      </c>
      <c r="L92" s="43">
        <v>-2.3199999999999998</v>
      </c>
      <c r="M92" s="19">
        <v>64</v>
      </c>
    </row>
    <row r="93" spans="1:13" ht="25.5" customHeight="1" x14ac:dyDescent="0.15">
      <c r="A93" s="95">
        <v>42064</v>
      </c>
      <c r="B93" s="42">
        <v>106.30902893395501</v>
      </c>
      <c r="C93" s="43">
        <v>-1.23</v>
      </c>
      <c r="D93" s="19">
        <v>731</v>
      </c>
      <c r="E93" s="42">
        <v>99.244252649219504</v>
      </c>
      <c r="F93" s="43">
        <v>6.59</v>
      </c>
      <c r="G93" s="20">
        <v>228</v>
      </c>
      <c r="H93" s="42">
        <v>105.586858544005</v>
      </c>
      <c r="I93" s="43">
        <v>-3.16</v>
      </c>
      <c r="J93" s="20">
        <v>385</v>
      </c>
      <c r="K93" s="42">
        <v>129.30769721289801</v>
      </c>
      <c r="L93" s="43">
        <v>-0.33</v>
      </c>
      <c r="M93" s="19">
        <v>118</v>
      </c>
    </row>
    <row r="94" spans="1:13" ht="25.5" customHeight="1" x14ac:dyDescent="0.15">
      <c r="A94" s="95">
        <v>42095</v>
      </c>
      <c r="B94" s="42">
        <v>106.489747657371</v>
      </c>
      <c r="C94" s="43">
        <v>0.17</v>
      </c>
      <c r="D94" s="19">
        <v>475</v>
      </c>
      <c r="E94" s="42">
        <v>89.232419421644195</v>
      </c>
      <c r="F94" s="43">
        <v>-10.09</v>
      </c>
      <c r="G94" s="20">
        <v>157</v>
      </c>
      <c r="H94" s="42">
        <v>109.365583167818</v>
      </c>
      <c r="I94" s="43">
        <v>3.58</v>
      </c>
      <c r="J94" s="20">
        <v>240</v>
      </c>
      <c r="K94" s="42">
        <v>136.611608889059</v>
      </c>
      <c r="L94" s="43">
        <v>5.65</v>
      </c>
      <c r="M94" s="19">
        <v>78</v>
      </c>
    </row>
    <row r="95" spans="1:13" ht="25.5" customHeight="1" x14ac:dyDescent="0.15">
      <c r="A95" s="95">
        <v>42125</v>
      </c>
      <c r="B95" s="42">
        <v>103.61128060404</v>
      </c>
      <c r="C95" s="43">
        <v>-2.7</v>
      </c>
      <c r="D95" s="19">
        <v>468</v>
      </c>
      <c r="E95" s="42">
        <v>93.361245316549301</v>
      </c>
      <c r="F95" s="43">
        <v>4.63</v>
      </c>
      <c r="G95" s="20">
        <v>171</v>
      </c>
      <c r="H95" s="42">
        <v>105.12543150543701</v>
      </c>
      <c r="I95" s="43">
        <v>-3.88</v>
      </c>
      <c r="J95" s="20">
        <v>231</v>
      </c>
      <c r="K95" s="42">
        <v>130.81788642276501</v>
      </c>
      <c r="L95" s="43">
        <v>-4.24</v>
      </c>
      <c r="M95" s="19">
        <v>66</v>
      </c>
    </row>
    <row r="96" spans="1:13" ht="25.5" customHeight="1" x14ac:dyDescent="0.15">
      <c r="A96" s="95">
        <v>42156</v>
      </c>
      <c r="B96" s="42">
        <v>104.671720985661</v>
      </c>
      <c r="C96" s="43">
        <v>1.02</v>
      </c>
      <c r="D96" s="19">
        <v>590</v>
      </c>
      <c r="E96" s="42">
        <v>100.61191586946801</v>
      </c>
      <c r="F96" s="43">
        <v>7.77</v>
      </c>
      <c r="G96" s="20">
        <v>199</v>
      </c>
      <c r="H96" s="42">
        <v>103.04262477529799</v>
      </c>
      <c r="I96" s="43">
        <v>-1.98</v>
      </c>
      <c r="J96" s="20">
        <v>311</v>
      </c>
      <c r="K96" s="42">
        <v>126.47130498153901</v>
      </c>
      <c r="L96" s="43">
        <v>-3.32</v>
      </c>
      <c r="M96" s="19">
        <v>80</v>
      </c>
    </row>
    <row r="97" spans="1:13" ht="25.5" customHeight="1" x14ac:dyDescent="0.15">
      <c r="A97" s="95">
        <v>42186</v>
      </c>
      <c r="B97" s="42">
        <v>102.70278268147899</v>
      </c>
      <c r="C97" s="43">
        <v>-1.88</v>
      </c>
      <c r="D97" s="19">
        <v>699</v>
      </c>
      <c r="E97" s="42">
        <v>95.648185252782696</v>
      </c>
      <c r="F97" s="43">
        <v>-4.93</v>
      </c>
      <c r="G97" s="20">
        <v>242</v>
      </c>
      <c r="H97" s="42">
        <v>104.57764971605199</v>
      </c>
      <c r="I97" s="43">
        <v>1.49</v>
      </c>
      <c r="J97" s="20">
        <v>378</v>
      </c>
      <c r="K97" s="42">
        <v>112.748737733312</v>
      </c>
      <c r="L97" s="43">
        <v>-10.85</v>
      </c>
      <c r="M97" s="19">
        <v>79</v>
      </c>
    </row>
    <row r="98" spans="1:13" ht="25.5" customHeight="1" x14ac:dyDescent="0.15">
      <c r="A98" s="95">
        <v>42217</v>
      </c>
      <c r="B98" s="42">
        <v>103.839869003928</v>
      </c>
      <c r="C98" s="43">
        <v>1.1100000000000001</v>
      </c>
      <c r="D98" s="19">
        <v>561</v>
      </c>
      <c r="E98" s="42">
        <v>89.503806806784795</v>
      </c>
      <c r="F98" s="43">
        <v>-6.42</v>
      </c>
      <c r="G98" s="20">
        <v>204</v>
      </c>
      <c r="H98" s="42">
        <v>105.76538115266101</v>
      </c>
      <c r="I98" s="43">
        <v>1.1399999999999999</v>
      </c>
      <c r="J98" s="20">
        <v>299</v>
      </c>
      <c r="K98" s="42">
        <v>133.670551202345</v>
      </c>
      <c r="L98" s="43">
        <v>18.559999999999999</v>
      </c>
      <c r="M98" s="19">
        <v>58</v>
      </c>
    </row>
    <row r="99" spans="1:13" ht="25.5" customHeight="1" x14ac:dyDescent="0.15">
      <c r="A99" s="95">
        <v>42248</v>
      </c>
      <c r="B99" s="42">
        <v>102.06376738493201</v>
      </c>
      <c r="C99" s="43">
        <v>-1.71</v>
      </c>
      <c r="D99" s="19">
        <v>629</v>
      </c>
      <c r="E99" s="42">
        <v>89.485344514124407</v>
      </c>
      <c r="F99" s="43">
        <v>-0.02</v>
      </c>
      <c r="G99" s="20">
        <v>228</v>
      </c>
      <c r="H99" s="42">
        <v>101.317427916095</v>
      </c>
      <c r="I99" s="43">
        <v>-4.21</v>
      </c>
      <c r="J99" s="20">
        <v>327</v>
      </c>
      <c r="K99" s="42">
        <v>143.28290477389501</v>
      </c>
      <c r="L99" s="43">
        <v>7.19</v>
      </c>
      <c r="M99" s="19">
        <v>74</v>
      </c>
    </row>
    <row r="100" spans="1:13" ht="25.5" customHeight="1" x14ac:dyDescent="0.15">
      <c r="A100" s="95">
        <v>42278</v>
      </c>
      <c r="B100" s="42">
        <v>103.60313867773699</v>
      </c>
      <c r="C100" s="43">
        <v>1.51</v>
      </c>
      <c r="D100" s="19">
        <v>561</v>
      </c>
      <c r="E100" s="42">
        <v>93.190917301143799</v>
      </c>
      <c r="F100" s="43">
        <v>4.1399999999999997</v>
      </c>
      <c r="G100" s="20">
        <v>215</v>
      </c>
      <c r="H100" s="42">
        <v>102.75202544741499</v>
      </c>
      <c r="I100" s="43">
        <v>1.42</v>
      </c>
      <c r="J100" s="20">
        <v>283</v>
      </c>
      <c r="K100" s="42">
        <v>130.60923606092999</v>
      </c>
      <c r="L100" s="43">
        <v>-8.85</v>
      </c>
      <c r="M100" s="19">
        <v>63</v>
      </c>
    </row>
    <row r="101" spans="1:13" ht="25.5" customHeight="1" x14ac:dyDescent="0.15">
      <c r="A101" s="95">
        <v>42309</v>
      </c>
      <c r="B101" s="42">
        <v>105.12048790693299</v>
      </c>
      <c r="C101" s="43">
        <v>1.46</v>
      </c>
      <c r="D101" s="19">
        <v>528</v>
      </c>
      <c r="E101" s="42">
        <v>95.7929308789532</v>
      </c>
      <c r="F101" s="43">
        <v>2.79</v>
      </c>
      <c r="G101" s="20">
        <v>190</v>
      </c>
      <c r="H101" s="42">
        <v>105.400205379612</v>
      </c>
      <c r="I101" s="43">
        <v>2.58</v>
      </c>
      <c r="J101" s="20">
        <v>261</v>
      </c>
      <c r="K101" s="42">
        <v>123.694998901825</v>
      </c>
      <c r="L101" s="43">
        <v>-5.29</v>
      </c>
      <c r="M101" s="19">
        <v>77</v>
      </c>
    </row>
    <row r="102" spans="1:13" ht="25.5" customHeight="1" thickBot="1" x14ac:dyDescent="0.2">
      <c r="A102" s="98">
        <v>42339</v>
      </c>
      <c r="B102" s="44">
        <v>105.71205780812301</v>
      </c>
      <c r="C102" s="45">
        <v>0.56000000000000005</v>
      </c>
      <c r="D102" s="21">
        <v>667</v>
      </c>
      <c r="E102" s="44">
        <v>100.21779185304401</v>
      </c>
      <c r="F102" s="45">
        <v>4.62</v>
      </c>
      <c r="G102" s="22">
        <v>247</v>
      </c>
      <c r="H102" s="44">
        <v>102.05359016712799</v>
      </c>
      <c r="I102" s="45">
        <v>-3.18</v>
      </c>
      <c r="J102" s="22">
        <v>348</v>
      </c>
      <c r="K102" s="44">
        <v>139.37550716800999</v>
      </c>
      <c r="L102" s="45">
        <v>12.68</v>
      </c>
      <c r="M102" s="21">
        <v>72</v>
      </c>
    </row>
    <row r="103" spans="1:13" s="23" customFormat="1" ht="25.5" customHeight="1" x14ac:dyDescent="0.15">
      <c r="A103" s="94">
        <v>42370</v>
      </c>
      <c r="B103" s="42">
        <v>102.944584183999</v>
      </c>
      <c r="C103" s="43">
        <v>-2.62</v>
      </c>
      <c r="D103" s="19">
        <v>391</v>
      </c>
      <c r="E103" s="42">
        <v>92.623917911762902</v>
      </c>
      <c r="F103" s="43">
        <v>-7.58</v>
      </c>
      <c r="G103" s="20">
        <v>135</v>
      </c>
      <c r="H103" s="42">
        <v>100.076818708548</v>
      </c>
      <c r="I103" s="43">
        <v>-1.94</v>
      </c>
      <c r="J103" s="20">
        <v>195</v>
      </c>
      <c r="K103" s="42">
        <v>138.78321860749699</v>
      </c>
      <c r="L103" s="43">
        <v>-0.42</v>
      </c>
      <c r="M103" s="19">
        <v>61</v>
      </c>
    </row>
    <row r="104" spans="1:13" s="23" customFormat="1" ht="25.5" customHeight="1" x14ac:dyDescent="0.15">
      <c r="A104" s="95">
        <v>42401</v>
      </c>
      <c r="B104" s="42">
        <v>105.01757110452699</v>
      </c>
      <c r="C104" s="43">
        <v>2.0099999999999998</v>
      </c>
      <c r="D104" s="19">
        <v>510</v>
      </c>
      <c r="E104" s="42">
        <v>92.513064773778197</v>
      </c>
      <c r="F104" s="43">
        <v>-0.12</v>
      </c>
      <c r="G104" s="20">
        <v>192</v>
      </c>
      <c r="H104" s="42">
        <v>103.82202712972099</v>
      </c>
      <c r="I104" s="43">
        <v>3.74</v>
      </c>
      <c r="J104" s="20">
        <v>254</v>
      </c>
      <c r="K104" s="42">
        <v>138.28968708719501</v>
      </c>
      <c r="L104" s="43">
        <v>-0.36</v>
      </c>
      <c r="M104" s="19">
        <v>64</v>
      </c>
    </row>
    <row r="105" spans="1:13" s="23" customFormat="1" ht="25.5" customHeight="1" x14ac:dyDescent="0.15">
      <c r="A105" s="95">
        <v>42430</v>
      </c>
      <c r="B105" s="42">
        <v>103.765614140461</v>
      </c>
      <c r="C105" s="43">
        <v>-1.19</v>
      </c>
      <c r="D105" s="19">
        <v>726</v>
      </c>
      <c r="E105" s="42">
        <v>97.031242405002899</v>
      </c>
      <c r="F105" s="43">
        <v>4.88</v>
      </c>
      <c r="G105" s="20">
        <v>255</v>
      </c>
      <c r="H105" s="42">
        <v>101.88748468559101</v>
      </c>
      <c r="I105" s="43">
        <v>-1.86</v>
      </c>
      <c r="J105" s="20">
        <v>367</v>
      </c>
      <c r="K105" s="42">
        <v>131.37453893329899</v>
      </c>
      <c r="L105" s="43">
        <v>-5</v>
      </c>
      <c r="M105" s="19">
        <v>104</v>
      </c>
    </row>
    <row r="106" spans="1:13" s="23" customFormat="1" ht="25.5" customHeight="1" x14ac:dyDescent="0.15">
      <c r="A106" s="95">
        <v>42461</v>
      </c>
      <c r="B106" s="42">
        <v>105.270156137047</v>
      </c>
      <c r="C106" s="43">
        <v>1.45</v>
      </c>
      <c r="D106" s="19">
        <v>574</v>
      </c>
      <c r="E106" s="42">
        <v>97.634215723765493</v>
      </c>
      <c r="F106" s="43">
        <v>0.62</v>
      </c>
      <c r="G106" s="20">
        <v>223</v>
      </c>
      <c r="H106" s="42">
        <v>104.42366588851399</v>
      </c>
      <c r="I106" s="43">
        <v>2.4900000000000002</v>
      </c>
      <c r="J106" s="20">
        <v>258</v>
      </c>
      <c r="K106" s="42">
        <v>124.692306310673</v>
      </c>
      <c r="L106" s="43">
        <v>-5.09</v>
      </c>
      <c r="M106" s="19">
        <v>93</v>
      </c>
    </row>
    <row r="107" spans="1:13" s="23" customFormat="1" ht="25.5" customHeight="1" x14ac:dyDescent="0.15">
      <c r="A107" s="95">
        <v>42491</v>
      </c>
      <c r="B107" s="42">
        <v>107.383914838908</v>
      </c>
      <c r="C107" s="43">
        <v>2.0099999999999998</v>
      </c>
      <c r="D107" s="19">
        <v>502</v>
      </c>
      <c r="E107" s="42">
        <v>107.134531875856</v>
      </c>
      <c r="F107" s="43">
        <v>9.73</v>
      </c>
      <c r="G107" s="20">
        <v>174</v>
      </c>
      <c r="H107" s="42">
        <v>102.122069032312</v>
      </c>
      <c r="I107" s="43">
        <v>-2.2000000000000002</v>
      </c>
      <c r="J107" s="20">
        <v>260</v>
      </c>
      <c r="K107" s="42">
        <v>142.19712824070601</v>
      </c>
      <c r="L107" s="43">
        <v>14.04</v>
      </c>
      <c r="M107" s="19">
        <v>68</v>
      </c>
    </row>
    <row r="108" spans="1:13" s="23" customFormat="1" ht="25.5" customHeight="1" x14ac:dyDescent="0.15">
      <c r="A108" s="95">
        <v>42522</v>
      </c>
      <c r="B108" s="42">
        <v>106.884267727264</v>
      </c>
      <c r="C108" s="43">
        <v>-0.47</v>
      </c>
      <c r="D108" s="19">
        <v>643</v>
      </c>
      <c r="E108" s="42">
        <v>99.010539867838702</v>
      </c>
      <c r="F108" s="43">
        <v>-7.58</v>
      </c>
      <c r="G108" s="20">
        <v>254</v>
      </c>
      <c r="H108" s="42">
        <v>104.83062276688101</v>
      </c>
      <c r="I108" s="43">
        <v>2.65</v>
      </c>
      <c r="J108" s="20">
        <v>310</v>
      </c>
      <c r="K108" s="42">
        <v>144.25823341660299</v>
      </c>
      <c r="L108" s="43">
        <v>1.45</v>
      </c>
      <c r="M108" s="19">
        <v>79</v>
      </c>
    </row>
    <row r="109" spans="1:13" s="110" customFormat="1" ht="25.5" customHeight="1" x14ac:dyDescent="0.15">
      <c r="A109" s="95">
        <v>42552</v>
      </c>
      <c r="B109" s="42">
        <v>103.62721528593799</v>
      </c>
      <c r="C109" s="43">
        <v>-3.05</v>
      </c>
      <c r="D109" s="19">
        <v>595</v>
      </c>
      <c r="E109" s="42">
        <v>93.222960520241102</v>
      </c>
      <c r="F109" s="43">
        <v>-5.85</v>
      </c>
      <c r="G109" s="20">
        <v>233</v>
      </c>
      <c r="H109" s="42">
        <v>101.113720541403</v>
      </c>
      <c r="I109" s="43">
        <v>-3.55</v>
      </c>
      <c r="J109" s="20">
        <v>292</v>
      </c>
      <c r="K109" s="42">
        <v>139.93515179491399</v>
      </c>
      <c r="L109" s="43">
        <v>-3</v>
      </c>
      <c r="M109" s="19">
        <v>70</v>
      </c>
    </row>
    <row r="110" spans="1:13" s="110" customFormat="1" ht="25.5" customHeight="1" x14ac:dyDescent="0.15">
      <c r="A110" s="95">
        <v>42583</v>
      </c>
      <c r="B110" s="42">
        <v>105.589159217662</v>
      </c>
      <c r="C110" s="43">
        <v>1.89</v>
      </c>
      <c r="D110" s="19">
        <v>562</v>
      </c>
      <c r="E110" s="42">
        <v>100.232414063741</v>
      </c>
      <c r="F110" s="43">
        <v>7.52</v>
      </c>
      <c r="G110" s="20">
        <v>206</v>
      </c>
      <c r="H110" s="42">
        <v>104.066056194731</v>
      </c>
      <c r="I110" s="43">
        <v>2.92</v>
      </c>
      <c r="J110" s="20">
        <v>285</v>
      </c>
      <c r="K110" s="42">
        <v>126.127927190579</v>
      </c>
      <c r="L110" s="43">
        <v>-9.8699999999999992</v>
      </c>
      <c r="M110" s="19">
        <v>71</v>
      </c>
    </row>
    <row r="111" spans="1:13" s="110" customFormat="1" ht="25.5" customHeight="1" x14ac:dyDescent="0.15">
      <c r="A111" s="95">
        <v>42614</v>
      </c>
      <c r="B111" s="42">
        <v>111.50675863492199</v>
      </c>
      <c r="C111" s="43">
        <v>5.6</v>
      </c>
      <c r="D111" s="19">
        <v>537</v>
      </c>
      <c r="E111" s="42">
        <v>101.042990731454</v>
      </c>
      <c r="F111" s="43">
        <v>0.81</v>
      </c>
      <c r="G111" s="20">
        <v>200</v>
      </c>
      <c r="H111" s="42">
        <v>112.405062712736</v>
      </c>
      <c r="I111" s="43">
        <v>8.01</v>
      </c>
      <c r="J111" s="20">
        <v>276</v>
      </c>
      <c r="K111" s="42">
        <v>135.299617939206</v>
      </c>
      <c r="L111" s="43">
        <v>7.27</v>
      </c>
      <c r="M111" s="19">
        <v>61</v>
      </c>
    </row>
    <row r="112" spans="1:13" s="110" customFormat="1" ht="25.5" customHeight="1" x14ac:dyDescent="0.15">
      <c r="A112" s="95">
        <v>42644</v>
      </c>
      <c r="B112" s="42">
        <v>112.003334495206</v>
      </c>
      <c r="C112" s="43">
        <v>0.45</v>
      </c>
      <c r="D112" s="19">
        <v>509</v>
      </c>
      <c r="E112" s="42">
        <v>99.321497991944298</v>
      </c>
      <c r="F112" s="43">
        <v>-1.7</v>
      </c>
      <c r="G112" s="20">
        <v>192</v>
      </c>
      <c r="H112" s="42">
        <v>111.268855362149</v>
      </c>
      <c r="I112" s="43">
        <v>-1.01</v>
      </c>
      <c r="J112" s="20">
        <v>238</v>
      </c>
      <c r="K112" s="42">
        <v>139.71408374347001</v>
      </c>
      <c r="L112" s="43">
        <v>3.26</v>
      </c>
      <c r="M112" s="19">
        <v>79</v>
      </c>
    </row>
    <row r="113" spans="1:13" s="110" customFormat="1" ht="25.5" customHeight="1" x14ac:dyDescent="0.15">
      <c r="A113" s="95">
        <v>42675</v>
      </c>
      <c r="B113" s="42">
        <v>106.68104864742099</v>
      </c>
      <c r="C113" s="43">
        <v>-4.75</v>
      </c>
      <c r="D113" s="19">
        <v>520</v>
      </c>
      <c r="E113" s="42">
        <v>95.611324491572802</v>
      </c>
      <c r="F113" s="43">
        <v>-3.74</v>
      </c>
      <c r="G113" s="20">
        <v>199</v>
      </c>
      <c r="H113" s="42">
        <v>104.65840486690701</v>
      </c>
      <c r="I113" s="43">
        <v>-5.94</v>
      </c>
      <c r="J113" s="20">
        <v>274</v>
      </c>
      <c r="K113" s="42">
        <v>145.67716076084901</v>
      </c>
      <c r="L113" s="43">
        <v>4.2699999999999996</v>
      </c>
      <c r="M113" s="19">
        <v>47</v>
      </c>
    </row>
    <row r="114" spans="1:13" s="111" customFormat="1" ht="25.5" customHeight="1" thickBot="1" x14ac:dyDescent="0.2">
      <c r="A114" s="98">
        <v>42705</v>
      </c>
      <c r="B114" s="44">
        <v>106.65685972920799</v>
      </c>
      <c r="C114" s="45">
        <v>-0.02</v>
      </c>
      <c r="D114" s="21">
        <v>606</v>
      </c>
      <c r="E114" s="44">
        <v>100.03296246537801</v>
      </c>
      <c r="F114" s="45">
        <v>4.62</v>
      </c>
      <c r="G114" s="22">
        <v>232</v>
      </c>
      <c r="H114" s="44">
        <v>105.90626828379</v>
      </c>
      <c r="I114" s="45">
        <v>1.19</v>
      </c>
      <c r="J114" s="22">
        <v>303</v>
      </c>
      <c r="K114" s="44">
        <v>143.12108905664101</v>
      </c>
      <c r="L114" s="45">
        <v>-1.75</v>
      </c>
      <c r="M114" s="21">
        <v>71</v>
      </c>
    </row>
    <row r="115" spans="1:13" s="23" customFormat="1" ht="25.5" customHeight="1" x14ac:dyDescent="0.15">
      <c r="A115" s="94">
        <v>42736</v>
      </c>
      <c r="B115" s="27">
        <v>107.04173235729699</v>
      </c>
      <c r="C115" s="27">
        <v>0.36</v>
      </c>
      <c r="D115" s="8">
        <v>414</v>
      </c>
      <c r="E115" s="25">
        <v>99.976787889537903</v>
      </c>
      <c r="F115" s="27">
        <v>-0.06</v>
      </c>
      <c r="G115" s="8">
        <v>141</v>
      </c>
      <c r="H115" s="25">
        <v>102.77510700270101</v>
      </c>
      <c r="I115" s="27">
        <v>-2.96</v>
      </c>
      <c r="J115" s="8">
        <v>219</v>
      </c>
      <c r="K115" s="25">
        <v>140.897661424403</v>
      </c>
      <c r="L115" s="27">
        <v>-1.55</v>
      </c>
      <c r="M115" s="8">
        <v>54</v>
      </c>
    </row>
    <row r="116" spans="1:13" s="23" customFormat="1" ht="25.5" customHeight="1" x14ac:dyDescent="0.15">
      <c r="A116" s="95">
        <v>42767</v>
      </c>
      <c r="B116" s="29">
        <v>105.592007989558</v>
      </c>
      <c r="C116" s="29">
        <v>-1.35</v>
      </c>
      <c r="D116" s="9">
        <v>489</v>
      </c>
      <c r="E116" s="28">
        <v>97.569294193245398</v>
      </c>
      <c r="F116" s="29">
        <v>-2.41</v>
      </c>
      <c r="G116" s="9">
        <v>176</v>
      </c>
      <c r="H116" s="28">
        <v>101.936481211348</v>
      </c>
      <c r="I116" s="29">
        <v>-0.82</v>
      </c>
      <c r="J116" s="9">
        <v>258</v>
      </c>
      <c r="K116" s="28">
        <v>142.49718916161399</v>
      </c>
      <c r="L116" s="29">
        <v>1.1399999999999999</v>
      </c>
      <c r="M116" s="9">
        <v>55</v>
      </c>
    </row>
    <row r="117" spans="1:13" s="23" customFormat="1" ht="25.5" customHeight="1" x14ac:dyDescent="0.15">
      <c r="A117" s="95">
        <v>42795</v>
      </c>
      <c r="B117" s="29">
        <v>104.856286609571</v>
      </c>
      <c r="C117" s="29">
        <v>-0.7</v>
      </c>
      <c r="D117" s="9">
        <v>742</v>
      </c>
      <c r="E117" s="28">
        <v>93.1584047031876</v>
      </c>
      <c r="F117" s="29">
        <v>-4.5199999999999996</v>
      </c>
      <c r="G117" s="9">
        <v>222</v>
      </c>
      <c r="H117" s="28">
        <v>103.363197629905</v>
      </c>
      <c r="I117" s="29">
        <v>1.4</v>
      </c>
      <c r="J117" s="9">
        <v>422</v>
      </c>
      <c r="K117" s="28">
        <v>142.32230812374601</v>
      </c>
      <c r="L117" s="29">
        <v>-0.12</v>
      </c>
      <c r="M117" s="9">
        <v>98</v>
      </c>
    </row>
    <row r="118" spans="1:13" s="23" customFormat="1" ht="25.5" customHeight="1" x14ac:dyDescent="0.15">
      <c r="A118" s="95">
        <v>42826</v>
      </c>
      <c r="B118" s="29">
        <v>103.856463935725</v>
      </c>
      <c r="C118" s="29">
        <v>-0.95</v>
      </c>
      <c r="D118" s="9">
        <v>405</v>
      </c>
      <c r="E118" s="28">
        <v>93.307692773876298</v>
      </c>
      <c r="F118" s="29">
        <v>0.16</v>
      </c>
      <c r="G118" s="9">
        <v>153</v>
      </c>
      <c r="H118" s="28">
        <v>101.277420679404</v>
      </c>
      <c r="I118" s="29">
        <v>-2.02</v>
      </c>
      <c r="J118" s="9">
        <v>195</v>
      </c>
      <c r="K118" s="28">
        <v>140.649671476679</v>
      </c>
      <c r="L118" s="29">
        <v>-1.18</v>
      </c>
      <c r="M118" s="9">
        <v>57</v>
      </c>
    </row>
    <row r="119" spans="1:13" s="23" customFormat="1" ht="25.5" customHeight="1" x14ac:dyDescent="0.15">
      <c r="A119" s="95">
        <v>42856</v>
      </c>
      <c r="B119" s="29">
        <v>100.801317407057</v>
      </c>
      <c r="C119" s="29">
        <v>-2.94</v>
      </c>
      <c r="D119" s="9">
        <v>520</v>
      </c>
      <c r="E119" s="28">
        <v>91.115880061864701</v>
      </c>
      <c r="F119" s="29">
        <v>-2.35</v>
      </c>
      <c r="G119" s="9">
        <v>179</v>
      </c>
      <c r="H119" s="28">
        <v>100.60925833712901</v>
      </c>
      <c r="I119" s="29">
        <v>-0.66</v>
      </c>
      <c r="J119" s="9">
        <v>281</v>
      </c>
      <c r="K119" s="28">
        <v>137.35336299382399</v>
      </c>
      <c r="L119" s="29">
        <v>-2.34</v>
      </c>
      <c r="M119" s="9">
        <v>60</v>
      </c>
    </row>
    <row r="120" spans="1:13" s="23" customFormat="1" ht="25.5" customHeight="1" x14ac:dyDescent="0.15">
      <c r="A120" s="95">
        <v>42887</v>
      </c>
      <c r="B120" s="29">
        <v>103.60534672409101</v>
      </c>
      <c r="C120" s="29">
        <v>2.78</v>
      </c>
      <c r="D120" s="9">
        <v>589</v>
      </c>
      <c r="E120" s="28">
        <v>93.639980445502104</v>
      </c>
      <c r="F120" s="29">
        <v>2.77</v>
      </c>
      <c r="G120" s="9">
        <v>204</v>
      </c>
      <c r="H120" s="28">
        <v>102.98249244167</v>
      </c>
      <c r="I120" s="29">
        <v>2.36</v>
      </c>
      <c r="J120" s="9">
        <v>314</v>
      </c>
      <c r="K120" s="28">
        <v>137.12951952238299</v>
      </c>
      <c r="L120" s="29">
        <v>-0.16</v>
      </c>
      <c r="M120" s="9">
        <v>71</v>
      </c>
    </row>
    <row r="121" spans="1:13" s="110" customFormat="1" ht="25.5" customHeight="1" x14ac:dyDescent="0.15">
      <c r="A121" s="95">
        <v>42917</v>
      </c>
      <c r="B121" s="29">
        <v>109.750213431985</v>
      </c>
      <c r="C121" s="29">
        <v>5.93</v>
      </c>
      <c r="D121" s="9">
        <v>585</v>
      </c>
      <c r="E121" s="28">
        <v>93.603475312354206</v>
      </c>
      <c r="F121" s="29">
        <v>-0.04</v>
      </c>
      <c r="G121" s="9">
        <v>205</v>
      </c>
      <c r="H121" s="28">
        <v>111.255428944971</v>
      </c>
      <c r="I121" s="29">
        <v>8.0299999999999994</v>
      </c>
      <c r="J121" s="9">
        <v>311</v>
      </c>
      <c r="K121" s="28">
        <v>151.74219782080601</v>
      </c>
      <c r="L121" s="29">
        <v>10.66</v>
      </c>
      <c r="M121" s="9">
        <v>69</v>
      </c>
    </row>
    <row r="122" spans="1:13" s="110" customFormat="1" ht="25.5" customHeight="1" x14ac:dyDescent="0.15">
      <c r="A122" s="95">
        <v>42948</v>
      </c>
      <c r="B122" s="29">
        <v>104.923471634264</v>
      </c>
      <c r="C122" s="29">
        <v>-4.4000000000000004</v>
      </c>
      <c r="D122" s="9">
        <v>529</v>
      </c>
      <c r="E122" s="28">
        <v>92.917794622799093</v>
      </c>
      <c r="F122" s="29">
        <v>-0.73</v>
      </c>
      <c r="G122" s="9">
        <v>192</v>
      </c>
      <c r="H122" s="28">
        <v>105.62499275985</v>
      </c>
      <c r="I122" s="29">
        <v>-5.0599999999999996</v>
      </c>
      <c r="J122" s="9">
        <v>271</v>
      </c>
      <c r="K122" s="28">
        <v>131.93302635097601</v>
      </c>
      <c r="L122" s="29">
        <v>-13.05</v>
      </c>
      <c r="M122" s="9">
        <v>66</v>
      </c>
    </row>
    <row r="123" spans="1:13" s="110" customFormat="1" ht="25.5" customHeight="1" x14ac:dyDescent="0.15">
      <c r="A123" s="95">
        <v>42979</v>
      </c>
      <c r="B123" s="29">
        <v>105.046086747118</v>
      </c>
      <c r="C123" s="29">
        <v>0.12</v>
      </c>
      <c r="D123" s="9">
        <v>640</v>
      </c>
      <c r="E123" s="28">
        <v>99.325586030249298</v>
      </c>
      <c r="F123" s="29">
        <v>6.9</v>
      </c>
      <c r="G123" s="9">
        <v>241</v>
      </c>
      <c r="H123" s="28">
        <v>100.292533772978</v>
      </c>
      <c r="I123" s="29">
        <v>-5.05</v>
      </c>
      <c r="J123" s="9">
        <v>325</v>
      </c>
      <c r="K123" s="28">
        <v>148.55648942006701</v>
      </c>
      <c r="L123" s="29">
        <v>12.6</v>
      </c>
      <c r="M123" s="9">
        <v>74</v>
      </c>
    </row>
    <row r="124" spans="1:13" s="110" customFormat="1" ht="25.5" customHeight="1" x14ac:dyDescent="0.15">
      <c r="A124" s="95">
        <v>43009</v>
      </c>
      <c r="B124" s="29">
        <v>106.537764861288</v>
      </c>
      <c r="C124" s="29">
        <v>1.42</v>
      </c>
      <c r="D124" s="9">
        <v>578</v>
      </c>
      <c r="E124" s="28">
        <v>100.177306528144</v>
      </c>
      <c r="F124" s="29">
        <v>0.86</v>
      </c>
      <c r="G124" s="9">
        <v>209</v>
      </c>
      <c r="H124" s="28">
        <v>101.757360800917</v>
      </c>
      <c r="I124" s="29">
        <v>1.46</v>
      </c>
      <c r="J124" s="9">
        <v>305</v>
      </c>
      <c r="K124" s="28">
        <v>143.705806627882</v>
      </c>
      <c r="L124" s="29">
        <v>-3.27</v>
      </c>
      <c r="M124" s="9">
        <v>64</v>
      </c>
    </row>
    <row r="125" spans="1:13" s="110" customFormat="1" ht="25.5" customHeight="1" x14ac:dyDescent="0.15">
      <c r="A125" s="95">
        <v>43040</v>
      </c>
      <c r="B125" s="29">
        <v>104.224911480961</v>
      </c>
      <c r="C125" s="29">
        <v>-2.17</v>
      </c>
      <c r="D125" s="9">
        <v>567</v>
      </c>
      <c r="E125" s="28">
        <v>95.677829937925495</v>
      </c>
      <c r="F125" s="29">
        <v>-4.49</v>
      </c>
      <c r="G125" s="9">
        <v>226</v>
      </c>
      <c r="H125" s="28">
        <v>99.828446002500201</v>
      </c>
      <c r="I125" s="29">
        <v>-1.9</v>
      </c>
      <c r="J125" s="9">
        <v>281</v>
      </c>
      <c r="K125" s="28">
        <v>143.596739738846</v>
      </c>
      <c r="L125" s="29">
        <v>-0.08</v>
      </c>
      <c r="M125" s="9">
        <v>60</v>
      </c>
    </row>
    <row r="126" spans="1:13" s="111" customFormat="1" ht="25.5" customHeight="1" thickBot="1" x14ac:dyDescent="0.2">
      <c r="A126" s="98">
        <v>43070</v>
      </c>
      <c r="B126" s="99">
        <v>106.697801364242</v>
      </c>
      <c r="C126" s="99">
        <v>2.37</v>
      </c>
      <c r="D126" s="14">
        <v>652</v>
      </c>
      <c r="E126" s="116">
        <v>95.946339001512101</v>
      </c>
      <c r="F126" s="99">
        <v>0.28000000000000003</v>
      </c>
      <c r="G126" s="14">
        <v>262</v>
      </c>
      <c r="H126" s="116">
        <v>105.32030720876701</v>
      </c>
      <c r="I126" s="99">
        <v>5.5</v>
      </c>
      <c r="J126" s="14">
        <v>317</v>
      </c>
      <c r="K126" s="116">
        <v>152.63147893897499</v>
      </c>
      <c r="L126" s="99">
        <v>6.29</v>
      </c>
      <c r="M126" s="14">
        <v>73</v>
      </c>
    </row>
    <row r="127" spans="1:13" s="110" customFormat="1" ht="25.5" customHeight="1" x14ac:dyDescent="0.15">
      <c r="A127" s="94">
        <v>43101</v>
      </c>
      <c r="B127" s="27">
        <v>108.04724760851499</v>
      </c>
      <c r="C127" s="27">
        <v>1.26</v>
      </c>
      <c r="D127" s="8">
        <v>375</v>
      </c>
      <c r="E127" s="25">
        <v>98.891325255409399</v>
      </c>
      <c r="F127" s="27">
        <v>3.07</v>
      </c>
      <c r="G127" s="8">
        <v>159</v>
      </c>
      <c r="H127" s="25">
        <v>105.325501429219</v>
      </c>
      <c r="I127" s="27">
        <v>0</v>
      </c>
      <c r="J127" s="8">
        <v>164</v>
      </c>
      <c r="K127" s="25">
        <v>137.46031947013199</v>
      </c>
      <c r="L127" s="27">
        <v>-9.94</v>
      </c>
      <c r="M127" s="8">
        <v>52</v>
      </c>
    </row>
    <row r="128" spans="1:13" s="111" customFormat="1" ht="25.5" customHeight="1" x14ac:dyDescent="0.15">
      <c r="A128" s="95">
        <v>43132</v>
      </c>
      <c r="B128" s="29">
        <v>107.30371769915899</v>
      </c>
      <c r="C128" s="29">
        <v>-0.69</v>
      </c>
      <c r="D128" s="9">
        <v>423</v>
      </c>
      <c r="E128" s="28">
        <v>97.629484732936902</v>
      </c>
      <c r="F128" s="29">
        <v>-1.28</v>
      </c>
      <c r="G128" s="9">
        <v>157</v>
      </c>
      <c r="H128" s="28">
        <v>104.277093896433</v>
      </c>
      <c r="I128" s="29">
        <v>-1</v>
      </c>
      <c r="J128" s="9">
        <v>209</v>
      </c>
      <c r="K128" s="28">
        <v>145.512766267106</v>
      </c>
      <c r="L128" s="29">
        <v>5.86</v>
      </c>
      <c r="M128" s="9">
        <v>57</v>
      </c>
    </row>
    <row r="129" spans="1:13" s="111" customFormat="1" ht="25.5" customHeight="1" x14ac:dyDescent="0.15">
      <c r="A129" s="95">
        <v>43160</v>
      </c>
      <c r="B129" s="29">
        <v>108.837214489324</v>
      </c>
      <c r="C129" s="29">
        <v>1.43</v>
      </c>
      <c r="D129" s="9">
        <v>670</v>
      </c>
      <c r="E129" s="28">
        <v>95.394938143816603</v>
      </c>
      <c r="F129" s="29">
        <v>-2.29</v>
      </c>
      <c r="G129" s="9">
        <v>222</v>
      </c>
      <c r="H129" s="28">
        <v>107.736238881096</v>
      </c>
      <c r="I129" s="29">
        <v>3.32</v>
      </c>
      <c r="J129" s="9">
        <v>347</v>
      </c>
      <c r="K129" s="28">
        <v>150.09177661955701</v>
      </c>
      <c r="L129" s="29">
        <v>3.15</v>
      </c>
      <c r="M129" s="9">
        <v>101</v>
      </c>
    </row>
    <row r="130" spans="1:13" s="111" customFormat="1" ht="25.5" customHeight="1" x14ac:dyDescent="0.15">
      <c r="A130" s="95">
        <v>43191</v>
      </c>
      <c r="B130" s="29">
        <v>111.388453393793</v>
      </c>
      <c r="C130" s="29">
        <v>2.34</v>
      </c>
      <c r="D130" s="9">
        <v>529</v>
      </c>
      <c r="E130" s="28">
        <v>100.07722206275101</v>
      </c>
      <c r="F130" s="29">
        <v>4.91</v>
      </c>
      <c r="G130" s="9">
        <v>171</v>
      </c>
      <c r="H130" s="28">
        <v>106.732779594435</v>
      </c>
      <c r="I130" s="29">
        <v>-0.93</v>
      </c>
      <c r="J130" s="9">
        <v>283</v>
      </c>
      <c r="K130" s="28">
        <v>159.066992813317</v>
      </c>
      <c r="L130" s="29">
        <v>5.98</v>
      </c>
      <c r="M130" s="9">
        <v>75</v>
      </c>
    </row>
    <row r="131" spans="1:13" s="111" customFormat="1" ht="25.5" customHeight="1" x14ac:dyDescent="0.15">
      <c r="A131" s="95">
        <v>43221</v>
      </c>
      <c r="B131" s="29">
        <v>110.942649828409</v>
      </c>
      <c r="C131" s="29">
        <v>-0.4</v>
      </c>
      <c r="D131" s="9">
        <v>414</v>
      </c>
      <c r="E131" s="28">
        <v>101.128598885261</v>
      </c>
      <c r="F131" s="29">
        <v>1.05</v>
      </c>
      <c r="G131" s="9">
        <v>156</v>
      </c>
      <c r="H131" s="28">
        <v>110.25057076255101</v>
      </c>
      <c r="I131" s="29">
        <v>3.3</v>
      </c>
      <c r="J131" s="9">
        <v>193</v>
      </c>
      <c r="K131" s="28">
        <v>154.36061292002401</v>
      </c>
      <c r="L131" s="29">
        <v>-2.96</v>
      </c>
      <c r="M131" s="9">
        <v>65</v>
      </c>
    </row>
    <row r="132" spans="1:13" s="112" customFormat="1" ht="25.5" customHeight="1" x14ac:dyDescent="0.15">
      <c r="A132" s="95">
        <v>43252</v>
      </c>
      <c r="B132" s="29">
        <v>101.978941315049</v>
      </c>
      <c r="C132" s="29">
        <v>-8.08</v>
      </c>
      <c r="D132" s="9">
        <v>278</v>
      </c>
      <c r="E132" s="28">
        <v>99.000765177443299</v>
      </c>
      <c r="F132" s="29">
        <v>-2.1</v>
      </c>
      <c r="G132" s="9">
        <v>122</v>
      </c>
      <c r="H132" s="28">
        <v>95.094223938723601</v>
      </c>
      <c r="I132" s="29">
        <v>-13.75</v>
      </c>
      <c r="J132" s="9">
        <v>130</v>
      </c>
      <c r="K132" s="28">
        <v>154.246200235705</v>
      </c>
      <c r="L132" s="29">
        <v>-7.0000000000000007E-2</v>
      </c>
      <c r="M132" s="9">
        <v>26</v>
      </c>
    </row>
    <row r="133" spans="1:13" ht="25.5" customHeight="1" x14ac:dyDescent="0.15">
      <c r="A133" s="95">
        <v>43282</v>
      </c>
      <c r="B133" s="29">
        <v>111.74354307211</v>
      </c>
      <c r="C133" s="29">
        <v>9.58</v>
      </c>
      <c r="D133" s="9">
        <v>415</v>
      </c>
      <c r="E133" s="28">
        <v>110.64776676014</v>
      </c>
      <c r="F133" s="29">
        <v>11.76</v>
      </c>
      <c r="G133" s="9">
        <v>169</v>
      </c>
      <c r="H133" s="28">
        <v>105.307189729683</v>
      </c>
      <c r="I133" s="29">
        <v>10.74</v>
      </c>
      <c r="J133" s="9">
        <v>187</v>
      </c>
      <c r="K133" s="28">
        <v>146.82027106536501</v>
      </c>
      <c r="L133" s="29">
        <v>-4.8099999999999996</v>
      </c>
      <c r="M133" s="9">
        <v>59</v>
      </c>
    </row>
    <row r="134" spans="1:13" ht="25.5" customHeight="1" x14ac:dyDescent="0.15">
      <c r="A134" s="95">
        <v>43313</v>
      </c>
      <c r="B134" s="29">
        <v>110.362105477355</v>
      </c>
      <c r="C134" s="29">
        <v>-1.24</v>
      </c>
      <c r="D134" s="9">
        <v>479</v>
      </c>
      <c r="E134" s="28">
        <v>103.10328143221</v>
      </c>
      <c r="F134" s="29">
        <v>-6.82</v>
      </c>
      <c r="G134" s="9">
        <v>184</v>
      </c>
      <c r="H134" s="28">
        <v>101.853354786227</v>
      </c>
      <c r="I134" s="29">
        <v>-3.28</v>
      </c>
      <c r="J134" s="9">
        <v>232</v>
      </c>
      <c r="K134" s="28">
        <v>168.958832110505</v>
      </c>
      <c r="L134" s="29">
        <v>15.08</v>
      </c>
      <c r="M134" s="9">
        <v>63</v>
      </c>
    </row>
    <row r="135" spans="1:13" ht="25.5" customHeight="1" x14ac:dyDescent="0.15">
      <c r="A135" s="95">
        <v>43344</v>
      </c>
      <c r="B135" s="29">
        <v>111.02589564431599</v>
      </c>
      <c r="C135" s="29">
        <v>0.6</v>
      </c>
      <c r="D135" s="9">
        <v>436</v>
      </c>
      <c r="E135" s="28">
        <v>98.798172072862698</v>
      </c>
      <c r="F135" s="29">
        <v>-4.18</v>
      </c>
      <c r="G135" s="9">
        <v>164</v>
      </c>
      <c r="H135" s="28">
        <v>108.59182717023999</v>
      </c>
      <c r="I135" s="29">
        <v>6.62</v>
      </c>
      <c r="J135" s="9">
        <v>215</v>
      </c>
      <c r="K135" s="28">
        <v>153.875668545915</v>
      </c>
      <c r="L135" s="29">
        <v>-8.93</v>
      </c>
      <c r="M135" s="9">
        <v>57</v>
      </c>
    </row>
    <row r="136" spans="1:13" ht="25.5" customHeight="1" x14ac:dyDescent="0.15">
      <c r="A136" s="95">
        <v>43374</v>
      </c>
      <c r="B136" s="29">
        <v>106.282455654716</v>
      </c>
      <c r="C136" s="29">
        <v>-4.2699999999999996</v>
      </c>
      <c r="D136" s="9">
        <v>485</v>
      </c>
      <c r="E136" s="28">
        <v>90.609739267482496</v>
      </c>
      <c r="F136" s="29">
        <v>-8.2899999999999991</v>
      </c>
      <c r="G136" s="9">
        <v>192</v>
      </c>
      <c r="H136" s="28">
        <v>103.90063776622701</v>
      </c>
      <c r="I136" s="29">
        <v>-4.32</v>
      </c>
      <c r="J136" s="9">
        <v>227</v>
      </c>
      <c r="K136" s="28">
        <v>159.49465612526001</v>
      </c>
      <c r="L136" s="29">
        <v>3.65</v>
      </c>
      <c r="M136" s="9">
        <v>66</v>
      </c>
    </row>
    <row r="137" spans="1:13" ht="25.5" customHeight="1" x14ac:dyDescent="0.15">
      <c r="A137" s="95">
        <v>43405</v>
      </c>
      <c r="B137" s="29">
        <v>111.571219362894</v>
      </c>
      <c r="C137" s="29">
        <v>4.9800000000000004</v>
      </c>
      <c r="D137" s="9">
        <v>499</v>
      </c>
      <c r="E137" s="28">
        <v>100.526416933333</v>
      </c>
      <c r="F137" s="29">
        <v>10.94</v>
      </c>
      <c r="G137" s="9">
        <v>183</v>
      </c>
      <c r="H137" s="28">
        <v>105.173577893173</v>
      </c>
      <c r="I137" s="29">
        <v>1.23</v>
      </c>
      <c r="J137" s="9">
        <v>262</v>
      </c>
      <c r="K137" s="28">
        <v>173.20421198289901</v>
      </c>
      <c r="L137" s="29">
        <v>8.6</v>
      </c>
      <c r="M137" s="9">
        <v>54</v>
      </c>
    </row>
    <row r="138" spans="1:13" ht="25.5" customHeight="1" thickBot="1" x14ac:dyDescent="0.2">
      <c r="A138" s="98">
        <v>43435</v>
      </c>
      <c r="B138" s="99">
        <v>100.90036806953999</v>
      </c>
      <c r="C138" s="99">
        <v>-9.56</v>
      </c>
      <c r="D138" s="14">
        <v>529</v>
      </c>
      <c r="E138" s="116">
        <v>94.024761294459097</v>
      </c>
      <c r="F138" s="99">
        <v>-6.47</v>
      </c>
      <c r="G138" s="14">
        <v>201</v>
      </c>
      <c r="H138" s="116">
        <v>99.104235556204301</v>
      </c>
      <c r="I138" s="99">
        <v>-5.77</v>
      </c>
      <c r="J138" s="14">
        <v>271</v>
      </c>
      <c r="K138" s="116">
        <v>142.086796529927</v>
      </c>
      <c r="L138" s="99">
        <v>-17.97</v>
      </c>
      <c r="M138" s="14">
        <v>57</v>
      </c>
    </row>
    <row r="139" spans="1:13" ht="25.5" customHeight="1" x14ac:dyDescent="0.15">
      <c r="A139" s="94">
        <v>43466</v>
      </c>
      <c r="B139" s="27">
        <v>115.91595728113199</v>
      </c>
      <c r="C139" s="27">
        <v>14.88</v>
      </c>
      <c r="D139" s="8">
        <v>314</v>
      </c>
      <c r="E139" s="25">
        <v>106.118091526591</v>
      </c>
      <c r="F139" s="27">
        <v>12.86</v>
      </c>
      <c r="G139" s="8">
        <v>124</v>
      </c>
      <c r="H139" s="25">
        <v>105.93575809379401</v>
      </c>
      <c r="I139" s="27">
        <v>6.89</v>
      </c>
      <c r="J139" s="8">
        <v>147</v>
      </c>
      <c r="K139" s="25">
        <v>184.05152317855101</v>
      </c>
      <c r="L139" s="27">
        <v>29.53</v>
      </c>
      <c r="M139" s="8">
        <v>43</v>
      </c>
    </row>
    <row r="140" spans="1:13" ht="25.5" customHeight="1" x14ac:dyDescent="0.15">
      <c r="A140" s="95">
        <v>43497</v>
      </c>
      <c r="B140" s="29">
        <v>111.311732068374</v>
      </c>
      <c r="C140" s="29">
        <v>-3.97</v>
      </c>
      <c r="D140" s="9">
        <v>460</v>
      </c>
      <c r="E140" s="28">
        <v>97.551016678091898</v>
      </c>
      <c r="F140" s="29">
        <v>-8.07</v>
      </c>
      <c r="G140" s="9">
        <v>164</v>
      </c>
      <c r="H140" s="28">
        <v>106.869947278605</v>
      </c>
      <c r="I140" s="29">
        <v>0.88</v>
      </c>
      <c r="J140" s="9">
        <v>231</v>
      </c>
      <c r="K140" s="28">
        <v>164.12515600722099</v>
      </c>
      <c r="L140" s="29">
        <v>-10.83</v>
      </c>
      <c r="M140" s="9">
        <v>65</v>
      </c>
    </row>
    <row r="141" spans="1:13" ht="25.5" customHeight="1" x14ac:dyDescent="0.15">
      <c r="A141" s="95">
        <v>43525</v>
      </c>
      <c r="B141" s="29">
        <v>107.46445168898499</v>
      </c>
      <c r="C141" s="29">
        <v>-3.46</v>
      </c>
      <c r="D141" s="9">
        <v>663</v>
      </c>
      <c r="E141" s="28">
        <v>102.19676482537599</v>
      </c>
      <c r="F141" s="29">
        <v>4.76</v>
      </c>
      <c r="G141" s="9">
        <v>240</v>
      </c>
      <c r="H141" s="28">
        <v>99.134417108010197</v>
      </c>
      <c r="I141" s="29">
        <v>-7.24</v>
      </c>
      <c r="J141" s="9">
        <v>343</v>
      </c>
      <c r="K141" s="28">
        <v>169.89588495984799</v>
      </c>
      <c r="L141" s="29">
        <v>3.52</v>
      </c>
      <c r="M141" s="9">
        <v>80</v>
      </c>
    </row>
    <row r="142" spans="1:13" ht="25.5" customHeight="1" x14ac:dyDescent="0.15">
      <c r="A142" s="95">
        <v>43556</v>
      </c>
      <c r="B142" s="29">
        <v>106.465314588975</v>
      </c>
      <c r="C142" s="29">
        <v>-0.93</v>
      </c>
      <c r="D142" s="9">
        <v>542</v>
      </c>
      <c r="E142" s="28">
        <v>90.340238652648793</v>
      </c>
      <c r="F142" s="29">
        <v>-11.6</v>
      </c>
      <c r="G142" s="9">
        <v>176</v>
      </c>
      <c r="H142" s="28">
        <v>101.40690626537101</v>
      </c>
      <c r="I142" s="29">
        <v>2.29</v>
      </c>
      <c r="J142" s="9">
        <v>282</v>
      </c>
      <c r="K142" s="28">
        <v>169.37201237271699</v>
      </c>
      <c r="L142" s="29">
        <v>-0.31</v>
      </c>
      <c r="M142" s="9">
        <v>84</v>
      </c>
    </row>
    <row r="143" spans="1:13" ht="25.5" customHeight="1" x14ac:dyDescent="0.15">
      <c r="A143" s="95">
        <v>43586</v>
      </c>
      <c r="B143" s="29">
        <v>109.414830157087</v>
      </c>
      <c r="C143" s="29">
        <v>2.77</v>
      </c>
      <c r="D143" s="9">
        <v>370</v>
      </c>
      <c r="E143" s="28">
        <v>96.019964706870596</v>
      </c>
      <c r="F143" s="29">
        <v>6.29</v>
      </c>
      <c r="G143" s="9">
        <v>121</v>
      </c>
      <c r="H143" s="28">
        <v>104.016256628565</v>
      </c>
      <c r="I143" s="29">
        <v>2.57</v>
      </c>
      <c r="J143" s="9">
        <v>179</v>
      </c>
      <c r="K143" s="28">
        <v>171.046701980188</v>
      </c>
      <c r="L143" s="29">
        <v>0.99</v>
      </c>
      <c r="M143" s="9">
        <v>70</v>
      </c>
    </row>
    <row r="144" spans="1:13" s="103" customFormat="1" ht="25.5" customHeight="1" x14ac:dyDescent="0.15">
      <c r="A144" s="95">
        <v>43617</v>
      </c>
      <c r="B144" s="29">
        <v>110.31036829052699</v>
      </c>
      <c r="C144" s="29">
        <v>0.82</v>
      </c>
      <c r="D144" s="9">
        <v>505</v>
      </c>
      <c r="E144" s="28">
        <v>93.046870769731399</v>
      </c>
      <c r="F144" s="29">
        <v>-3.1</v>
      </c>
      <c r="G144" s="9">
        <v>179</v>
      </c>
      <c r="H144" s="28">
        <v>108.66121928661001</v>
      </c>
      <c r="I144" s="29">
        <v>4.47</v>
      </c>
      <c r="J144" s="9">
        <v>264</v>
      </c>
      <c r="K144" s="28">
        <v>171.96490043393999</v>
      </c>
      <c r="L144" s="29">
        <v>0.54</v>
      </c>
      <c r="M144" s="9">
        <v>62</v>
      </c>
    </row>
    <row r="145" spans="1:13" s="103" customFormat="1" ht="25.5" customHeight="1" x14ac:dyDescent="0.15">
      <c r="A145" s="95">
        <v>43647</v>
      </c>
      <c r="B145" s="29">
        <v>106.99472043275399</v>
      </c>
      <c r="C145" s="29">
        <v>-3.01</v>
      </c>
      <c r="D145" s="9">
        <v>595</v>
      </c>
      <c r="E145" s="28">
        <v>93.074320196410397</v>
      </c>
      <c r="F145" s="29">
        <v>0.03</v>
      </c>
      <c r="G145" s="9">
        <v>212</v>
      </c>
      <c r="H145" s="28">
        <v>103.246225143578</v>
      </c>
      <c r="I145" s="29">
        <v>-4.9800000000000004</v>
      </c>
      <c r="J145" s="9">
        <v>308</v>
      </c>
      <c r="K145" s="28">
        <v>176.82180048643201</v>
      </c>
      <c r="L145" s="29">
        <v>2.82</v>
      </c>
      <c r="M145" s="9">
        <v>75</v>
      </c>
    </row>
    <row r="146" spans="1:13" s="103" customFormat="1" ht="25.5" customHeight="1" x14ac:dyDescent="0.15">
      <c r="A146" s="95">
        <v>43678</v>
      </c>
      <c r="B146" s="29">
        <v>110.21003278232401</v>
      </c>
      <c r="C146" s="29">
        <v>3.01</v>
      </c>
      <c r="D146" s="9">
        <v>592</v>
      </c>
      <c r="E146" s="28">
        <v>94.128832717399206</v>
      </c>
      <c r="F146" s="29">
        <v>1.1299999999999999</v>
      </c>
      <c r="G146" s="9">
        <v>225</v>
      </c>
      <c r="H146" s="28">
        <v>106.60808274897801</v>
      </c>
      <c r="I146" s="29">
        <v>3.26</v>
      </c>
      <c r="J146" s="9">
        <v>280</v>
      </c>
      <c r="K146" s="28">
        <v>168.874477082136</v>
      </c>
      <c r="L146" s="29">
        <v>-4.49</v>
      </c>
      <c r="M146" s="9">
        <v>87</v>
      </c>
    </row>
    <row r="147" spans="1:13" s="103" customFormat="1" ht="25.5" customHeight="1" x14ac:dyDescent="0.15">
      <c r="A147" s="95">
        <v>43709</v>
      </c>
      <c r="B147" s="29">
        <v>107.780382960035</v>
      </c>
      <c r="C147" s="29">
        <v>-2.2000000000000002</v>
      </c>
      <c r="D147" s="9">
        <v>686</v>
      </c>
      <c r="E147" s="28">
        <v>91.505745672385004</v>
      </c>
      <c r="F147" s="29">
        <v>-2.79</v>
      </c>
      <c r="G147" s="9">
        <v>248</v>
      </c>
      <c r="H147" s="28">
        <v>103.450812168825</v>
      </c>
      <c r="I147" s="29">
        <v>-2.96</v>
      </c>
      <c r="J147" s="9">
        <v>369</v>
      </c>
      <c r="K147" s="28">
        <v>182.020284925862</v>
      </c>
      <c r="L147" s="29">
        <v>7.78</v>
      </c>
      <c r="M147" s="9">
        <v>69</v>
      </c>
    </row>
    <row r="148" spans="1:13" s="103" customFormat="1" ht="25.5" customHeight="1" x14ac:dyDescent="0.15">
      <c r="A148" s="95">
        <v>43739</v>
      </c>
      <c r="B148" s="29">
        <v>109.118606325622</v>
      </c>
      <c r="C148" s="29">
        <v>1.24</v>
      </c>
      <c r="D148" s="9">
        <v>470</v>
      </c>
      <c r="E148" s="28">
        <v>96.502971289636093</v>
      </c>
      <c r="F148" s="29">
        <v>5.46</v>
      </c>
      <c r="G148" s="9">
        <v>183</v>
      </c>
      <c r="H148" s="28">
        <v>101.348354493218</v>
      </c>
      <c r="I148" s="29">
        <v>-2.0299999999999998</v>
      </c>
      <c r="J148" s="9">
        <v>235</v>
      </c>
      <c r="K148" s="28">
        <v>177.207005132787</v>
      </c>
      <c r="L148" s="29">
        <v>-2.64</v>
      </c>
      <c r="M148" s="9">
        <v>52</v>
      </c>
    </row>
    <row r="149" spans="1:13" s="103" customFormat="1" ht="25.5" customHeight="1" x14ac:dyDescent="0.15">
      <c r="A149" s="95">
        <v>43770</v>
      </c>
      <c r="B149" s="29">
        <v>108.81525461984501</v>
      </c>
      <c r="C149" s="29">
        <v>-0.28000000000000003</v>
      </c>
      <c r="D149" s="9">
        <v>497</v>
      </c>
      <c r="E149" s="28">
        <v>97.840043626422997</v>
      </c>
      <c r="F149" s="29">
        <v>1.39</v>
      </c>
      <c r="G149" s="9">
        <v>183</v>
      </c>
      <c r="H149" s="28">
        <v>105.70845615615001</v>
      </c>
      <c r="I149" s="29">
        <v>4.3</v>
      </c>
      <c r="J149" s="9">
        <v>254</v>
      </c>
      <c r="K149" s="28">
        <v>151.11988418162801</v>
      </c>
      <c r="L149" s="29">
        <v>-14.72</v>
      </c>
      <c r="M149" s="9">
        <v>60</v>
      </c>
    </row>
    <row r="150" spans="1:13" s="103" customFormat="1" ht="25.5" customHeight="1" thickBot="1" x14ac:dyDescent="0.2">
      <c r="A150" s="98">
        <v>43800</v>
      </c>
      <c r="B150" s="99">
        <v>106.877920923364</v>
      </c>
      <c r="C150" s="99">
        <v>-1.78</v>
      </c>
      <c r="D150" s="14">
        <v>672</v>
      </c>
      <c r="E150" s="116">
        <v>96.866508339456701</v>
      </c>
      <c r="F150" s="99">
        <v>-1</v>
      </c>
      <c r="G150" s="14">
        <v>255</v>
      </c>
      <c r="H150" s="116">
        <v>103.606699670121</v>
      </c>
      <c r="I150" s="99">
        <v>-1.99</v>
      </c>
      <c r="J150" s="14">
        <v>344</v>
      </c>
      <c r="K150" s="116">
        <v>171.989692381347</v>
      </c>
      <c r="L150" s="99">
        <v>13.81</v>
      </c>
      <c r="M150" s="14">
        <v>73</v>
      </c>
    </row>
    <row r="151" spans="1:13" s="103" customFormat="1" ht="25.5" customHeight="1" x14ac:dyDescent="0.15">
      <c r="A151" s="94">
        <v>43831</v>
      </c>
      <c r="B151" s="27">
        <v>108.500582807103</v>
      </c>
      <c r="C151" s="27">
        <v>1.52</v>
      </c>
      <c r="D151" s="8">
        <v>401</v>
      </c>
      <c r="E151" s="25">
        <v>86.393629985993002</v>
      </c>
      <c r="F151" s="27">
        <v>-10.81</v>
      </c>
      <c r="G151" s="8">
        <v>134</v>
      </c>
      <c r="H151" s="25">
        <v>105.55634849401299</v>
      </c>
      <c r="I151" s="27">
        <v>1.88</v>
      </c>
      <c r="J151" s="8">
        <v>212</v>
      </c>
      <c r="K151" s="25">
        <v>179.600735802439</v>
      </c>
      <c r="L151" s="27">
        <v>4.43</v>
      </c>
      <c r="M151" s="8">
        <v>55</v>
      </c>
    </row>
    <row r="152" spans="1:13" s="103" customFormat="1" ht="25.5" customHeight="1" x14ac:dyDescent="0.15">
      <c r="A152" s="95">
        <v>43862</v>
      </c>
      <c r="B152" s="29">
        <v>106.939311296466</v>
      </c>
      <c r="C152" s="29">
        <v>-1.44</v>
      </c>
      <c r="D152" s="9">
        <v>539</v>
      </c>
      <c r="E152" s="28">
        <v>97.657778010922797</v>
      </c>
      <c r="F152" s="29">
        <v>13.04</v>
      </c>
      <c r="G152" s="9">
        <v>184</v>
      </c>
      <c r="H152" s="28">
        <v>97.964528840967304</v>
      </c>
      <c r="I152" s="29">
        <v>-7.19</v>
      </c>
      <c r="J152" s="9">
        <v>284</v>
      </c>
      <c r="K152" s="28">
        <v>179.73282289438299</v>
      </c>
      <c r="L152" s="29">
        <v>7.0000000000000007E-2</v>
      </c>
      <c r="M152" s="9">
        <v>71</v>
      </c>
    </row>
    <row r="153" spans="1:13" s="103" customFormat="1" ht="25.5" customHeight="1" x14ac:dyDescent="0.15">
      <c r="A153" s="95">
        <v>43891</v>
      </c>
      <c r="B153" s="29">
        <v>110.568111452873</v>
      </c>
      <c r="C153" s="29">
        <v>3.39</v>
      </c>
      <c r="D153" s="9">
        <v>808</v>
      </c>
      <c r="E153" s="28">
        <v>97.9681011502134</v>
      </c>
      <c r="F153" s="29">
        <v>0.32</v>
      </c>
      <c r="G153" s="9">
        <v>301</v>
      </c>
      <c r="H153" s="28">
        <v>105.90581216929201</v>
      </c>
      <c r="I153" s="29">
        <v>8.11</v>
      </c>
      <c r="J153" s="9">
        <v>427</v>
      </c>
      <c r="K153" s="28">
        <v>179.628195909868</v>
      </c>
      <c r="L153" s="29">
        <v>-0.06</v>
      </c>
      <c r="M153" s="9">
        <v>80</v>
      </c>
    </row>
    <row r="154" spans="1:13" s="103" customFormat="1" ht="25.5" customHeight="1" x14ac:dyDescent="0.15">
      <c r="A154" s="95">
        <v>43922</v>
      </c>
      <c r="B154" s="29">
        <v>113.39859268434699</v>
      </c>
      <c r="C154" s="29">
        <v>2.56</v>
      </c>
      <c r="D154" s="9">
        <v>616</v>
      </c>
      <c r="E154" s="28">
        <v>102.081538158538</v>
      </c>
      <c r="F154" s="29">
        <v>4.2</v>
      </c>
      <c r="G154" s="9">
        <v>202</v>
      </c>
      <c r="H154" s="28">
        <v>106.719229923855</v>
      </c>
      <c r="I154" s="29">
        <v>0.77</v>
      </c>
      <c r="J154" s="9">
        <v>323</v>
      </c>
      <c r="K154" s="28">
        <v>176.046076705883</v>
      </c>
      <c r="L154" s="29">
        <v>-1.99</v>
      </c>
      <c r="M154" s="9">
        <v>91</v>
      </c>
    </row>
    <row r="155" spans="1:13" s="103" customFormat="1" ht="25.5" customHeight="1" x14ac:dyDescent="0.15">
      <c r="A155" s="95">
        <v>43952</v>
      </c>
      <c r="B155" s="29">
        <v>107.748153875714</v>
      </c>
      <c r="C155" s="29">
        <v>-4.9800000000000004</v>
      </c>
      <c r="D155" s="9">
        <v>454</v>
      </c>
      <c r="E155" s="28">
        <v>97.377690587835104</v>
      </c>
      <c r="F155" s="29">
        <v>-4.6100000000000003</v>
      </c>
      <c r="G155" s="9">
        <v>170</v>
      </c>
      <c r="H155" s="28">
        <v>101.991580129604</v>
      </c>
      <c r="I155" s="29">
        <v>-4.43</v>
      </c>
      <c r="J155" s="9">
        <v>231</v>
      </c>
      <c r="K155" s="28">
        <v>176.70459654040101</v>
      </c>
      <c r="L155" s="29">
        <v>0.37</v>
      </c>
      <c r="M155" s="9">
        <v>53</v>
      </c>
    </row>
    <row r="156" spans="1:13" s="103" customFormat="1" ht="25.5" customHeight="1" x14ac:dyDescent="0.15">
      <c r="A156" s="95">
        <v>43983</v>
      </c>
      <c r="B156" s="29">
        <v>107.19839701946999</v>
      </c>
      <c r="C156" s="29">
        <v>-0.51</v>
      </c>
      <c r="D156" s="9">
        <v>594</v>
      </c>
      <c r="E156" s="28">
        <v>97.694977972841798</v>
      </c>
      <c r="F156" s="29">
        <v>0.33</v>
      </c>
      <c r="G156" s="9">
        <v>199</v>
      </c>
      <c r="H156" s="28">
        <v>98.720270512866506</v>
      </c>
      <c r="I156" s="29">
        <v>-3.21</v>
      </c>
      <c r="J156" s="9">
        <v>321</v>
      </c>
      <c r="K156" s="28">
        <v>183.49234785891099</v>
      </c>
      <c r="L156" s="29">
        <v>3.84</v>
      </c>
      <c r="M156" s="9">
        <v>74</v>
      </c>
    </row>
    <row r="157" spans="1:13" s="103" customFormat="1" ht="25.5" customHeight="1" x14ac:dyDescent="0.15">
      <c r="A157" s="95">
        <v>44013</v>
      </c>
      <c r="B157" s="29">
        <v>109.535743768527</v>
      </c>
      <c r="C157" s="29">
        <v>2.1800000000000002</v>
      </c>
      <c r="D157" s="9">
        <v>636</v>
      </c>
      <c r="E157" s="28">
        <v>97.3409035588314</v>
      </c>
      <c r="F157" s="29">
        <v>-0.36</v>
      </c>
      <c r="G157" s="9">
        <v>221</v>
      </c>
      <c r="H157" s="28">
        <v>105.24083740288501</v>
      </c>
      <c r="I157" s="29">
        <v>6.61</v>
      </c>
      <c r="J157" s="9">
        <v>343</v>
      </c>
      <c r="K157" s="28">
        <v>177.026634428573</v>
      </c>
      <c r="L157" s="29">
        <v>-3.52</v>
      </c>
      <c r="M157" s="9">
        <v>72</v>
      </c>
    </row>
    <row r="158" spans="1:13" s="103" customFormat="1" ht="25.5" customHeight="1" x14ac:dyDescent="0.15">
      <c r="A158" s="95">
        <v>44044</v>
      </c>
      <c r="B158" s="29">
        <v>106.735845664648</v>
      </c>
      <c r="C158" s="29">
        <v>-2.56</v>
      </c>
      <c r="D158" s="9">
        <v>548</v>
      </c>
      <c r="E158" s="28">
        <v>95.693888291418205</v>
      </c>
      <c r="F158" s="29">
        <v>-1.69</v>
      </c>
      <c r="G158" s="9">
        <v>198</v>
      </c>
      <c r="H158" s="28">
        <v>97.879893420463603</v>
      </c>
      <c r="I158" s="29">
        <v>-6.99</v>
      </c>
      <c r="J158" s="9">
        <v>290</v>
      </c>
      <c r="K158" s="28">
        <v>187.186180829016</v>
      </c>
      <c r="L158" s="29">
        <v>5.74</v>
      </c>
      <c r="M158" s="9">
        <v>60</v>
      </c>
    </row>
    <row r="159" spans="1:13" s="103" customFormat="1" ht="25.5" customHeight="1" x14ac:dyDescent="0.15">
      <c r="A159" s="95">
        <v>44075</v>
      </c>
      <c r="B159" s="29">
        <v>110.23929814560201</v>
      </c>
      <c r="C159" s="29">
        <v>3.28</v>
      </c>
      <c r="D159" s="9">
        <v>597</v>
      </c>
      <c r="E159" s="28">
        <v>102.598452695357</v>
      </c>
      <c r="F159" s="29">
        <v>7.22</v>
      </c>
      <c r="G159" s="9">
        <v>212</v>
      </c>
      <c r="H159" s="28">
        <v>99.861994905363005</v>
      </c>
      <c r="I159" s="29">
        <v>2.0299999999999998</v>
      </c>
      <c r="J159" s="9">
        <v>316</v>
      </c>
      <c r="K159" s="28">
        <v>184.96845016575699</v>
      </c>
      <c r="L159" s="29">
        <v>-1.18</v>
      </c>
      <c r="M159" s="9">
        <v>69</v>
      </c>
    </row>
    <row r="160" spans="1:13" s="103" customFormat="1" ht="25.5" customHeight="1" x14ac:dyDescent="0.15">
      <c r="A160" s="95">
        <v>44105</v>
      </c>
      <c r="B160" s="29">
        <v>108.95549630445601</v>
      </c>
      <c r="C160" s="29">
        <v>-1.1599999999999999</v>
      </c>
      <c r="D160" s="9">
        <v>650</v>
      </c>
      <c r="E160" s="28">
        <v>94.350696743697398</v>
      </c>
      <c r="F160" s="29">
        <v>-8.0399999999999991</v>
      </c>
      <c r="G160" s="9">
        <v>245</v>
      </c>
      <c r="H160" s="28">
        <v>101.795374088171</v>
      </c>
      <c r="I160" s="29">
        <v>1.94</v>
      </c>
      <c r="J160" s="9">
        <v>318</v>
      </c>
      <c r="K160" s="28">
        <v>184.38631497667799</v>
      </c>
      <c r="L160" s="29">
        <v>-0.31</v>
      </c>
      <c r="M160" s="9">
        <v>87</v>
      </c>
    </row>
    <row r="161" spans="1:13" s="103" customFormat="1" ht="25.5" customHeight="1" x14ac:dyDescent="0.15">
      <c r="A161" s="95">
        <v>44136</v>
      </c>
      <c r="B161" s="29">
        <v>109.517127100029</v>
      </c>
      <c r="C161" s="29">
        <v>0.52</v>
      </c>
      <c r="D161" s="9">
        <v>661</v>
      </c>
      <c r="E161" s="28">
        <v>92.627418391130604</v>
      </c>
      <c r="F161" s="29">
        <v>-1.83</v>
      </c>
      <c r="G161" s="9">
        <v>242</v>
      </c>
      <c r="H161" s="28">
        <v>105.083147591531</v>
      </c>
      <c r="I161" s="29">
        <v>3.23</v>
      </c>
      <c r="J161" s="9">
        <v>338</v>
      </c>
      <c r="K161" s="28">
        <v>175.840152039777</v>
      </c>
      <c r="L161" s="29">
        <v>-4.63</v>
      </c>
      <c r="M161" s="9">
        <v>81</v>
      </c>
    </row>
    <row r="162" spans="1:13" s="103" customFormat="1" ht="25.5" customHeight="1" thickBot="1" x14ac:dyDescent="0.2">
      <c r="A162" s="98">
        <v>44166</v>
      </c>
      <c r="B162" s="99">
        <v>112.002003534773</v>
      </c>
      <c r="C162" s="99">
        <v>2.27</v>
      </c>
      <c r="D162" s="14">
        <v>761</v>
      </c>
      <c r="E162" s="116">
        <v>100.358407978709</v>
      </c>
      <c r="F162" s="99">
        <v>8.35</v>
      </c>
      <c r="G162" s="14">
        <v>290</v>
      </c>
      <c r="H162" s="116">
        <v>108.171372934408</v>
      </c>
      <c r="I162" s="99">
        <v>2.94</v>
      </c>
      <c r="J162" s="14">
        <v>386</v>
      </c>
      <c r="K162" s="116">
        <v>178.69248185290101</v>
      </c>
      <c r="L162" s="99">
        <v>1.62</v>
      </c>
      <c r="M162" s="14">
        <v>85</v>
      </c>
    </row>
    <row r="163" spans="1:13" s="103" customFormat="1" ht="25.5" customHeight="1" x14ac:dyDescent="0.15">
      <c r="A163" s="95">
        <v>44197</v>
      </c>
      <c r="B163" s="29">
        <v>110.611309718934</v>
      </c>
      <c r="C163" s="29">
        <v>-1.24</v>
      </c>
      <c r="D163" s="9">
        <v>448</v>
      </c>
      <c r="E163" s="28">
        <v>97.577740484892601</v>
      </c>
      <c r="F163" s="29">
        <v>-2.77</v>
      </c>
      <c r="G163" s="9">
        <v>167</v>
      </c>
      <c r="H163" s="28">
        <v>101.880212118717</v>
      </c>
      <c r="I163" s="29">
        <v>-5.82</v>
      </c>
      <c r="J163" s="9">
        <v>216</v>
      </c>
      <c r="K163" s="28">
        <v>182.389043940298</v>
      </c>
      <c r="L163" s="29">
        <v>2.0699999999999998</v>
      </c>
      <c r="M163" s="9">
        <v>65</v>
      </c>
    </row>
    <row r="164" spans="1:13" s="103" customFormat="1" ht="25.5" customHeight="1" x14ac:dyDescent="0.15">
      <c r="A164" s="95">
        <v>44228</v>
      </c>
      <c r="B164" s="29">
        <v>111.468649395715</v>
      </c>
      <c r="C164" s="29">
        <v>0.78</v>
      </c>
      <c r="D164" s="9">
        <v>526</v>
      </c>
      <c r="E164" s="28">
        <v>97.429821689057704</v>
      </c>
      <c r="F164" s="29">
        <v>-0.15</v>
      </c>
      <c r="G164" s="9">
        <v>187</v>
      </c>
      <c r="H164" s="28">
        <v>104.143321780477</v>
      </c>
      <c r="I164" s="29">
        <v>2.2200000000000002</v>
      </c>
      <c r="J164" s="9">
        <v>271</v>
      </c>
      <c r="K164" s="28">
        <v>187.56693863479299</v>
      </c>
      <c r="L164" s="29">
        <v>2.84</v>
      </c>
      <c r="M164" s="9">
        <v>68</v>
      </c>
    </row>
    <row r="165" spans="1:13" s="103" customFormat="1" ht="25.5" customHeight="1" x14ac:dyDescent="0.15">
      <c r="A165" s="95">
        <v>44256</v>
      </c>
      <c r="B165" s="29">
        <v>111.264521706924</v>
      </c>
      <c r="C165" s="29">
        <v>-0.18</v>
      </c>
      <c r="D165" s="9">
        <v>777</v>
      </c>
      <c r="E165" s="28">
        <v>96.396423761520197</v>
      </c>
      <c r="F165" s="29">
        <v>-1.06</v>
      </c>
      <c r="G165" s="9">
        <v>257</v>
      </c>
      <c r="H165" s="28">
        <v>103.240009455215</v>
      </c>
      <c r="I165" s="29">
        <v>-0.87</v>
      </c>
      <c r="J165" s="9">
        <v>419</v>
      </c>
      <c r="K165" s="28">
        <v>198.30286396981401</v>
      </c>
      <c r="L165" s="29">
        <v>5.72</v>
      </c>
      <c r="M165" s="9">
        <v>101</v>
      </c>
    </row>
    <row r="166" spans="1:13" s="103" customFormat="1" ht="25.5" customHeight="1" x14ac:dyDescent="0.15">
      <c r="A166" s="95">
        <v>44287</v>
      </c>
      <c r="B166" s="29">
        <v>107.840148305585</v>
      </c>
      <c r="C166" s="29">
        <v>-3.08</v>
      </c>
      <c r="D166" s="9">
        <v>658</v>
      </c>
      <c r="E166" s="28">
        <v>96.436099423392903</v>
      </c>
      <c r="F166" s="29">
        <v>0.04</v>
      </c>
      <c r="G166" s="9">
        <v>218</v>
      </c>
      <c r="H166" s="28">
        <v>101.259807006598</v>
      </c>
      <c r="I166" s="29">
        <v>-1.92</v>
      </c>
      <c r="J166" s="9">
        <v>363</v>
      </c>
      <c r="K166" s="28">
        <v>181.877855598183</v>
      </c>
      <c r="L166" s="29">
        <v>-8.2799999999999994</v>
      </c>
      <c r="M166" s="9">
        <v>77</v>
      </c>
    </row>
    <row r="167" spans="1:13" s="103" customFormat="1" ht="25.5" customHeight="1" x14ac:dyDescent="0.15">
      <c r="A167" s="95">
        <v>44317</v>
      </c>
      <c r="B167" s="29">
        <v>112.25215540111201</v>
      </c>
      <c r="C167" s="29">
        <v>4.09</v>
      </c>
      <c r="D167" s="9">
        <v>501</v>
      </c>
      <c r="E167" s="28">
        <v>96.770267810344905</v>
      </c>
      <c r="F167" s="29">
        <v>0.35</v>
      </c>
      <c r="G167" s="9">
        <v>174</v>
      </c>
      <c r="H167" s="28">
        <v>106.494230847333</v>
      </c>
      <c r="I167" s="29">
        <v>5.17</v>
      </c>
      <c r="J167" s="9">
        <v>250</v>
      </c>
      <c r="K167" s="28">
        <v>182.71779976627701</v>
      </c>
      <c r="L167" s="29">
        <v>0.46</v>
      </c>
      <c r="M167" s="9">
        <v>77</v>
      </c>
    </row>
    <row r="168" spans="1:13" s="103" customFormat="1" ht="25.5" customHeight="1" x14ac:dyDescent="0.15">
      <c r="A168" s="95">
        <v>44348</v>
      </c>
      <c r="B168" s="29">
        <v>111.819233738845</v>
      </c>
      <c r="C168" s="29">
        <v>-0.39</v>
      </c>
      <c r="D168" s="9">
        <v>595</v>
      </c>
      <c r="E168" s="28">
        <v>98.752017799351506</v>
      </c>
      <c r="F168" s="29">
        <v>2.0499999999999998</v>
      </c>
      <c r="G168" s="9">
        <v>192</v>
      </c>
      <c r="H168" s="28">
        <v>106.121243755126</v>
      </c>
      <c r="I168" s="29">
        <v>-0.35</v>
      </c>
      <c r="J168" s="9">
        <v>337</v>
      </c>
      <c r="K168" s="28">
        <v>182.68370488518099</v>
      </c>
      <c r="L168" s="29">
        <v>-0.02</v>
      </c>
      <c r="M168" s="9">
        <v>66</v>
      </c>
    </row>
    <row r="169" spans="1:13" s="103" customFormat="1" ht="25.5" customHeight="1" x14ac:dyDescent="0.15">
      <c r="A169" s="95">
        <v>44378</v>
      </c>
      <c r="B169" s="29">
        <v>107.290423527453</v>
      </c>
      <c r="C169" s="29">
        <v>-4.05</v>
      </c>
      <c r="D169" s="9">
        <v>620</v>
      </c>
      <c r="E169" s="28">
        <v>94.881881492129196</v>
      </c>
      <c r="F169" s="29">
        <v>-3.92</v>
      </c>
      <c r="G169" s="9">
        <v>212</v>
      </c>
      <c r="H169" s="28">
        <v>101.29005731845101</v>
      </c>
      <c r="I169" s="29">
        <v>-4.55</v>
      </c>
      <c r="J169" s="9">
        <v>337</v>
      </c>
      <c r="K169" s="28">
        <v>184.69689744374301</v>
      </c>
      <c r="L169" s="29">
        <v>1.1000000000000001</v>
      </c>
      <c r="M169" s="9">
        <v>71</v>
      </c>
    </row>
    <row r="170" spans="1:13" s="103" customFormat="1" ht="25.5" customHeight="1" x14ac:dyDescent="0.15">
      <c r="A170" s="95">
        <v>44409</v>
      </c>
      <c r="B170" s="29">
        <v>112.629126230098</v>
      </c>
      <c r="C170" s="29">
        <v>4.9800000000000004</v>
      </c>
      <c r="D170" s="9">
        <v>553</v>
      </c>
      <c r="E170" s="28">
        <v>99.262904027084701</v>
      </c>
      <c r="F170" s="29">
        <v>4.62</v>
      </c>
      <c r="G170" s="9">
        <v>182</v>
      </c>
      <c r="H170" s="28">
        <v>105.342212850357</v>
      </c>
      <c r="I170" s="29">
        <v>4</v>
      </c>
      <c r="J170" s="9">
        <v>292</v>
      </c>
      <c r="K170" s="28">
        <v>191.51825903358801</v>
      </c>
      <c r="L170" s="29">
        <v>3.69</v>
      </c>
      <c r="M170" s="9">
        <v>79</v>
      </c>
    </row>
    <row r="171" spans="1:13" s="103" customFormat="1" ht="25.5" customHeight="1" x14ac:dyDescent="0.15">
      <c r="A171" s="95">
        <v>44440</v>
      </c>
      <c r="B171" s="29">
        <v>109.2581746221</v>
      </c>
      <c r="C171" s="29">
        <v>-2.99</v>
      </c>
      <c r="D171" s="9">
        <v>533</v>
      </c>
      <c r="E171" s="28">
        <v>90.527910577838597</v>
      </c>
      <c r="F171" s="29">
        <v>-8.8000000000000007</v>
      </c>
      <c r="G171" s="9">
        <v>198</v>
      </c>
      <c r="H171" s="28">
        <v>105.448682574372</v>
      </c>
      <c r="I171" s="29">
        <v>0.1</v>
      </c>
      <c r="J171" s="9">
        <v>274</v>
      </c>
      <c r="K171" s="28">
        <v>181.658560479882</v>
      </c>
      <c r="L171" s="29">
        <v>-5.15</v>
      </c>
      <c r="M171" s="9">
        <v>61</v>
      </c>
    </row>
    <row r="172" spans="1:13" s="103" customFormat="1" ht="25.5" customHeight="1" x14ac:dyDescent="0.15">
      <c r="A172" s="95">
        <v>44470</v>
      </c>
      <c r="B172" s="29">
        <v>111.742128979508</v>
      </c>
      <c r="C172" s="29">
        <v>2.27</v>
      </c>
      <c r="D172" s="9">
        <v>502</v>
      </c>
      <c r="E172" s="28">
        <v>96.137241899730398</v>
      </c>
      <c r="F172" s="29">
        <v>6.2</v>
      </c>
      <c r="G172" s="9">
        <v>187</v>
      </c>
      <c r="H172" s="28">
        <v>106.25363922977699</v>
      </c>
      <c r="I172" s="29">
        <v>0.76</v>
      </c>
      <c r="J172" s="9">
        <v>245</v>
      </c>
      <c r="K172" s="28">
        <v>186.34856519903599</v>
      </c>
      <c r="L172" s="29">
        <v>2.58</v>
      </c>
      <c r="M172" s="9">
        <v>70</v>
      </c>
    </row>
    <row r="173" spans="1:13" s="103" customFormat="1" ht="25.5" customHeight="1" x14ac:dyDescent="0.15">
      <c r="A173" s="95">
        <v>44501</v>
      </c>
      <c r="B173" s="29">
        <v>111.11242826767599</v>
      </c>
      <c r="C173" s="29">
        <v>-0.56000000000000005</v>
      </c>
      <c r="D173" s="9">
        <v>493</v>
      </c>
      <c r="E173" s="28">
        <v>99.051780164835904</v>
      </c>
      <c r="F173" s="29">
        <v>3.03</v>
      </c>
      <c r="G173" s="9">
        <v>192</v>
      </c>
      <c r="H173" s="28">
        <v>100.400389711717</v>
      </c>
      <c r="I173" s="29">
        <v>-5.51</v>
      </c>
      <c r="J173" s="9">
        <v>224</v>
      </c>
      <c r="K173" s="28">
        <v>198.94995294316399</v>
      </c>
      <c r="L173" s="29">
        <v>6.76</v>
      </c>
      <c r="M173" s="9">
        <v>77</v>
      </c>
    </row>
    <row r="174" spans="1:13" s="103" customFormat="1" ht="25.5" customHeight="1" thickBot="1" x14ac:dyDescent="0.2">
      <c r="A174" s="95">
        <v>44531</v>
      </c>
      <c r="B174" s="29">
        <v>114.288422786506</v>
      </c>
      <c r="C174" s="29">
        <v>2.86</v>
      </c>
      <c r="D174" s="9">
        <v>441</v>
      </c>
      <c r="E174" s="28">
        <v>111.40006870815699</v>
      </c>
      <c r="F174" s="29">
        <v>12.47</v>
      </c>
      <c r="G174" s="9">
        <v>180</v>
      </c>
      <c r="H174" s="28">
        <v>102.463242145504</v>
      </c>
      <c r="I174" s="29">
        <v>2.0499999999999998</v>
      </c>
      <c r="J174" s="9">
        <v>198</v>
      </c>
      <c r="K174" s="28">
        <v>190.88938110354701</v>
      </c>
      <c r="L174" s="29">
        <v>-4.05</v>
      </c>
      <c r="M174" s="9">
        <v>63</v>
      </c>
    </row>
    <row r="175" spans="1:13" x14ac:dyDescent="0.15">
      <c r="A175" s="106"/>
      <c r="B175" s="105"/>
      <c r="C175" s="105"/>
      <c r="D175" s="107"/>
      <c r="E175" s="105"/>
      <c r="F175" s="105"/>
      <c r="G175" s="107"/>
      <c r="H175" s="105"/>
      <c r="I175" s="105"/>
      <c r="J175" s="107"/>
      <c r="K175" s="105"/>
      <c r="L175" s="105"/>
      <c r="M175" s="107"/>
    </row>
    <row r="176" spans="1:13" ht="17.25" x14ac:dyDescent="0.15">
      <c r="G176" s="108" t="s">
        <v>18</v>
      </c>
      <c r="H176" s="108"/>
    </row>
    <row r="462" spans="4:14" x14ac:dyDescent="0.15">
      <c r="D462" s="103"/>
      <c r="G462" s="103"/>
      <c r="J462" s="103"/>
      <c r="M462" s="103"/>
      <c r="N462" s="103"/>
    </row>
    <row r="463" spans="4:14" x14ac:dyDescent="0.15">
      <c r="D463" s="103"/>
      <c r="G463" s="103"/>
      <c r="J463" s="103"/>
      <c r="M463" s="103"/>
      <c r="N463" s="103"/>
    </row>
    <row r="464" spans="4:14" x14ac:dyDescent="0.15">
      <c r="D464" s="103"/>
      <c r="G464" s="103"/>
      <c r="J464" s="103"/>
      <c r="M464" s="103"/>
      <c r="N464" s="103"/>
    </row>
    <row r="465" spans="4:14" x14ac:dyDescent="0.15">
      <c r="D465" s="103"/>
      <c r="G465" s="103"/>
      <c r="J465" s="103"/>
      <c r="M465" s="103"/>
      <c r="N465" s="103"/>
    </row>
  </sheetData>
  <phoneticPr fontId="1"/>
  <conditionalFormatting sqref="A1:M21 B22 D22:M22 A22:A162 B23:M162 A163:M1048576">
    <cfRule type="expression" dxfId="141" priority="122">
      <formula>MATCH(MAX(A:A)+1,A:A, 1)-2&lt;=ROW($A1)=TRUE</formula>
    </cfRule>
  </conditionalFormatting>
  <conditionalFormatting sqref="B22:B174 H22:H174 K21:K174 E22:E174">
    <cfRule type="expression" dxfId="140" priority="26">
      <formula>AVERAGE(D10:D21) &lt; 100</formula>
    </cfRule>
  </conditionalFormatting>
  <conditionalFormatting sqref="C23:C174 F22:F174 I22:I174 L22:L174">
    <cfRule type="expression" dxfId="139" priority="14">
      <formula>AVERAGE(D11:D22) &lt; 100</formula>
    </cfRule>
  </conditionalFormatting>
  <conditionalFormatting sqref="B166:B174 H166:H174 K166:K174 E166:E174">
    <cfRule type="expression" dxfId="138" priority="242">
      <formula>AVERAGE(D154:D166) &lt; 100</formula>
    </cfRule>
  </conditionalFormatting>
  <conditionalFormatting sqref="C166:C174 F166:F174 I166:I174 L166:L174">
    <cfRule type="expression" dxfId="137" priority="250">
      <formula>AVERAGE(D154:D166) &lt; 100</formula>
    </cfRule>
  </conditionalFormatting>
  <conditionalFormatting sqref="B167:B174 H167:H174 K167:K174 E167:E174">
    <cfRule type="expression" dxfId="136" priority="440">
      <formula>AVERAGE(D154:D167) &lt; 100</formula>
    </cfRule>
  </conditionalFormatting>
  <conditionalFormatting sqref="C167:C174 F167:F174 I167:I174 L167:L174">
    <cfRule type="expression" dxfId="135" priority="444">
      <formula>AVERAGE(D154:D167) &lt; 100</formula>
    </cfRule>
  </conditionalFormatting>
  <conditionalFormatting sqref="B170:B174 H170:H174 K170:K174 E170:E174">
    <cfRule type="expression" dxfId="134" priority="604">
      <formula>AVERAGE(D155:D170) &lt; 100</formula>
    </cfRule>
  </conditionalFormatting>
  <conditionalFormatting sqref="C170:C174 F170:F174 I170:I174 L170:L174">
    <cfRule type="expression" dxfId="133" priority="612">
      <formula>AVERAGE(D155:D170) &lt; 100</formula>
    </cfRule>
  </conditionalFormatting>
  <conditionalFormatting sqref="B168:B174 H168:H174 K168:K174 E168:E174">
    <cfRule type="expression" dxfId="132" priority="1212">
      <formula>AVERAGE(D154:D168) &lt; 100</formula>
    </cfRule>
  </conditionalFormatting>
  <conditionalFormatting sqref="C168:C174 F168:F174 I168:I174 L168:L174">
    <cfRule type="expression" dxfId="131" priority="1216">
      <formula>AVERAGE(D154:D168) &lt; 100</formula>
    </cfRule>
  </conditionalFormatting>
  <conditionalFormatting sqref="B171:B174 H171:H174 K171:K174 E171:E174">
    <cfRule type="expression" dxfId="130" priority="1602">
      <formula>AVERAGE(D155:D171) &lt; 100</formula>
    </cfRule>
  </conditionalFormatting>
  <conditionalFormatting sqref="C171:C174 F171:F174 I171:I174 L171:L174">
    <cfRule type="expression" dxfId="129" priority="1606">
      <formula>AVERAGE(D155:D171) &lt; 100</formula>
    </cfRule>
  </conditionalFormatting>
  <conditionalFormatting sqref="B173:B174 H173:H174 K173:K174 E173:E174">
    <cfRule type="expression" dxfId="128" priority="2092">
      <formula>AVERAGE(D156:D173) &lt; 100</formula>
    </cfRule>
  </conditionalFormatting>
  <conditionalFormatting sqref="C173:C174 F173:F174 I173:I174 L173:L174">
    <cfRule type="expression" dxfId="127" priority="2096">
      <formula>AVERAGE(D156:D173)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N46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55</v>
      </c>
      <c r="L1" s="97" t="s">
        <v>37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106.94338617512</v>
      </c>
      <c r="C10" s="27"/>
      <c r="D10" s="8">
        <v>271</v>
      </c>
      <c r="E10" s="25">
        <v>110.740032666947</v>
      </c>
      <c r="F10" s="27"/>
      <c r="G10" s="8">
        <v>115</v>
      </c>
      <c r="H10" s="25">
        <v>105.411780227224</v>
      </c>
      <c r="I10" s="27"/>
      <c r="J10" s="8">
        <v>130</v>
      </c>
      <c r="K10" s="109">
        <v>100.223946231924</v>
      </c>
      <c r="L10" s="27"/>
      <c r="M10" s="8">
        <v>26</v>
      </c>
    </row>
    <row r="11" spans="1:13" ht="24.75" customHeight="1" x14ac:dyDescent="0.15">
      <c r="A11" s="95">
        <v>39569</v>
      </c>
      <c r="B11" s="29">
        <v>109.01916191016799</v>
      </c>
      <c r="C11" s="29">
        <v>1.94</v>
      </c>
      <c r="D11" s="9">
        <v>286</v>
      </c>
      <c r="E11" s="28">
        <v>108.98829730651801</v>
      </c>
      <c r="F11" s="29">
        <v>-1.58</v>
      </c>
      <c r="G11" s="9">
        <v>141</v>
      </c>
      <c r="H11" s="28">
        <v>110.620813914794</v>
      </c>
      <c r="I11" s="29">
        <v>4.9400000000000004</v>
      </c>
      <c r="J11" s="9">
        <v>121</v>
      </c>
      <c r="K11" s="120">
        <v>103.093613897496</v>
      </c>
      <c r="L11" s="126">
        <v>2.86</v>
      </c>
      <c r="M11" s="9">
        <v>24</v>
      </c>
    </row>
    <row r="12" spans="1:13" ht="24.75" customHeight="1" x14ac:dyDescent="0.15">
      <c r="A12" s="95">
        <v>39600</v>
      </c>
      <c r="B12" s="29">
        <v>109.609217824906</v>
      </c>
      <c r="C12" s="29">
        <v>0.54</v>
      </c>
      <c r="D12" s="9">
        <v>278</v>
      </c>
      <c r="E12" s="28">
        <v>111.559264865098</v>
      </c>
      <c r="F12" s="29">
        <v>2.36</v>
      </c>
      <c r="G12" s="9">
        <v>123</v>
      </c>
      <c r="H12" s="28">
        <v>110.089704163671</v>
      </c>
      <c r="I12" s="29">
        <v>-0.48</v>
      </c>
      <c r="J12" s="9">
        <v>131</v>
      </c>
      <c r="K12" s="120">
        <v>98.881634532525595</v>
      </c>
      <c r="L12" s="126">
        <v>-4.09</v>
      </c>
      <c r="M12" s="9">
        <v>24</v>
      </c>
    </row>
    <row r="13" spans="1:13" ht="24.75" customHeight="1" x14ac:dyDescent="0.15">
      <c r="A13" s="95">
        <v>39630</v>
      </c>
      <c r="B13" s="29">
        <v>105.255039736329</v>
      </c>
      <c r="C13" s="29">
        <v>-3.97</v>
      </c>
      <c r="D13" s="9">
        <v>340</v>
      </c>
      <c r="E13" s="28">
        <v>114.917492656836</v>
      </c>
      <c r="F13" s="29">
        <v>3.01</v>
      </c>
      <c r="G13" s="9">
        <v>148</v>
      </c>
      <c r="H13" s="28">
        <v>97.602955989088599</v>
      </c>
      <c r="I13" s="29">
        <v>-11.34</v>
      </c>
      <c r="J13" s="9">
        <v>165</v>
      </c>
      <c r="K13" s="120">
        <v>100.60806183025301</v>
      </c>
      <c r="L13" s="126">
        <v>1.75</v>
      </c>
      <c r="M13" s="9">
        <v>27</v>
      </c>
    </row>
    <row r="14" spans="1:13" ht="24.75" customHeight="1" x14ac:dyDescent="0.15">
      <c r="A14" s="95">
        <v>39661</v>
      </c>
      <c r="B14" s="29">
        <v>112.25893342386</v>
      </c>
      <c r="C14" s="29">
        <v>6.65</v>
      </c>
      <c r="D14" s="9">
        <v>307</v>
      </c>
      <c r="E14" s="28">
        <v>111.35214382399499</v>
      </c>
      <c r="F14" s="29">
        <v>-3.1</v>
      </c>
      <c r="G14" s="9">
        <v>140</v>
      </c>
      <c r="H14" s="28">
        <v>109.029043715458</v>
      </c>
      <c r="I14" s="29">
        <v>11.71</v>
      </c>
      <c r="J14" s="9">
        <v>137</v>
      </c>
      <c r="K14" s="120">
        <v>121.988679535336</v>
      </c>
      <c r="L14" s="126">
        <v>21.25</v>
      </c>
      <c r="M14" s="9">
        <v>30</v>
      </c>
    </row>
    <row r="15" spans="1:13" ht="24.75" customHeight="1" x14ac:dyDescent="0.15">
      <c r="A15" s="95">
        <v>39692</v>
      </c>
      <c r="B15" s="29">
        <v>107.28751880163701</v>
      </c>
      <c r="C15" s="29">
        <v>-4.43</v>
      </c>
      <c r="D15" s="9">
        <v>228</v>
      </c>
      <c r="E15" s="28">
        <v>110.763952553293</v>
      </c>
      <c r="F15" s="29">
        <v>-0.53</v>
      </c>
      <c r="G15" s="9">
        <v>101</v>
      </c>
      <c r="H15" s="28">
        <v>105.377040551365</v>
      </c>
      <c r="I15" s="29">
        <v>-3.35</v>
      </c>
      <c r="J15" s="9">
        <v>109</v>
      </c>
      <c r="K15" s="120">
        <v>108.47262674566799</v>
      </c>
      <c r="L15" s="126">
        <v>-11.08</v>
      </c>
      <c r="M15" s="9">
        <v>18</v>
      </c>
    </row>
    <row r="16" spans="1:13" ht="24.75" customHeight="1" x14ac:dyDescent="0.15">
      <c r="A16" s="95">
        <v>39722</v>
      </c>
      <c r="B16" s="29">
        <v>107.08295918031401</v>
      </c>
      <c r="C16" s="29">
        <v>-0.19</v>
      </c>
      <c r="D16" s="9">
        <v>313</v>
      </c>
      <c r="E16" s="28">
        <v>112.223899624468</v>
      </c>
      <c r="F16" s="29">
        <v>1.32</v>
      </c>
      <c r="G16" s="9">
        <v>123</v>
      </c>
      <c r="H16" s="28">
        <v>105.522544176105</v>
      </c>
      <c r="I16" s="29">
        <v>0.14000000000000001</v>
      </c>
      <c r="J16" s="9">
        <v>167</v>
      </c>
      <c r="K16" s="120">
        <v>103.776934646269</v>
      </c>
      <c r="L16" s="126">
        <v>-4.33</v>
      </c>
      <c r="M16" s="9">
        <v>23</v>
      </c>
    </row>
    <row r="17" spans="1:13" ht="24.75" customHeight="1" x14ac:dyDescent="0.15">
      <c r="A17" s="95">
        <v>39753</v>
      </c>
      <c r="B17" s="29">
        <v>101.42619593043</v>
      </c>
      <c r="C17" s="29">
        <v>-5.28</v>
      </c>
      <c r="D17" s="9">
        <v>283</v>
      </c>
      <c r="E17" s="28">
        <v>107.973888031702</v>
      </c>
      <c r="F17" s="29">
        <v>-3.79</v>
      </c>
      <c r="G17" s="9">
        <v>118</v>
      </c>
      <c r="H17" s="28">
        <v>96.463560154219707</v>
      </c>
      <c r="I17" s="29">
        <v>-8.58</v>
      </c>
      <c r="J17" s="9">
        <v>142</v>
      </c>
      <c r="K17" s="120">
        <v>96.670804210540993</v>
      </c>
      <c r="L17" s="126">
        <v>-6.85</v>
      </c>
      <c r="M17" s="9">
        <v>23</v>
      </c>
    </row>
    <row r="18" spans="1:13" ht="24.75" customHeight="1" thickBot="1" x14ac:dyDescent="0.2">
      <c r="A18" s="96">
        <v>39783</v>
      </c>
      <c r="B18" s="31">
        <v>101.392341295734</v>
      </c>
      <c r="C18" s="31">
        <v>-0.03</v>
      </c>
      <c r="D18" s="10">
        <v>295</v>
      </c>
      <c r="E18" s="30">
        <v>105.63201509615099</v>
      </c>
      <c r="F18" s="31">
        <v>-2.17</v>
      </c>
      <c r="G18" s="10">
        <v>139</v>
      </c>
      <c r="H18" s="30">
        <v>98.642615134986002</v>
      </c>
      <c r="I18" s="31">
        <v>2.2599999999999998</v>
      </c>
      <c r="J18" s="10">
        <v>128</v>
      </c>
      <c r="K18" s="124">
        <v>97.001838665915798</v>
      </c>
      <c r="L18" s="127">
        <v>0.34</v>
      </c>
      <c r="M18" s="10">
        <v>28</v>
      </c>
    </row>
    <row r="19" spans="1:13" ht="24.75" customHeight="1" x14ac:dyDescent="0.15">
      <c r="A19" s="94">
        <v>39814</v>
      </c>
      <c r="B19" s="34">
        <v>104.618232665265</v>
      </c>
      <c r="C19" s="27">
        <v>3.18</v>
      </c>
      <c r="D19" s="8">
        <v>225</v>
      </c>
      <c r="E19" s="25">
        <v>109.091302041978</v>
      </c>
      <c r="F19" s="27">
        <v>3.27</v>
      </c>
      <c r="G19" s="8">
        <v>93</v>
      </c>
      <c r="H19" s="25">
        <v>101.263110181472</v>
      </c>
      <c r="I19" s="27">
        <v>2.66</v>
      </c>
      <c r="J19" s="8">
        <v>116</v>
      </c>
      <c r="K19" s="122">
        <v>97.925191714987804</v>
      </c>
      <c r="L19" s="128">
        <v>0.95</v>
      </c>
      <c r="M19" s="8">
        <v>16</v>
      </c>
    </row>
    <row r="20" spans="1:13" ht="24.75" customHeight="1" x14ac:dyDescent="0.15">
      <c r="A20" s="95">
        <v>39845</v>
      </c>
      <c r="B20" s="29">
        <v>109.947496893069</v>
      </c>
      <c r="C20" s="29">
        <v>5.09</v>
      </c>
      <c r="D20" s="9">
        <v>203</v>
      </c>
      <c r="E20" s="28">
        <v>112.361628738207</v>
      </c>
      <c r="F20" s="29">
        <v>3</v>
      </c>
      <c r="G20" s="9">
        <v>72</v>
      </c>
      <c r="H20" s="28">
        <v>112.368995953518</v>
      </c>
      <c r="I20" s="29">
        <v>10.97</v>
      </c>
      <c r="J20" s="9">
        <v>111</v>
      </c>
      <c r="K20" s="123">
        <v>101.35614991499401</v>
      </c>
      <c r="L20" s="126">
        <v>3.5</v>
      </c>
      <c r="M20" s="9">
        <v>20</v>
      </c>
    </row>
    <row r="21" spans="1:13" ht="24.75" customHeight="1" x14ac:dyDescent="0.15">
      <c r="A21" s="95">
        <v>39873</v>
      </c>
      <c r="B21" s="29">
        <v>104.41320430300701</v>
      </c>
      <c r="C21" s="29">
        <v>-5.03</v>
      </c>
      <c r="D21" s="9">
        <v>334</v>
      </c>
      <c r="E21" s="28">
        <v>106.558207264166</v>
      </c>
      <c r="F21" s="29">
        <v>-5.16</v>
      </c>
      <c r="G21" s="9">
        <v>122</v>
      </c>
      <c r="H21" s="28">
        <v>105.107190644092</v>
      </c>
      <c r="I21" s="29">
        <v>-6.46</v>
      </c>
      <c r="J21" s="9">
        <v>182</v>
      </c>
      <c r="K21" s="42">
        <v>99.115185216226905</v>
      </c>
      <c r="L21" s="126">
        <v>-2.21</v>
      </c>
      <c r="M21" s="9">
        <v>30</v>
      </c>
    </row>
    <row r="22" spans="1:13" ht="24.75" customHeight="1" x14ac:dyDescent="0.15">
      <c r="A22" s="95">
        <v>39904</v>
      </c>
      <c r="B22" s="42">
        <v>101.420825066448</v>
      </c>
      <c r="C22" s="29">
        <v>-2.87</v>
      </c>
      <c r="D22" s="19">
        <v>251</v>
      </c>
      <c r="E22" s="42">
        <v>111.129688022754</v>
      </c>
      <c r="F22" s="43">
        <v>4.29</v>
      </c>
      <c r="G22" s="20">
        <v>114</v>
      </c>
      <c r="H22" s="42">
        <v>95.422635989425899</v>
      </c>
      <c r="I22" s="43">
        <v>-9.2100000000000009</v>
      </c>
      <c r="J22" s="20">
        <v>107</v>
      </c>
      <c r="K22" s="42">
        <v>91.903011003435395</v>
      </c>
      <c r="L22" s="43">
        <v>-7.28</v>
      </c>
      <c r="M22" s="19">
        <v>30</v>
      </c>
    </row>
    <row r="23" spans="1:13" ht="24.75" customHeight="1" x14ac:dyDescent="0.15">
      <c r="A23" s="95">
        <v>39934</v>
      </c>
      <c r="B23" s="42">
        <v>99.6012004270668</v>
      </c>
      <c r="C23" s="43">
        <v>-1.79</v>
      </c>
      <c r="D23" s="19">
        <v>239</v>
      </c>
      <c r="E23" s="42">
        <v>103.31330482357799</v>
      </c>
      <c r="F23" s="43">
        <v>-7.03</v>
      </c>
      <c r="G23" s="20">
        <v>99</v>
      </c>
      <c r="H23" s="42">
        <v>97.200283813214696</v>
      </c>
      <c r="I23" s="43">
        <v>1.86</v>
      </c>
      <c r="J23" s="20">
        <v>113</v>
      </c>
      <c r="K23" s="42">
        <v>100.89747620052199</v>
      </c>
      <c r="L23" s="43">
        <v>9.7899999999999991</v>
      </c>
      <c r="M23" s="19">
        <v>27</v>
      </c>
    </row>
    <row r="24" spans="1:13" ht="24.75" customHeight="1" x14ac:dyDescent="0.15">
      <c r="A24" s="95">
        <v>39965</v>
      </c>
      <c r="B24" s="42">
        <v>100.803827829626</v>
      </c>
      <c r="C24" s="43">
        <v>1.21</v>
      </c>
      <c r="D24" s="19">
        <v>310</v>
      </c>
      <c r="E24" s="42">
        <v>100.998649442174</v>
      </c>
      <c r="F24" s="43">
        <v>-2.2400000000000002</v>
      </c>
      <c r="G24" s="20">
        <v>130</v>
      </c>
      <c r="H24" s="42">
        <v>100.40468723996401</v>
      </c>
      <c r="I24" s="43">
        <v>3.3</v>
      </c>
      <c r="J24" s="20">
        <v>141</v>
      </c>
      <c r="K24" s="42">
        <v>101.340320303591</v>
      </c>
      <c r="L24" s="43">
        <v>0.44</v>
      </c>
      <c r="M24" s="19">
        <v>39</v>
      </c>
    </row>
    <row r="25" spans="1:13" ht="24.75" customHeight="1" x14ac:dyDescent="0.15">
      <c r="A25" s="95">
        <v>39995</v>
      </c>
      <c r="B25" s="42">
        <v>98.627277766463095</v>
      </c>
      <c r="C25" s="43">
        <v>-2.16</v>
      </c>
      <c r="D25" s="19">
        <v>314</v>
      </c>
      <c r="E25" s="42">
        <v>99.486182804389202</v>
      </c>
      <c r="F25" s="43">
        <v>-1.5</v>
      </c>
      <c r="G25" s="20">
        <v>152</v>
      </c>
      <c r="H25" s="42">
        <v>98.801333444423406</v>
      </c>
      <c r="I25" s="43">
        <v>-1.6</v>
      </c>
      <c r="J25" s="20">
        <v>135</v>
      </c>
      <c r="K25" s="42">
        <v>89.121190663039698</v>
      </c>
      <c r="L25" s="43">
        <v>-12.06</v>
      </c>
      <c r="M25" s="19">
        <v>27</v>
      </c>
    </row>
    <row r="26" spans="1:13" ht="24.75" customHeight="1" x14ac:dyDescent="0.15">
      <c r="A26" s="95">
        <v>40026</v>
      </c>
      <c r="B26" s="42">
        <v>101.667253717904</v>
      </c>
      <c r="C26" s="43">
        <v>3.08</v>
      </c>
      <c r="D26" s="19">
        <v>241</v>
      </c>
      <c r="E26" s="42">
        <v>102.99508558635</v>
      </c>
      <c r="F26" s="43">
        <v>3.53</v>
      </c>
      <c r="G26" s="20">
        <v>101</v>
      </c>
      <c r="H26" s="42">
        <v>99.192758870504207</v>
      </c>
      <c r="I26" s="43">
        <v>0.4</v>
      </c>
      <c r="J26" s="20">
        <v>114</v>
      </c>
      <c r="K26" s="42">
        <v>98.431049596348103</v>
      </c>
      <c r="L26" s="43">
        <v>10.45</v>
      </c>
      <c r="M26" s="19">
        <v>26</v>
      </c>
    </row>
    <row r="27" spans="1:13" ht="24.75" customHeight="1" x14ac:dyDescent="0.15">
      <c r="A27" s="95">
        <v>40057</v>
      </c>
      <c r="B27" s="42">
        <v>103.028735293349</v>
      </c>
      <c r="C27" s="43">
        <v>1.34</v>
      </c>
      <c r="D27" s="19">
        <v>253</v>
      </c>
      <c r="E27" s="42">
        <v>107.766021962343</v>
      </c>
      <c r="F27" s="43">
        <v>4.63</v>
      </c>
      <c r="G27" s="20">
        <v>112</v>
      </c>
      <c r="H27" s="42">
        <v>102.09064755449999</v>
      </c>
      <c r="I27" s="43">
        <v>2.92</v>
      </c>
      <c r="J27" s="20">
        <v>117</v>
      </c>
      <c r="K27" s="42">
        <v>94.327975737287701</v>
      </c>
      <c r="L27" s="43">
        <v>-4.17</v>
      </c>
      <c r="M27" s="19">
        <v>24</v>
      </c>
    </row>
    <row r="28" spans="1:13" ht="24.75" customHeight="1" x14ac:dyDescent="0.15">
      <c r="A28" s="95">
        <v>40087</v>
      </c>
      <c r="B28" s="42">
        <v>101.360099740997</v>
      </c>
      <c r="C28" s="43">
        <v>-1.62</v>
      </c>
      <c r="D28" s="19">
        <v>276</v>
      </c>
      <c r="E28" s="42">
        <v>103.985847895879</v>
      </c>
      <c r="F28" s="43">
        <v>-3.51</v>
      </c>
      <c r="G28" s="20">
        <v>134</v>
      </c>
      <c r="H28" s="42">
        <v>100.082217924773</v>
      </c>
      <c r="I28" s="43">
        <v>-1.97</v>
      </c>
      <c r="J28" s="20">
        <v>119</v>
      </c>
      <c r="K28" s="42">
        <v>102.525244198899</v>
      </c>
      <c r="L28" s="43">
        <v>8.69</v>
      </c>
      <c r="M28" s="19">
        <v>23</v>
      </c>
    </row>
    <row r="29" spans="1:13" ht="24.75" customHeight="1" x14ac:dyDescent="0.15">
      <c r="A29" s="95">
        <v>40118</v>
      </c>
      <c r="B29" s="42">
        <v>100.87301437166001</v>
      </c>
      <c r="C29" s="43">
        <v>-0.48</v>
      </c>
      <c r="D29" s="19">
        <v>248</v>
      </c>
      <c r="E29" s="42">
        <v>99.147501562005104</v>
      </c>
      <c r="F29" s="43">
        <v>-4.6500000000000004</v>
      </c>
      <c r="G29" s="20">
        <v>111</v>
      </c>
      <c r="H29" s="42">
        <v>101.474781534173</v>
      </c>
      <c r="I29" s="43">
        <v>1.39</v>
      </c>
      <c r="J29" s="20">
        <v>113</v>
      </c>
      <c r="K29" s="42">
        <v>99.315247630813104</v>
      </c>
      <c r="L29" s="43">
        <v>-3.13</v>
      </c>
      <c r="M29" s="19">
        <v>24</v>
      </c>
    </row>
    <row r="30" spans="1:13" ht="24.75" customHeight="1" thickBot="1" x14ac:dyDescent="0.2">
      <c r="A30" s="98">
        <v>40148</v>
      </c>
      <c r="B30" s="44">
        <v>101.941761764524</v>
      </c>
      <c r="C30" s="45">
        <v>1.06</v>
      </c>
      <c r="D30" s="21">
        <v>358</v>
      </c>
      <c r="E30" s="44">
        <v>103.630359263337</v>
      </c>
      <c r="F30" s="45">
        <v>4.5199999999999996</v>
      </c>
      <c r="G30" s="22">
        <v>162</v>
      </c>
      <c r="H30" s="44">
        <v>101.02309949652199</v>
      </c>
      <c r="I30" s="45">
        <v>-0.45</v>
      </c>
      <c r="J30" s="22">
        <v>161</v>
      </c>
      <c r="K30" s="44">
        <v>101.142099975078</v>
      </c>
      <c r="L30" s="45">
        <v>1.84</v>
      </c>
      <c r="M30" s="21">
        <v>35</v>
      </c>
    </row>
    <row r="31" spans="1:13" ht="24.75" customHeight="1" x14ac:dyDescent="0.15">
      <c r="A31" s="94">
        <v>40179</v>
      </c>
      <c r="B31" s="42">
        <v>99.863195576529293</v>
      </c>
      <c r="C31" s="43">
        <v>-2.04</v>
      </c>
      <c r="D31" s="19">
        <v>233</v>
      </c>
      <c r="E31" s="42">
        <v>93.729668003270405</v>
      </c>
      <c r="F31" s="43">
        <v>-9.5500000000000007</v>
      </c>
      <c r="G31" s="20">
        <v>92</v>
      </c>
      <c r="H31" s="42">
        <v>101.70883285618299</v>
      </c>
      <c r="I31" s="43">
        <v>0.68</v>
      </c>
      <c r="J31" s="20">
        <v>115</v>
      </c>
      <c r="K31" s="42">
        <v>105.313730161387</v>
      </c>
      <c r="L31" s="43">
        <v>4.12</v>
      </c>
      <c r="M31" s="19">
        <v>26</v>
      </c>
    </row>
    <row r="32" spans="1:13" ht="24.75" customHeight="1" x14ac:dyDescent="0.15">
      <c r="A32" s="95">
        <v>40210</v>
      </c>
      <c r="B32" s="42">
        <v>100.332544666815</v>
      </c>
      <c r="C32" s="43">
        <v>0.47</v>
      </c>
      <c r="D32" s="19">
        <v>240</v>
      </c>
      <c r="E32" s="42">
        <v>102.68396800263601</v>
      </c>
      <c r="F32" s="43">
        <v>9.5500000000000007</v>
      </c>
      <c r="G32" s="20">
        <v>104</v>
      </c>
      <c r="H32" s="42">
        <v>103.85845581452401</v>
      </c>
      <c r="I32" s="43">
        <v>2.11</v>
      </c>
      <c r="J32" s="20">
        <v>108</v>
      </c>
      <c r="K32" s="42">
        <v>86.665831662083605</v>
      </c>
      <c r="L32" s="43">
        <v>-17.71</v>
      </c>
      <c r="M32" s="19">
        <v>28</v>
      </c>
    </row>
    <row r="33" spans="1:13" ht="24.75" customHeight="1" x14ac:dyDescent="0.15">
      <c r="A33" s="95">
        <v>40238</v>
      </c>
      <c r="B33" s="42">
        <v>99.066129313179999</v>
      </c>
      <c r="C33" s="43">
        <v>-1.26</v>
      </c>
      <c r="D33" s="19">
        <v>324</v>
      </c>
      <c r="E33" s="42">
        <v>103.314444814813</v>
      </c>
      <c r="F33" s="43">
        <v>0.61</v>
      </c>
      <c r="G33" s="20">
        <v>135</v>
      </c>
      <c r="H33" s="42">
        <v>97.871838455886902</v>
      </c>
      <c r="I33" s="43">
        <v>-5.76</v>
      </c>
      <c r="J33" s="20">
        <v>150</v>
      </c>
      <c r="K33" s="42">
        <v>94.046675818976794</v>
      </c>
      <c r="L33" s="43">
        <v>8.52</v>
      </c>
      <c r="M33" s="19">
        <v>39</v>
      </c>
    </row>
    <row r="34" spans="1:13" ht="24.75" customHeight="1" x14ac:dyDescent="0.15">
      <c r="A34" s="95">
        <v>40269</v>
      </c>
      <c r="B34" s="42">
        <v>101.222040249534</v>
      </c>
      <c r="C34" s="43">
        <v>2.1800000000000002</v>
      </c>
      <c r="D34" s="19">
        <v>266</v>
      </c>
      <c r="E34" s="42">
        <v>97.734156959594401</v>
      </c>
      <c r="F34" s="43">
        <v>-5.4</v>
      </c>
      <c r="G34" s="20">
        <v>110</v>
      </c>
      <c r="H34" s="42">
        <v>102.254592909462</v>
      </c>
      <c r="I34" s="43">
        <v>4.4800000000000004</v>
      </c>
      <c r="J34" s="20">
        <v>109</v>
      </c>
      <c r="K34" s="42">
        <v>106.441556830585</v>
      </c>
      <c r="L34" s="43">
        <v>13.18</v>
      </c>
      <c r="M34" s="19">
        <v>47</v>
      </c>
    </row>
    <row r="35" spans="1:13" ht="24.75" customHeight="1" x14ac:dyDescent="0.15">
      <c r="A35" s="95">
        <v>40299</v>
      </c>
      <c r="B35" s="42">
        <v>98.592942285498395</v>
      </c>
      <c r="C35" s="43">
        <v>-2.6</v>
      </c>
      <c r="D35" s="19">
        <v>217</v>
      </c>
      <c r="E35" s="42">
        <v>103.80744835822701</v>
      </c>
      <c r="F35" s="43">
        <v>6.21</v>
      </c>
      <c r="G35" s="20">
        <v>93</v>
      </c>
      <c r="H35" s="42">
        <v>95.724039020038305</v>
      </c>
      <c r="I35" s="43">
        <v>-6.39</v>
      </c>
      <c r="J35" s="20">
        <v>95</v>
      </c>
      <c r="K35" s="42">
        <v>97.347824491480395</v>
      </c>
      <c r="L35" s="43">
        <v>-8.5399999999999991</v>
      </c>
      <c r="M35" s="19">
        <v>29</v>
      </c>
    </row>
    <row r="36" spans="1:13" ht="24.75" customHeight="1" x14ac:dyDescent="0.15">
      <c r="A36" s="95">
        <v>40330</v>
      </c>
      <c r="B36" s="42">
        <v>99.898225344305501</v>
      </c>
      <c r="C36" s="43">
        <v>1.32</v>
      </c>
      <c r="D36" s="19">
        <v>294</v>
      </c>
      <c r="E36" s="42">
        <v>98.216145253411099</v>
      </c>
      <c r="F36" s="43">
        <v>-5.39</v>
      </c>
      <c r="G36" s="20">
        <v>149</v>
      </c>
      <c r="H36" s="42">
        <v>101.15692362820199</v>
      </c>
      <c r="I36" s="43">
        <v>5.68</v>
      </c>
      <c r="J36" s="20">
        <v>113</v>
      </c>
      <c r="K36" s="42">
        <v>101.38274445744101</v>
      </c>
      <c r="L36" s="43">
        <v>4.1399999999999997</v>
      </c>
      <c r="M36" s="19">
        <v>32</v>
      </c>
    </row>
    <row r="37" spans="1:13" ht="24.75" customHeight="1" x14ac:dyDescent="0.15">
      <c r="A37" s="95">
        <v>40360</v>
      </c>
      <c r="B37" s="42">
        <v>103.752757547678</v>
      </c>
      <c r="C37" s="43">
        <v>3.86</v>
      </c>
      <c r="D37" s="19">
        <v>354</v>
      </c>
      <c r="E37" s="42">
        <v>99.056619067088505</v>
      </c>
      <c r="F37" s="43">
        <v>0.86</v>
      </c>
      <c r="G37" s="20">
        <v>182</v>
      </c>
      <c r="H37" s="42">
        <v>107.03537211121299</v>
      </c>
      <c r="I37" s="43">
        <v>5.81</v>
      </c>
      <c r="J37" s="20">
        <v>139</v>
      </c>
      <c r="K37" s="42">
        <v>107.190360236796</v>
      </c>
      <c r="L37" s="43">
        <v>5.73</v>
      </c>
      <c r="M37" s="19">
        <v>33</v>
      </c>
    </row>
    <row r="38" spans="1:13" ht="24.75" customHeight="1" x14ac:dyDescent="0.15">
      <c r="A38" s="95">
        <v>40391</v>
      </c>
      <c r="B38" s="42">
        <v>98.812466404155202</v>
      </c>
      <c r="C38" s="43">
        <v>-4.76</v>
      </c>
      <c r="D38" s="19">
        <v>278</v>
      </c>
      <c r="E38" s="42">
        <v>108.02440381554401</v>
      </c>
      <c r="F38" s="43">
        <v>9.0500000000000007</v>
      </c>
      <c r="G38" s="20">
        <v>132</v>
      </c>
      <c r="H38" s="42">
        <v>89.539395599343194</v>
      </c>
      <c r="I38" s="43">
        <v>-16.350000000000001</v>
      </c>
      <c r="J38" s="20">
        <v>115</v>
      </c>
      <c r="K38" s="42">
        <v>99.081715063940607</v>
      </c>
      <c r="L38" s="43">
        <v>-7.56</v>
      </c>
      <c r="M38" s="19">
        <v>31</v>
      </c>
    </row>
    <row r="39" spans="1:13" ht="24.75" customHeight="1" x14ac:dyDescent="0.15">
      <c r="A39" s="95">
        <v>40422</v>
      </c>
      <c r="B39" s="42">
        <v>98.921141942828001</v>
      </c>
      <c r="C39" s="43">
        <v>0.11</v>
      </c>
      <c r="D39" s="19">
        <v>305</v>
      </c>
      <c r="E39" s="42">
        <v>97.662187281461101</v>
      </c>
      <c r="F39" s="43">
        <v>-9.59</v>
      </c>
      <c r="G39" s="20">
        <v>150</v>
      </c>
      <c r="H39" s="42">
        <v>99.791581067342904</v>
      </c>
      <c r="I39" s="43">
        <v>11.45</v>
      </c>
      <c r="J39" s="20">
        <v>130</v>
      </c>
      <c r="K39" s="42">
        <v>103.96375096119201</v>
      </c>
      <c r="L39" s="43">
        <v>4.93</v>
      </c>
      <c r="M39" s="19">
        <v>25</v>
      </c>
    </row>
    <row r="40" spans="1:13" ht="24.75" customHeight="1" x14ac:dyDescent="0.15">
      <c r="A40" s="95">
        <v>40452</v>
      </c>
      <c r="B40" s="42">
        <v>100.217518613968</v>
      </c>
      <c r="C40" s="43">
        <v>1.31</v>
      </c>
      <c r="D40" s="19">
        <v>305</v>
      </c>
      <c r="E40" s="42">
        <v>101.179410603232</v>
      </c>
      <c r="F40" s="43">
        <v>3.6</v>
      </c>
      <c r="G40" s="20">
        <v>154</v>
      </c>
      <c r="H40" s="42">
        <v>100.41690011581601</v>
      </c>
      <c r="I40" s="43">
        <v>0.63</v>
      </c>
      <c r="J40" s="20">
        <v>125</v>
      </c>
      <c r="K40" s="42">
        <v>97.157649989736498</v>
      </c>
      <c r="L40" s="43">
        <v>-6.55</v>
      </c>
      <c r="M40" s="19">
        <v>26</v>
      </c>
    </row>
    <row r="41" spans="1:13" ht="24.75" customHeight="1" x14ac:dyDescent="0.15">
      <c r="A41" s="95">
        <v>40483</v>
      </c>
      <c r="B41" s="42">
        <v>98.988515181467804</v>
      </c>
      <c r="C41" s="43">
        <v>-1.23</v>
      </c>
      <c r="D41" s="19">
        <v>286</v>
      </c>
      <c r="E41" s="42">
        <v>97.592425518550797</v>
      </c>
      <c r="F41" s="43">
        <v>-3.55</v>
      </c>
      <c r="G41" s="20">
        <v>145</v>
      </c>
      <c r="H41" s="42">
        <v>99.889482313710204</v>
      </c>
      <c r="I41" s="43">
        <v>-0.53</v>
      </c>
      <c r="J41" s="20">
        <v>112</v>
      </c>
      <c r="K41" s="42">
        <v>97.041901155168603</v>
      </c>
      <c r="L41" s="43">
        <v>-0.12</v>
      </c>
      <c r="M41" s="19">
        <v>29</v>
      </c>
    </row>
    <row r="42" spans="1:13" ht="24.75" customHeight="1" thickBot="1" x14ac:dyDescent="0.2">
      <c r="A42" s="98">
        <v>40513</v>
      </c>
      <c r="B42" s="44">
        <v>99.730157891396004</v>
      </c>
      <c r="C42" s="45">
        <v>0.75</v>
      </c>
      <c r="D42" s="21">
        <v>304</v>
      </c>
      <c r="E42" s="44">
        <v>96.937496658188294</v>
      </c>
      <c r="F42" s="45">
        <v>-0.67</v>
      </c>
      <c r="G42" s="22">
        <v>156</v>
      </c>
      <c r="H42" s="44">
        <v>101.160989860908</v>
      </c>
      <c r="I42" s="45">
        <v>1.27</v>
      </c>
      <c r="J42" s="22">
        <v>116</v>
      </c>
      <c r="K42" s="44">
        <v>105.788086748097</v>
      </c>
      <c r="L42" s="45">
        <v>9.01</v>
      </c>
      <c r="M42" s="21">
        <v>32</v>
      </c>
    </row>
    <row r="43" spans="1:13" ht="24.75" customHeight="1" x14ac:dyDescent="0.15">
      <c r="A43" s="94">
        <v>40544</v>
      </c>
      <c r="B43" s="42">
        <v>96.6233477203413</v>
      </c>
      <c r="C43" s="43">
        <v>-3.12</v>
      </c>
      <c r="D43" s="19">
        <v>229</v>
      </c>
      <c r="E43" s="42">
        <v>98.138928371934895</v>
      </c>
      <c r="F43" s="43">
        <v>1.24</v>
      </c>
      <c r="G43" s="20">
        <v>89</v>
      </c>
      <c r="H43" s="42">
        <v>95.410559273103601</v>
      </c>
      <c r="I43" s="43">
        <v>-5.68</v>
      </c>
      <c r="J43" s="20">
        <v>109</v>
      </c>
      <c r="K43" s="42">
        <v>91.176636065970399</v>
      </c>
      <c r="L43" s="43">
        <v>-13.81</v>
      </c>
      <c r="M43" s="19">
        <v>31</v>
      </c>
    </row>
    <row r="44" spans="1:13" ht="24.75" customHeight="1" x14ac:dyDescent="0.15">
      <c r="A44" s="95">
        <v>40575</v>
      </c>
      <c r="B44" s="42">
        <v>93.040962310613907</v>
      </c>
      <c r="C44" s="43">
        <v>-3.71</v>
      </c>
      <c r="D44" s="19">
        <v>246</v>
      </c>
      <c r="E44" s="42">
        <v>91.329248371021393</v>
      </c>
      <c r="F44" s="43">
        <v>-6.94</v>
      </c>
      <c r="G44" s="20">
        <v>114</v>
      </c>
      <c r="H44" s="42">
        <v>94.0242199932148</v>
      </c>
      <c r="I44" s="43">
        <v>-1.45</v>
      </c>
      <c r="J44" s="20">
        <v>108</v>
      </c>
      <c r="K44" s="42">
        <v>105.73691965792101</v>
      </c>
      <c r="L44" s="43">
        <v>15.97</v>
      </c>
      <c r="M44" s="19">
        <v>24</v>
      </c>
    </row>
    <row r="45" spans="1:13" ht="24.75" customHeight="1" x14ac:dyDescent="0.15">
      <c r="A45" s="95">
        <v>40603</v>
      </c>
      <c r="B45" s="42">
        <v>100.41085008486201</v>
      </c>
      <c r="C45" s="43">
        <v>7.92</v>
      </c>
      <c r="D45" s="19">
        <v>330</v>
      </c>
      <c r="E45" s="42">
        <v>104.262924026628</v>
      </c>
      <c r="F45" s="43">
        <v>14.16</v>
      </c>
      <c r="G45" s="20">
        <v>148</v>
      </c>
      <c r="H45" s="42">
        <v>94.982665095086105</v>
      </c>
      <c r="I45" s="43">
        <v>1.02</v>
      </c>
      <c r="J45" s="20">
        <v>139</v>
      </c>
      <c r="K45" s="42">
        <v>113.983808912396</v>
      </c>
      <c r="L45" s="43">
        <v>7.8</v>
      </c>
      <c r="M45" s="19">
        <v>43</v>
      </c>
    </row>
    <row r="46" spans="1:13" ht="24.75" customHeight="1" x14ac:dyDescent="0.15">
      <c r="A46" s="95">
        <v>40634</v>
      </c>
      <c r="B46" s="42">
        <v>100.013508859037</v>
      </c>
      <c r="C46" s="43">
        <v>-0.4</v>
      </c>
      <c r="D46" s="19">
        <v>269</v>
      </c>
      <c r="E46" s="42">
        <v>99.589284823742901</v>
      </c>
      <c r="F46" s="43">
        <v>-4.4800000000000004</v>
      </c>
      <c r="G46" s="20">
        <v>132</v>
      </c>
      <c r="H46" s="42">
        <v>100.80336591000901</v>
      </c>
      <c r="I46" s="43">
        <v>6.13</v>
      </c>
      <c r="J46" s="20">
        <v>112</v>
      </c>
      <c r="K46" s="42">
        <v>90.791380673765701</v>
      </c>
      <c r="L46" s="43">
        <v>-20.350000000000001</v>
      </c>
      <c r="M46" s="19">
        <v>25</v>
      </c>
    </row>
    <row r="47" spans="1:13" ht="24.75" customHeight="1" x14ac:dyDescent="0.15">
      <c r="A47" s="95">
        <v>40664</v>
      </c>
      <c r="B47" s="42">
        <v>99.578240942853299</v>
      </c>
      <c r="C47" s="43">
        <v>-0.44</v>
      </c>
      <c r="D47" s="19">
        <v>274</v>
      </c>
      <c r="E47" s="42">
        <v>99.224140575617596</v>
      </c>
      <c r="F47" s="43">
        <v>-0.37</v>
      </c>
      <c r="G47" s="20">
        <v>151</v>
      </c>
      <c r="H47" s="42">
        <v>100.04127567114099</v>
      </c>
      <c r="I47" s="43">
        <v>-0.76</v>
      </c>
      <c r="J47" s="20">
        <v>102</v>
      </c>
      <c r="K47" s="42">
        <v>105.07854599558701</v>
      </c>
      <c r="L47" s="43">
        <v>15.74</v>
      </c>
      <c r="M47" s="19">
        <v>21</v>
      </c>
    </row>
    <row r="48" spans="1:13" ht="24.75" customHeight="1" x14ac:dyDescent="0.15">
      <c r="A48" s="95">
        <v>40695</v>
      </c>
      <c r="B48" s="42">
        <v>98.502535667448797</v>
      </c>
      <c r="C48" s="43">
        <v>-1.08</v>
      </c>
      <c r="D48" s="19">
        <v>310</v>
      </c>
      <c r="E48" s="42">
        <v>99.904038768469505</v>
      </c>
      <c r="F48" s="43">
        <v>0.69</v>
      </c>
      <c r="G48" s="20">
        <v>166</v>
      </c>
      <c r="H48" s="42">
        <v>97.083090432041004</v>
      </c>
      <c r="I48" s="43">
        <v>-2.96</v>
      </c>
      <c r="J48" s="20">
        <v>113</v>
      </c>
      <c r="K48" s="42">
        <v>102.45185488712301</v>
      </c>
      <c r="L48" s="43">
        <v>-2.5</v>
      </c>
      <c r="M48" s="19">
        <v>31</v>
      </c>
    </row>
    <row r="49" spans="1:13" ht="24.75" customHeight="1" x14ac:dyDescent="0.15">
      <c r="A49" s="95">
        <v>40725</v>
      </c>
      <c r="B49" s="42">
        <v>102.76098652555</v>
      </c>
      <c r="C49" s="43">
        <v>4.32</v>
      </c>
      <c r="D49" s="19">
        <v>298</v>
      </c>
      <c r="E49" s="42">
        <v>105.2121689044</v>
      </c>
      <c r="F49" s="43">
        <v>5.31</v>
      </c>
      <c r="G49" s="20">
        <v>157</v>
      </c>
      <c r="H49" s="42">
        <v>97.675905754174806</v>
      </c>
      <c r="I49" s="43">
        <v>0.61</v>
      </c>
      <c r="J49" s="20">
        <v>114</v>
      </c>
      <c r="K49" s="42">
        <v>120.635234547257</v>
      </c>
      <c r="L49" s="43">
        <v>17.75</v>
      </c>
      <c r="M49" s="19">
        <v>27</v>
      </c>
    </row>
    <row r="50" spans="1:13" ht="24.75" customHeight="1" x14ac:dyDescent="0.15">
      <c r="A50" s="95">
        <v>40756</v>
      </c>
      <c r="B50" s="42">
        <v>97.864465520010995</v>
      </c>
      <c r="C50" s="43">
        <v>-4.76</v>
      </c>
      <c r="D50" s="19">
        <v>266</v>
      </c>
      <c r="E50" s="42">
        <v>94.283079933151598</v>
      </c>
      <c r="F50" s="43">
        <v>-10.39</v>
      </c>
      <c r="G50" s="20">
        <v>129</v>
      </c>
      <c r="H50" s="42">
        <v>98.167216307670998</v>
      </c>
      <c r="I50" s="43">
        <v>0.5</v>
      </c>
      <c r="J50" s="20">
        <v>112</v>
      </c>
      <c r="K50" s="42">
        <v>102.709837842944</v>
      </c>
      <c r="L50" s="43">
        <v>-14.86</v>
      </c>
      <c r="M50" s="19">
        <v>25</v>
      </c>
    </row>
    <row r="51" spans="1:13" ht="24.75" customHeight="1" x14ac:dyDescent="0.15">
      <c r="A51" s="95">
        <v>40787</v>
      </c>
      <c r="B51" s="42">
        <v>97.4943531206834</v>
      </c>
      <c r="C51" s="43">
        <v>-0.38</v>
      </c>
      <c r="D51" s="19">
        <v>304</v>
      </c>
      <c r="E51" s="42">
        <v>99.620531441893903</v>
      </c>
      <c r="F51" s="43">
        <v>5.66</v>
      </c>
      <c r="G51" s="20">
        <v>166</v>
      </c>
      <c r="H51" s="42">
        <v>94.466016168585796</v>
      </c>
      <c r="I51" s="43">
        <v>-3.77</v>
      </c>
      <c r="J51" s="20">
        <v>120</v>
      </c>
      <c r="K51" s="42">
        <v>108.637504494369</v>
      </c>
      <c r="L51" s="43">
        <v>5.77</v>
      </c>
      <c r="M51" s="19">
        <v>18</v>
      </c>
    </row>
    <row r="52" spans="1:13" ht="24.75" customHeight="1" x14ac:dyDescent="0.15">
      <c r="A52" s="95">
        <v>40817</v>
      </c>
      <c r="B52" s="42">
        <v>97.288094917613705</v>
      </c>
      <c r="C52" s="43">
        <v>-0.21</v>
      </c>
      <c r="D52" s="19">
        <v>280</v>
      </c>
      <c r="E52" s="42">
        <v>93.348727507410103</v>
      </c>
      <c r="F52" s="43">
        <v>-6.3</v>
      </c>
      <c r="G52" s="20">
        <v>136</v>
      </c>
      <c r="H52" s="42">
        <v>95.523022621593498</v>
      </c>
      <c r="I52" s="43">
        <v>1.1200000000000001</v>
      </c>
      <c r="J52" s="20">
        <v>115</v>
      </c>
      <c r="K52" s="42">
        <v>127.62048361121801</v>
      </c>
      <c r="L52" s="43">
        <v>17.47</v>
      </c>
      <c r="M52" s="19">
        <v>29</v>
      </c>
    </row>
    <row r="53" spans="1:13" ht="24.75" customHeight="1" x14ac:dyDescent="0.15">
      <c r="A53" s="95">
        <v>40848</v>
      </c>
      <c r="B53" s="42">
        <v>101.69256247097</v>
      </c>
      <c r="C53" s="43">
        <v>4.53</v>
      </c>
      <c r="D53" s="19">
        <v>302</v>
      </c>
      <c r="E53" s="42">
        <v>103.07654478974401</v>
      </c>
      <c r="F53" s="43">
        <v>10.42</v>
      </c>
      <c r="G53" s="20">
        <v>162</v>
      </c>
      <c r="H53" s="42">
        <v>96.896183175572205</v>
      </c>
      <c r="I53" s="43">
        <v>1.44</v>
      </c>
      <c r="J53" s="20">
        <v>111</v>
      </c>
      <c r="K53" s="42">
        <v>122.240443482842</v>
      </c>
      <c r="L53" s="43">
        <v>-4.22</v>
      </c>
      <c r="M53" s="19">
        <v>29</v>
      </c>
    </row>
    <row r="54" spans="1:13" ht="24.75" customHeight="1" thickBot="1" x14ac:dyDescent="0.2">
      <c r="A54" s="98">
        <v>40878</v>
      </c>
      <c r="B54" s="44">
        <v>98.830427771436405</v>
      </c>
      <c r="C54" s="45">
        <v>-2.81</v>
      </c>
      <c r="D54" s="21">
        <v>378</v>
      </c>
      <c r="E54" s="44">
        <v>97.415308860893703</v>
      </c>
      <c r="F54" s="45">
        <v>-5.49</v>
      </c>
      <c r="G54" s="22">
        <v>202</v>
      </c>
      <c r="H54" s="44">
        <v>98.995546833001399</v>
      </c>
      <c r="I54" s="45">
        <v>2.17</v>
      </c>
      <c r="J54" s="22">
        <v>132</v>
      </c>
      <c r="K54" s="44">
        <v>105.806603568098</v>
      </c>
      <c r="L54" s="45">
        <v>-13.44</v>
      </c>
      <c r="M54" s="21">
        <v>44</v>
      </c>
    </row>
    <row r="55" spans="1:13" ht="24.75" customHeight="1" x14ac:dyDescent="0.15">
      <c r="A55" s="94">
        <v>40909</v>
      </c>
      <c r="B55" s="42">
        <v>98.502993697000207</v>
      </c>
      <c r="C55" s="43">
        <v>-0.33</v>
      </c>
      <c r="D55" s="19">
        <v>227</v>
      </c>
      <c r="E55" s="42">
        <v>95.4735289434756</v>
      </c>
      <c r="F55" s="43">
        <v>-1.99</v>
      </c>
      <c r="G55" s="20">
        <v>107</v>
      </c>
      <c r="H55" s="42">
        <v>98.277918915847096</v>
      </c>
      <c r="I55" s="43">
        <v>-0.72</v>
      </c>
      <c r="J55" s="20">
        <v>90</v>
      </c>
      <c r="K55" s="42">
        <v>105.504259857016</v>
      </c>
      <c r="L55" s="43">
        <v>-0.28999999999999998</v>
      </c>
      <c r="M55" s="19">
        <v>30</v>
      </c>
    </row>
    <row r="56" spans="1:13" ht="24.75" customHeight="1" x14ac:dyDescent="0.15">
      <c r="A56" s="95">
        <v>40940</v>
      </c>
      <c r="B56" s="42">
        <v>94.273138616072401</v>
      </c>
      <c r="C56" s="43">
        <v>-4.29</v>
      </c>
      <c r="D56" s="19">
        <v>247</v>
      </c>
      <c r="E56" s="42">
        <v>94.408515069633594</v>
      </c>
      <c r="F56" s="43">
        <v>-1.1200000000000001</v>
      </c>
      <c r="G56" s="20">
        <v>119</v>
      </c>
      <c r="H56" s="42">
        <v>93.497171709270106</v>
      </c>
      <c r="I56" s="43">
        <v>-4.8600000000000003</v>
      </c>
      <c r="J56" s="20">
        <v>100</v>
      </c>
      <c r="K56" s="42">
        <v>108.576449027161</v>
      </c>
      <c r="L56" s="43">
        <v>2.91</v>
      </c>
      <c r="M56" s="19">
        <v>28</v>
      </c>
    </row>
    <row r="57" spans="1:13" ht="24.75" customHeight="1" x14ac:dyDescent="0.15">
      <c r="A57" s="95">
        <v>40969</v>
      </c>
      <c r="B57" s="42">
        <v>95.780601761309001</v>
      </c>
      <c r="C57" s="43">
        <v>1.6</v>
      </c>
      <c r="D57" s="19">
        <v>351</v>
      </c>
      <c r="E57" s="42">
        <v>90.452349703368796</v>
      </c>
      <c r="F57" s="43">
        <v>-4.1900000000000004</v>
      </c>
      <c r="G57" s="20">
        <v>146</v>
      </c>
      <c r="H57" s="42">
        <v>95.350513683257603</v>
      </c>
      <c r="I57" s="43">
        <v>1.98</v>
      </c>
      <c r="J57" s="20">
        <v>137</v>
      </c>
      <c r="K57" s="42">
        <v>108.36038852052199</v>
      </c>
      <c r="L57" s="43">
        <v>-0.2</v>
      </c>
      <c r="M57" s="19">
        <v>68</v>
      </c>
    </row>
    <row r="58" spans="1:13" ht="24.75" customHeight="1" x14ac:dyDescent="0.15">
      <c r="A58" s="95">
        <v>41000</v>
      </c>
      <c r="B58" s="42">
        <v>104.83173998464299</v>
      </c>
      <c r="C58" s="43">
        <v>9.4499999999999993</v>
      </c>
      <c r="D58" s="19">
        <v>269</v>
      </c>
      <c r="E58" s="42">
        <v>109.191801403067</v>
      </c>
      <c r="F58" s="43">
        <v>20.72</v>
      </c>
      <c r="G58" s="20">
        <v>133</v>
      </c>
      <c r="H58" s="42">
        <v>98.497494442661093</v>
      </c>
      <c r="I58" s="43">
        <v>3.3</v>
      </c>
      <c r="J58" s="20">
        <v>103</v>
      </c>
      <c r="K58" s="42">
        <v>109.768921037407</v>
      </c>
      <c r="L58" s="43">
        <v>1.3</v>
      </c>
      <c r="M58" s="19">
        <v>33</v>
      </c>
    </row>
    <row r="59" spans="1:13" ht="24.75" customHeight="1" x14ac:dyDescent="0.15">
      <c r="A59" s="95">
        <v>41030</v>
      </c>
      <c r="B59" s="42">
        <v>100.520308933298</v>
      </c>
      <c r="C59" s="43">
        <v>-4.1100000000000003</v>
      </c>
      <c r="D59" s="19">
        <v>293</v>
      </c>
      <c r="E59" s="42">
        <v>100.706883049285</v>
      </c>
      <c r="F59" s="43">
        <v>-7.77</v>
      </c>
      <c r="G59" s="20">
        <v>147</v>
      </c>
      <c r="H59" s="42">
        <v>99.049084074488704</v>
      </c>
      <c r="I59" s="43">
        <v>0.56000000000000005</v>
      </c>
      <c r="J59" s="20">
        <v>114</v>
      </c>
      <c r="K59" s="42">
        <v>115.034963053601</v>
      </c>
      <c r="L59" s="43">
        <v>4.8</v>
      </c>
      <c r="M59" s="19">
        <v>32</v>
      </c>
    </row>
    <row r="60" spans="1:13" ht="24.75" customHeight="1" x14ac:dyDescent="0.15">
      <c r="A60" s="95">
        <v>41061</v>
      </c>
      <c r="B60" s="42">
        <v>96.8485133875038</v>
      </c>
      <c r="C60" s="43">
        <v>-3.65</v>
      </c>
      <c r="D60" s="19">
        <v>311</v>
      </c>
      <c r="E60" s="42">
        <v>99.909820465204902</v>
      </c>
      <c r="F60" s="43">
        <v>-0.79</v>
      </c>
      <c r="G60" s="20">
        <v>160</v>
      </c>
      <c r="H60" s="42">
        <v>92.065174946730707</v>
      </c>
      <c r="I60" s="43">
        <v>-7.05</v>
      </c>
      <c r="J60" s="20">
        <v>120</v>
      </c>
      <c r="K60" s="42">
        <v>113.99342394946</v>
      </c>
      <c r="L60" s="43">
        <v>-0.91</v>
      </c>
      <c r="M60" s="19">
        <v>31</v>
      </c>
    </row>
    <row r="61" spans="1:13" ht="24.75" customHeight="1" x14ac:dyDescent="0.15">
      <c r="A61" s="95">
        <v>41091</v>
      </c>
      <c r="B61" s="42">
        <v>98.657419994376696</v>
      </c>
      <c r="C61" s="43">
        <v>1.87</v>
      </c>
      <c r="D61" s="19">
        <v>334</v>
      </c>
      <c r="E61" s="42">
        <v>100.4968813477</v>
      </c>
      <c r="F61" s="43">
        <v>0.59</v>
      </c>
      <c r="G61" s="20">
        <v>177</v>
      </c>
      <c r="H61" s="42">
        <v>95.308569341736501</v>
      </c>
      <c r="I61" s="43">
        <v>3.52</v>
      </c>
      <c r="J61" s="20">
        <v>122</v>
      </c>
      <c r="K61" s="42">
        <v>113.650253956547</v>
      </c>
      <c r="L61" s="43">
        <v>-0.3</v>
      </c>
      <c r="M61" s="19">
        <v>35</v>
      </c>
    </row>
    <row r="62" spans="1:13" ht="24.75" customHeight="1" x14ac:dyDescent="0.15">
      <c r="A62" s="95">
        <v>41122</v>
      </c>
      <c r="B62" s="42">
        <v>102.69266519513999</v>
      </c>
      <c r="C62" s="43">
        <v>4.09</v>
      </c>
      <c r="D62" s="19">
        <v>296</v>
      </c>
      <c r="E62" s="42">
        <v>99.682783395812393</v>
      </c>
      <c r="F62" s="43">
        <v>-0.81</v>
      </c>
      <c r="G62" s="20">
        <v>156</v>
      </c>
      <c r="H62" s="42">
        <v>101.718214976702</v>
      </c>
      <c r="I62" s="43">
        <v>6.73</v>
      </c>
      <c r="J62" s="20">
        <v>118</v>
      </c>
      <c r="K62" s="42">
        <v>115.684887699642</v>
      </c>
      <c r="L62" s="43">
        <v>1.79</v>
      </c>
      <c r="M62" s="19">
        <v>22</v>
      </c>
    </row>
    <row r="63" spans="1:13" ht="24.75" customHeight="1" x14ac:dyDescent="0.15">
      <c r="A63" s="95">
        <v>41153</v>
      </c>
      <c r="B63" s="42">
        <v>95.129840669992902</v>
      </c>
      <c r="C63" s="43">
        <v>-7.36</v>
      </c>
      <c r="D63" s="19">
        <v>268</v>
      </c>
      <c r="E63" s="42">
        <v>97.845746910048703</v>
      </c>
      <c r="F63" s="43">
        <v>-1.84</v>
      </c>
      <c r="G63" s="20">
        <v>141</v>
      </c>
      <c r="H63" s="42">
        <v>90.767143206632198</v>
      </c>
      <c r="I63" s="43">
        <v>-10.77</v>
      </c>
      <c r="J63" s="20">
        <v>107</v>
      </c>
      <c r="K63" s="42">
        <v>108.854007591309</v>
      </c>
      <c r="L63" s="43">
        <v>-5.9</v>
      </c>
      <c r="M63" s="19">
        <v>20</v>
      </c>
    </row>
    <row r="64" spans="1:13" ht="24.75" customHeight="1" x14ac:dyDescent="0.15">
      <c r="A64" s="95">
        <v>41183</v>
      </c>
      <c r="B64" s="42">
        <v>95.971734765196103</v>
      </c>
      <c r="C64" s="43">
        <v>0.88</v>
      </c>
      <c r="D64" s="19">
        <v>309</v>
      </c>
      <c r="E64" s="42">
        <v>93.883189208009398</v>
      </c>
      <c r="F64" s="43">
        <v>-4.05</v>
      </c>
      <c r="G64" s="20">
        <v>166</v>
      </c>
      <c r="H64" s="42">
        <v>95.532073705358897</v>
      </c>
      <c r="I64" s="43">
        <v>5.25</v>
      </c>
      <c r="J64" s="20">
        <v>109</v>
      </c>
      <c r="K64" s="42">
        <v>107.114411513448</v>
      </c>
      <c r="L64" s="43">
        <v>-1.6</v>
      </c>
      <c r="M64" s="19">
        <v>34</v>
      </c>
    </row>
    <row r="65" spans="1:13" ht="24.75" customHeight="1" x14ac:dyDescent="0.15">
      <c r="A65" s="95">
        <v>41214</v>
      </c>
      <c r="B65" s="42">
        <v>97.316863539993406</v>
      </c>
      <c r="C65" s="43">
        <v>1.4</v>
      </c>
      <c r="D65" s="19">
        <v>276</v>
      </c>
      <c r="E65" s="42">
        <v>99.306721081346396</v>
      </c>
      <c r="F65" s="43">
        <v>5.78</v>
      </c>
      <c r="G65" s="20">
        <v>134</v>
      </c>
      <c r="H65" s="42">
        <v>94.484734217825206</v>
      </c>
      <c r="I65" s="43">
        <v>-1.1000000000000001</v>
      </c>
      <c r="J65" s="20">
        <v>111</v>
      </c>
      <c r="K65" s="42">
        <v>103.028824062445</v>
      </c>
      <c r="L65" s="43">
        <v>-3.81</v>
      </c>
      <c r="M65" s="19">
        <v>31</v>
      </c>
    </row>
    <row r="66" spans="1:13" ht="24.75" customHeight="1" thickBot="1" x14ac:dyDescent="0.2">
      <c r="A66" s="98">
        <v>41244</v>
      </c>
      <c r="B66" s="44">
        <v>97.729699438783996</v>
      </c>
      <c r="C66" s="45">
        <v>0.42</v>
      </c>
      <c r="D66" s="21">
        <v>337</v>
      </c>
      <c r="E66" s="44">
        <v>103.762302188658</v>
      </c>
      <c r="F66" s="45">
        <v>4.49</v>
      </c>
      <c r="G66" s="22">
        <v>174</v>
      </c>
      <c r="H66" s="44">
        <v>90.942070886804103</v>
      </c>
      <c r="I66" s="45">
        <v>-3.75</v>
      </c>
      <c r="J66" s="22">
        <v>122</v>
      </c>
      <c r="K66" s="44">
        <v>111.29904697029301</v>
      </c>
      <c r="L66" s="45">
        <v>8.0299999999999994</v>
      </c>
      <c r="M66" s="21">
        <v>41</v>
      </c>
    </row>
    <row r="67" spans="1:13" ht="24.75" customHeight="1" x14ac:dyDescent="0.15">
      <c r="A67" s="94">
        <v>41275</v>
      </c>
      <c r="B67" s="42">
        <v>96.666626136253001</v>
      </c>
      <c r="C67" s="43">
        <v>-1.0900000000000001</v>
      </c>
      <c r="D67" s="19">
        <v>223</v>
      </c>
      <c r="E67" s="42">
        <v>99.416376838793397</v>
      </c>
      <c r="F67" s="43">
        <v>-4.1900000000000004</v>
      </c>
      <c r="G67" s="20">
        <v>109</v>
      </c>
      <c r="H67" s="42">
        <v>89.6239961302837</v>
      </c>
      <c r="I67" s="43">
        <v>-1.45</v>
      </c>
      <c r="J67" s="20">
        <v>81</v>
      </c>
      <c r="K67" s="42">
        <v>116.316440617133</v>
      </c>
      <c r="L67" s="43">
        <v>4.51</v>
      </c>
      <c r="M67" s="19">
        <v>33</v>
      </c>
    </row>
    <row r="68" spans="1:13" ht="24.75" customHeight="1" x14ac:dyDescent="0.15">
      <c r="A68" s="95">
        <v>41306</v>
      </c>
      <c r="B68" s="42">
        <v>98.184415587621302</v>
      </c>
      <c r="C68" s="43">
        <v>1.57</v>
      </c>
      <c r="D68" s="19">
        <v>286</v>
      </c>
      <c r="E68" s="42">
        <v>100.978022929483</v>
      </c>
      <c r="F68" s="43">
        <v>1.57</v>
      </c>
      <c r="G68" s="20">
        <v>134</v>
      </c>
      <c r="H68" s="42">
        <v>93.121355334566502</v>
      </c>
      <c r="I68" s="43">
        <v>3.9</v>
      </c>
      <c r="J68" s="20">
        <v>114</v>
      </c>
      <c r="K68" s="42">
        <v>116.122628813779</v>
      </c>
      <c r="L68" s="43">
        <v>-0.17</v>
      </c>
      <c r="M68" s="19">
        <v>38</v>
      </c>
    </row>
    <row r="69" spans="1:13" ht="24.75" customHeight="1" x14ac:dyDescent="0.15">
      <c r="A69" s="95">
        <v>41334</v>
      </c>
      <c r="B69" s="42">
        <v>96.741707650753796</v>
      </c>
      <c r="C69" s="43">
        <v>-1.47</v>
      </c>
      <c r="D69" s="19">
        <v>378</v>
      </c>
      <c r="E69" s="42">
        <v>91.226805553788495</v>
      </c>
      <c r="F69" s="43">
        <v>-9.66</v>
      </c>
      <c r="G69" s="20">
        <v>185</v>
      </c>
      <c r="H69" s="42">
        <v>96.079201740604702</v>
      </c>
      <c r="I69" s="43">
        <v>3.18</v>
      </c>
      <c r="J69" s="20">
        <v>147</v>
      </c>
      <c r="K69" s="42">
        <v>118.633175705805</v>
      </c>
      <c r="L69" s="43">
        <v>2.16</v>
      </c>
      <c r="M69" s="19">
        <v>46</v>
      </c>
    </row>
    <row r="70" spans="1:13" ht="24.75" customHeight="1" x14ac:dyDescent="0.15">
      <c r="A70" s="95">
        <v>41365</v>
      </c>
      <c r="B70" s="42">
        <v>96.014896794010895</v>
      </c>
      <c r="C70" s="43">
        <v>-0.75</v>
      </c>
      <c r="D70" s="19">
        <v>356</v>
      </c>
      <c r="E70" s="42">
        <v>99.881168348542701</v>
      </c>
      <c r="F70" s="43">
        <v>9.49</v>
      </c>
      <c r="G70" s="20">
        <v>164</v>
      </c>
      <c r="H70" s="42">
        <v>88.301017356066694</v>
      </c>
      <c r="I70" s="43">
        <v>-8.1</v>
      </c>
      <c r="J70" s="20">
        <v>154</v>
      </c>
      <c r="K70" s="42">
        <v>116.339899194368</v>
      </c>
      <c r="L70" s="43">
        <v>-1.93</v>
      </c>
      <c r="M70" s="19">
        <v>38</v>
      </c>
    </row>
    <row r="71" spans="1:13" ht="24.75" customHeight="1" x14ac:dyDescent="0.15">
      <c r="A71" s="95">
        <v>41395</v>
      </c>
      <c r="B71" s="42">
        <v>97.086715979787499</v>
      </c>
      <c r="C71" s="43">
        <v>1.1200000000000001</v>
      </c>
      <c r="D71" s="19">
        <v>330</v>
      </c>
      <c r="E71" s="42">
        <v>96.8064324659303</v>
      </c>
      <c r="F71" s="43">
        <v>-3.08</v>
      </c>
      <c r="G71" s="20">
        <v>176</v>
      </c>
      <c r="H71" s="42">
        <v>95.620499034945794</v>
      </c>
      <c r="I71" s="43">
        <v>8.2899999999999991</v>
      </c>
      <c r="J71" s="20">
        <v>120</v>
      </c>
      <c r="K71" s="42">
        <v>114.486638984801</v>
      </c>
      <c r="L71" s="43">
        <v>-1.59</v>
      </c>
      <c r="M71" s="19">
        <v>34</v>
      </c>
    </row>
    <row r="72" spans="1:13" ht="24.75" customHeight="1" x14ac:dyDescent="0.15">
      <c r="A72" s="95">
        <v>41426</v>
      </c>
      <c r="B72" s="42">
        <v>95.727105353033593</v>
      </c>
      <c r="C72" s="43">
        <v>-1.4</v>
      </c>
      <c r="D72" s="19">
        <v>274</v>
      </c>
      <c r="E72" s="42">
        <v>98.332083777412905</v>
      </c>
      <c r="F72" s="43">
        <v>1.58</v>
      </c>
      <c r="G72" s="20">
        <v>139</v>
      </c>
      <c r="H72" s="42">
        <v>91.640234475989999</v>
      </c>
      <c r="I72" s="43">
        <v>-4.16</v>
      </c>
      <c r="J72" s="20">
        <v>101</v>
      </c>
      <c r="K72" s="42">
        <v>117.89058457308499</v>
      </c>
      <c r="L72" s="43">
        <v>2.97</v>
      </c>
      <c r="M72" s="19">
        <v>34</v>
      </c>
    </row>
    <row r="73" spans="1:13" ht="24.75" customHeight="1" x14ac:dyDescent="0.15">
      <c r="A73" s="95">
        <v>41456</v>
      </c>
      <c r="B73" s="42">
        <v>96.499716363143506</v>
      </c>
      <c r="C73" s="43">
        <v>0.81</v>
      </c>
      <c r="D73" s="19">
        <v>345</v>
      </c>
      <c r="E73" s="42">
        <v>97.579538544746299</v>
      </c>
      <c r="F73" s="43">
        <v>-0.77</v>
      </c>
      <c r="G73" s="20">
        <v>184</v>
      </c>
      <c r="H73" s="42">
        <v>93.282880146318604</v>
      </c>
      <c r="I73" s="43">
        <v>1.79</v>
      </c>
      <c r="J73" s="20">
        <v>127</v>
      </c>
      <c r="K73" s="42">
        <v>115.996148561539</v>
      </c>
      <c r="L73" s="43">
        <v>-1.61</v>
      </c>
      <c r="M73" s="19">
        <v>34</v>
      </c>
    </row>
    <row r="74" spans="1:13" ht="24.75" customHeight="1" x14ac:dyDescent="0.15">
      <c r="A74" s="95">
        <v>41487</v>
      </c>
      <c r="B74" s="42">
        <v>96.641081174507704</v>
      </c>
      <c r="C74" s="43">
        <v>0.15</v>
      </c>
      <c r="D74" s="19">
        <v>313</v>
      </c>
      <c r="E74" s="42">
        <v>100.363037811195</v>
      </c>
      <c r="F74" s="43">
        <v>2.85</v>
      </c>
      <c r="G74" s="20">
        <v>177</v>
      </c>
      <c r="H74" s="42">
        <v>89.771504070533695</v>
      </c>
      <c r="I74" s="43">
        <v>-3.76</v>
      </c>
      <c r="J74" s="20">
        <v>118</v>
      </c>
      <c r="K74" s="42">
        <v>120.070686702331</v>
      </c>
      <c r="L74" s="43">
        <v>3.51</v>
      </c>
      <c r="M74" s="19">
        <v>18</v>
      </c>
    </row>
    <row r="75" spans="1:13" ht="24.75" customHeight="1" x14ac:dyDescent="0.15">
      <c r="A75" s="95">
        <v>41518</v>
      </c>
      <c r="B75" s="42">
        <v>97.871530665729196</v>
      </c>
      <c r="C75" s="43">
        <v>1.27</v>
      </c>
      <c r="D75" s="19">
        <v>288</v>
      </c>
      <c r="E75" s="42">
        <v>97.928108616693805</v>
      </c>
      <c r="F75" s="43">
        <v>-2.4300000000000002</v>
      </c>
      <c r="G75" s="20">
        <v>138</v>
      </c>
      <c r="H75" s="42">
        <v>95.103409813336299</v>
      </c>
      <c r="I75" s="43">
        <v>5.94</v>
      </c>
      <c r="J75" s="20">
        <v>115</v>
      </c>
      <c r="K75" s="42">
        <v>111.09826062616099</v>
      </c>
      <c r="L75" s="43">
        <v>-7.47</v>
      </c>
      <c r="M75" s="19">
        <v>35</v>
      </c>
    </row>
    <row r="76" spans="1:13" ht="24.75" customHeight="1" x14ac:dyDescent="0.15">
      <c r="A76" s="95">
        <v>41548</v>
      </c>
      <c r="B76" s="42">
        <v>97.177244930788504</v>
      </c>
      <c r="C76" s="43">
        <v>-0.71</v>
      </c>
      <c r="D76" s="19">
        <v>294</v>
      </c>
      <c r="E76" s="42">
        <v>101.439941064306</v>
      </c>
      <c r="F76" s="43">
        <v>3.59</v>
      </c>
      <c r="G76" s="20">
        <v>150</v>
      </c>
      <c r="H76" s="42">
        <v>89.063990451399903</v>
      </c>
      <c r="I76" s="43">
        <v>-6.35</v>
      </c>
      <c r="J76" s="20">
        <v>115</v>
      </c>
      <c r="K76" s="42">
        <v>120.66106931669501</v>
      </c>
      <c r="L76" s="43">
        <v>8.61</v>
      </c>
      <c r="M76" s="19">
        <v>29</v>
      </c>
    </row>
    <row r="77" spans="1:13" ht="24.75" customHeight="1" x14ac:dyDescent="0.15">
      <c r="A77" s="95">
        <v>41579</v>
      </c>
      <c r="B77" s="42">
        <v>101.16679674899601</v>
      </c>
      <c r="C77" s="43">
        <v>4.1100000000000003</v>
      </c>
      <c r="D77" s="19">
        <v>272</v>
      </c>
      <c r="E77" s="42">
        <v>101.496034673284</v>
      </c>
      <c r="F77" s="43">
        <v>0.06</v>
      </c>
      <c r="G77" s="20">
        <v>142</v>
      </c>
      <c r="H77" s="42">
        <v>96.306817318277396</v>
      </c>
      <c r="I77" s="43">
        <v>8.1300000000000008</v>
      </c>
      <c r="J77" s="20">
        <v>93</v>
      </c>
      <c r="K77" s="42">
        <v>122.709167075913</v>
      </c>
      <c r="L77" s="43">
        <v>1.7</v>
      </c>
      <c r="M77" s="19">
        <v>37</v>
      </c>
    </row>
    <row r="78" spans="1:13" ht="24.75" customHeight="1" thickBot="1" x14ac:dyDescent="0.2">
      <c r="A78" s="98">
        <v>41609</v>
      </c>
      <c r="B78" s="44">
        <v>95.470002029927599</v>
      </c>
      <c r="C78" s="45">
        <v>-5.63</v>
      </c>
      <c r="D78" s="21">
        <v>351</v>
      </c>
      <c r="E78" s="44">
        <v>92.866968904969994</v>
      </c>
      <c r="F78" s="45">
        <v>-8.5</v>
      </c>
      <c r="G78" s="22">
        <v>179</v>
      </c>
      <c r="H78" s="44">
        <v>93.751911329834599</v>
      </c>
      <c r="I78" s="45">
        <v>-2.65</v>
      </c>
      <c r="J78" s="22">
        <v>138</v>
      </c>
      <c r="K78" s="44">
        <v>119.212795256447</v>
      </c>
      <c r="L78" s="45">
        <v>-2.85</v>
      </c>
      <c r="M78" s="21">
        <v>34</v>
      </c>
    </row>
    <row r="79" spans="1:13" ht="24.75" customHeight="1" x14ac:dyDescent="0.15">
      <c r="A79" s="94">
        <v>41640</v>
      </c>
      <c r="B79" s="42">
        <v>98.396041466635694</v>
      </c>
      <c r="C79" s="43">
        <v>3.06</v>
      </c>
      <c r="D79" s="19">
        <v>219</v>
      </c>
      <c r="E79" s="42">
        <v>95.633086174996805</v>
      </c>
      <c r="F79" s="43">
        <v>2.98</v>
      </c>
      <c r="G79" s="20">
        <v>108</v>
      </c>
      <c r="H79" s="42">
        <v>95.502332046836202</v>
      </c>
      <c r="I79" s="43">
        <v>1.87</v>
      </c>
      <c r="J79" s="20">
        <v>89</v>
      </c>
      <c r="K79" s="42">
        <v>122.129953343133</v>
      </c>
      <c r="L79" s="43">
        <v>2.4500000000000002</v>
      </c>
      <c r="M79" s="19">
        <v>22</v>
      </c>
    </row>
    <row r="80" spans="1:13" ht="24.75" customHeight="1" x14ac:dyDescent="0.15">
      <c r="A80" s="95">
        <v>41671</v>
      </c>
      <c r="B80" s="42">
        <v>95.166145008501701</v>
      </c>
      <c r="C80" s="43">
        <v>-3.28</v>
      </c>
      <c r="D80" s="19">
        <v>258</v>
      </c>
      <c r="E80" s="42">
        <v>91.700846656470802</v>
      </c>
      <c r="F80" s="43">
        <v>-4.1100000000000003</v>
      </c>
      <c r="G80" s="20">
        <v>107</v>
      </c>
      <c r="H80" s="42">
        <v>94.866709725690797</v>
      </c>
      <c r="I80" s="43">
        <v>-0.67</v>
      </c>
      <c r="J80" s="20">
        <v>119</v>
      </c>
      <c r="K80" s="42">
        <v>118.85309203213799</v>
      </c>
      <c r="L80" s="43">
        <v>-2.68</v>
      </c>
      <c r="M80" s="19">
        <v>32</v>
      </c>
    </row>
    <row r="81" spans="1:13" ht="24.75" customHeight="1" x14ac:dyDescent="0.15">
      <c r="A81" s="95">
        <v>41699</v>
      </c>
      <c r="B81" s="42">
        <v>97.220573408882501</v>
      </c>
      <c r="C81" s="43">
        <v>2.16</v>
      </c>
      <c r="D81" s="19">
        <v>390</v>
      </c>
      <c r="E81" s="42">
        <v>97.5907828951444</v>
      </c>
      <c r="F81" s="43">
        <v>6.42</v>
      </c>
      <c r="G81" s="20">
        <v>164</v>
      </c>
      <c r="H81" s="42">
        <v>90.751355383759901</v>
      </c>
      <c r="I81" s="43">
        <v>-4.34</v>
      </c>
      <c r="J81" s="20">
        <v>170</v>
      </c>
      <c r="K81" s="42">
        <v>125.275261935926</v>
      </c>
      <c r="L81" s="43">
        <v>5.4</v>
      </c>
      <c r="M81" s="19">
        <v>56</v>
      </c>
    </row>
    <row r="82" spans="1:13" ht="24.75" customHeight="1" x14ac:dyDescent="0.15">
      <c r="A82" s="95">
        <v>41730</v>
      </c>
      <c r="B82" s="42">
        <v>92.784611919196294</v>
      </c>
      <c r="C82" s="43">
        <v>-4.5599999999999996</v>
      </c>
      <c r="D82" s="19">
        <v>234</v>
      </c>
      <c r="E82" s="42">
        <v>86.351564843736497</v>
      </c>
      <c r="F82" s="43">
        <v>-11.52</v>
      </c>
      <c r="G82" s="20">
        <v>101</v>
      </c>
      <c r="H82" s="42">
        <v>90.948714363232298</v>
      </c>
      <c r="I82" s="43">
        <v>0.22</v>
      </c>
      <c r="J82" s="20">
        <v>110</v>
      </c>
      <c r="K82" s="42">
        <v>123.89649913883299</v>
      </c>
      <c r="L82" s="43">
        <v>-1.1000000000000001</v>
      </c>
      <c r="M82" s="19">
        <v>23</v>
      </c>
    </row>
    <row r="83" spans="1:13" ht="24.75" customHeight="1" x14ac:dyDescent="0.15">
      <c r="A83" s="95">
        <v>41760</v>
      </c>
      <c r="B83" s="42">
        <v>91.414795321884498</v>
      </c>
      <c r="C83" s="43">
        <v>-1.48</v>
      </c>
      <c r="D83" s="19">
        <v>239</v>
      </c>
      <c r="E83" s="42">
        <v>92.242515857112906</v>
      </c>
      <c r="F83" s="43">
        <v>6.82</v>
      </c>
      <c r="G83" s="20">
        <v>118</v>
      </c>
      <c r="H83" s="42">
        <v>88.583794375959201</v>
      </c>
      <c r="I83" s="43">
        <v>-2.6</v>
      </c>
      <c r="J83" s="20">
        <v>98</v>
      </c>
      <c r="K83" s="42">
        <v>111.574272286612</v>
      </c>
      <c r="L83" s="43">
        <v>-9.9499999999999993</v>
      </c>
      <c r="M83" s="19">
        <v>23</v>
      </c>
    </row>
    <row r="84" spans="1:13" ht="24.75" customHeight="1" x14ac:dyDescent="0.15">
      <c r="A84" s="95">
        <v>41791</v>
      </c>
      <c r="B84" s="42">
        <v>97.186505093927806</v>
      </c>
      <c r="C84" s="43">
        <v>6.31</v>
      </c>
      <c r="D84" s="19">
        <v>253</v>
      </c>
      <c r="E84" s="42">
        <v>105.379589688612</v>
      </c>
      <c r="F84" s="43">
        <v>14.24</v>
      </c>
      <c r="G84" s="20">
        <v>114</v>
      </c>
      <c r="H84" s="42">
        <v>91.135443485519602</v>
      </c>
      <c r="I84" s="43">
        <v>2.88</v>
      </c>
      <c r="J84" s="20">
        <v>105</v>
      </c>
      <c r="K84" s="42">
        <v>111.29363730628199</v>
      </c>
      <c r="L84" s="43">
        <v>-0.25</v>
      </c>
      <c r="M84" s="19">
        <v>34</v>
      </c>
    </row>
    <row r="85" spans="1:13" ht="24.75" customHeight="1" x14ac:dyDescent="0.15">
      <c r="A85" s="95">
        <v>41821</v>
      </c>
      <c r="B85" s="42">
        <v>96.007019025373793</v>
      </c>
      <c r="C85" s="43">
        <v>-1.21</v>
      </c>
      <c r="D85" s="19">
        <v>284</v>
      </c>
      <c r="E85" s="42">
        <v>91.844163215408599</v>
      </c>
      <c r="F85" s="43">
        <v>-12.84</v>
      </c>
      <c r="G85" s="20">
        <v>138</v>
      </c>
      <c r="H85" s="42">
        <v>92.566712146955993</v>
      </c>
      <c r="I85" s="43">
        <v>1.57</v>
      </c>
      <c r="J85" s="20">
        <v>122</v>
      </c>
      <c r="K85" s="42">
        <v>143.027856376156</v>
      </c>
      <c r="L85" s="43">
        <v>28.51</v>
      </c>
      <c r="M85" s="19">
        <v>24</v>
      </c>
    </row>
    <row r="86" spans="1:13" ht="24.75" customHeight="1" x14ac:dyDescent="0.15">
      <c r="A86" s="95">
        <v>41852</v>
      </c>
      <c r="B86" s="42">
        <v>105.52750928062601</v>
      </c>
      <c r="C86" s="43">
        <v>9.92</v>
      </c>
      <c r="D86" s="19">
        <v>211</v>
      </c>
      <c r="E86" s="42">
        <v>106.056500169681</v>
      </c>
      <c r="F86" s="43">
        <v>15.47</v>
      </c>
      <c r="G86" s="20">
        <v>98</v>
      </c>
      <c r="H86" s="42">
        <v>101.633801281239</v>
      </c>
      <c r="I86" s="43">
        <v>9.8000000000000007</v>
      </c>
      <c r="J86" s="20">
        <v>88</v>
      </c>
      <c r="K86" s="42">
        <v>124.10433006581</v>
      </c>
      <c r="L86" s="43">
        <v>-13.23</v>
      </c>
      <c r="M86" s="19">
        <v>25</v>
      </c>
    </row>
    <row r="87" spans="1:13" ht="24.75" customHeight="1" x14ac:dyDescent="0.15">
      <c r="A87" s="95">
        <v>41883</v>
      </c>
      <c r="B87" s="42">
        <v>97.971778832405107</v>
      </c>
      <c r="C87" s="43">
        <v>-7.16</v>
      </c>
      <c r="D87" s="19">
        <v>251</v>
      </c>
      <c r="E87" s="42">
        <v>92.259280999893406</v>
      </c>
      <c r="F87" s="43">
        <v>-13.01</v>
      </c>
      <c r="G87" s="20">
        <v>111</v>
      </c>
      <c r="H87" s="42">
        <v>94.949172824223396</v>
      </c>
      <c r="I87" s="43">
        <v>-6.58</v>
      </c>
      <c r="J87" s="20">
        <v>101</v>
      </c>
      <c r="K87" s="42">
        <v>134.04393238881701</v>
      </c>
      <c r="L87" s="43">
        <v>8.01</v>
      </c>
      <c r="M87" s="19">
        <v>39</v>
      </c>
    </row>
    <row r="88" spans="1:13" ht="24.75" customHeight="1" x14ac:dyDescent="0.15">
      <c r="A88" s="95">
        <v>41913</v>
      </c>
      <c r="B88" s="42">
        <v>98.592328165231294</v>
      </c>
      <c r="C88" s="43">
        <v>0.63</v>
      </c>
      <c r="D88" s="19">
        <v>248</v>
      </c>
      <c r="E88" s="42">
        <v>96.478690671072897</v>
      </c>
      <c r="F88" s="43">
        <v>4.57</v>
      </c>
      <c r="G88" s="20">
        <v>113</v>
      </c>
      <c r="H88" s="42">
        <v>94.492645952863896</v>
      </c>
      <c r="I88" s="43">
        <v>-0.48</v>
      </c>
      <c r="J88" s="20">
        <v>100</v>
      </c>
      <c r="K88" s="42">
        <v>126.7926360515</v>
      </c>
      <c r="L88" s="43">
        <v>-5.41</v>
      </c>
      <c r="M88" s="19">
        <v>35</v>
      </c>
    </row>
    <row r="89" spans="1:13" ht="24.75" customHeight="1" x14ac:dyDescent="0.15">
      <c r="A89" s="95">
        <v>41944</v>
      </c>
      <c r="B89" s="42">
        <v>95.822640126715598</v>
      </c>
      <c r="C89" s="43">
        <v>-2.81</v>
      </c>
      <c r="D89" s="19">
        <v>239</v>
      </c>
      <c r="E89" s="42">
        <v>95.480656940312699</v>
      </c>
      <c r="F89" s="43">
        <v>-1.03</v>
      </c>
      <c r="G89" s="20">
        <v>126</v>
      </c>
      <c r="H89" s="42">
        <v>88.620498006713902</v>
      </c>
      <c r="I89" s="43">
        <v>-6.21</v>
      </c>
      <c r="J89" s="20">
        <v>90</v>
      </c>
      <c r="K89" s="42">
        <v>137.87262057809099</v>
      </c>
      <c r="L89" s="43">
        <v>8.74</v>
      </c>
      <c r="M89" s="19">
        <v>23</v>
      </c>
    </row>
    <row r="90" spans="1:13" ht="24.75" customHeight="1" thickBot="1" x14ac:dyDescent="0.2">
      <c r="A90" s="98">
        <v>41974</v>
      </c>
      <c r="B90" s="44">
        <v>95.755665498470805</v>
      </c>
      <c r="C90" s="45">
        <v>-7.0000000000000007E-2</v>
      </c>
      <c r="D90" s="21">
        <v>319</v>
      </c>
      <c r="E90" s="44">
        <v>99.818079781532703</v>
      </c>
      <c r="F90" s="45">
        <v>4.54</v>
      </c>
      <c r="G90" s="22">
        <v>146</v>
      </c>
      <c r="H90" s="44">
        <v>87.911353753245294</v>
      </c>
      <c r="I90" s="45">
        <v>-0.8</v>
      </c>
      <c r="J90" s="22">
        <v>142</v>
      </c>
      <c r="K90" s="44">
        <v>131.371717890925</v>
      </c>
      <c r="L90" s="45">
        <v>-4.72</v>
      </c>
      <c r="M90" s="21">
        <v>31</v>
      </c>
    </row>
    <row r="91" spans="1:13" ht="24.75" customHeight="1" x14ac:dyDescent="0.15">
      <c r="A91" s="94">
        <v>42005</v>
      </c>
      <c r="B91" s="42">
        <v>103.273375310731</v>
      </c>
      <c r="C91" s="43">
        <v>7.85</v>
      </c>
      <c r="D91" s="19">
        <v>169</v>
      </c>
      <c r="E91" s="42">
        <v>95.049879328059902</v>
      </c>
      <c r="F91" s="43">
        <v>-4.78</v>
      </c>
      <c r="G91" s="20">
        <v>87</v>
      </c>
      <c r="H91" s="42">
        <v>100.861293185356</v>
      </c>
      <c r="I91" s="43">
        <v>14.73</v>
      </c>
      <c r="J91" s="20">
        <v>65</v>
      </c>
      <c r="K91" s="42">
        <v>139.736459029966</v>
      </c>
      <c r="L91" s="43">
        <v>6.37</v>
      </c>
      <c r="M91" s="19">
        <v>17</v>
      </c>
    </row>
    <row r="92" spans="1:13" ht="25.5" customHeight="1" x14ac:dyDescent="0.15">
      <c r="A92" s="95">
        <v>42036</v>
      </c>
      <c r="B92" s="42">
        <v>97.340679619787196</v>
      </c>
      <c r="C92" s="43">
        <v>-5.74</v>
      </c>
      <c r="D92" s="19">
        <v>236</v>
      </c>
      <c r="E92" s="42">
        <v>95.9487346321514</v>
      </c>
      <c r="F92" s="43">
        <v>0.95</v>
      </c>
      <c r="G92" s="20">
        <v>112</v>
      </c>
      <c r="H92" s="42">
        <v>94.617577175982305</v>
      </c>
      <c r="I92" s="43">
        <v>-6.19</v>
      </c>
      <c r="J92" s="20">
        <v>98</v>
      </c>
      <c r="K92" s="42">
        <v>126.249405230131</v>
      </c>
      <c r="L92" s="43">
        <v>-9.65</v>
      </c>
      <c r="M92" s="19">
        <v>26</v>
      </c>
    </row>
    <row r="93" spans="1:13" ht="25.5" customHeight="1" x14ac:dyDescent="0.15">
      <c r="A93" s="95">
        <v>42064</v>
      </c>
      <c r="B93" s="42">
        <v>95.883156355650002</v>
      </c>
      <c r="C93" s="43">
        <v>-1.5</v>
      </c>
      <c r="D93" s="19">
        <v>289</v>
      </c>
      <c r="E93" s="42">
        <v>89.931020749696998</v>
      </c>
      <c r="F93" s="43">
        <v>-6.27</v>
      </c>
      <c r="G93" s="20">
        <v>114</v>
      </c>
      <c r="H93" s="42">
        <v>92.495541385444</v>
      </c>
      <c r="I93" s="43">
        <v>-2.2400000000000002</v>
      </c>
      <c r="J93" s="20">
        <v>130</v>
      </c>
      <c r="K93" s="42">
        <v>131.46246882444001</v>
      </c>
      <c r="L93" s="43">
        <v>4.13</v>
      </c>
      <c r="M93" s="19">
        <v>45</v>
      </c>
    </row>
    <row r="94" spans="1:13" ht="25.5" customHeight="1" x14ac:dyDescent="0.15">
      <c r="A94" s="95">
        <v>42095</v>
      </c>
      <c r="B94" s="42">
        <v>97.036695801082402</v>
      </c>
      <c r="C94" s="43">
        <v>1.2</v>
      </c>
      <c r="D94" s="19">
        <v>258</v>
      </c>
      <c r="E94" s="42">
        <v>94.924858600461405</v>
      </c>
      <c r="F94" s="43">
        <v>5.55</v>
      </c>
      <c r="G94" s="20">
        <v>110</v>
      </c>
      <c r="H94" s="42">
        <v>91.073658208081895</v>
      </c>
      <c r="I94" s="43">
        <v>-1.54</v>
      </c>
      <c r="J94" s="20">
        <v>109</v>
      </c>
      <c r="K94" s="42">
        <v>133.46711003305199</v>
      </c>
      <c r="L94" s="43">
        <v>1.52</v>
      </c>
      <c r="M94" s="19">
        <v>39</v>
      </c>
    </row>
    <row r="95" spans="1:13" ht="25.5" customHeight="1" x14ac:dyDescent="0.15">
      <c r="A95" s="95">
        <v>42125</v>
      </c>
      <c r="B95" s="42">
        <v>95.976052039640393</v>
      </c>
      <c r="C95" s="43">
        <v>-1.0900000000000001</v>
      </c>
      <c r="D95" s="19">
        <v>203</v>
      </c>
      <c r="E95" s="42">
        <v>96.571038830761793</v>
      </c>
      <c r="F95" s="43">
        <v>1.73</v>
      </c>
      <c r="G95" s="20">
        <v>78</v>
      </c>
      <c r="H95" s="42">
        <v>89.208079653076297</v>
      </c>
      <c r="I95" s="43">
        <v>-2.0499999999999998</v>
      </c>
      <c r="J95" s="20">
        <v>97</v>
      </c>
      <c r="K95" s="42">
        <v>146.13479017554101</v>
      </c>
      <c r="L95" s="43">
        <v>9.49</v>
      </c>
      <c r="M95" s="19">
        <v>28</v>
      </c>
    </row>
    <row r="96" spans="1:13" ht="25.5" customHeight="1" x14ac:dyDescent="0.15">
      <c r="A96" s="95">
        <v>42156</v>
      </c>
      <c r="B96" s="42">
        <v>98.824143434827107</v>
      </c>
      <c r="C96" s="43">
        <v>2.97</v>
      </c>
      <c r="D96" s="19">
        <v>291</v>
      </c>
      <c r="E96" s="42">
        <v>99.551720985460506</v>
      </c>
      <c r="F96" s="43">
        <v>3.09</v>
      </c>
      <c r="G96" s="20">
        <v>111</v>
      </c>
      <c r="H96" s="42">
        <v>93.659991315069405</v>
      </c>
      <c r="I96" s="43">
        <v>4.99</v>
      </c>
      <c r="J96" s="20">
        <v>129</v>
      </c>
      <c r="K96" s="42">
        <v>131.517394513851</v>
      </c>
      <c r="L96" s="43">
        <v>-10</v>
      </c>
      <c r="M96" s="19">
        <v>51</v>
      </c>
    </row>
    <row r="97" spans="1:13" ht="25.5" customHeight="1" x14ac:dyDescent="0.15">
      <c r="A97" s="95">
        <v>42186</v>
      </c>
      <c r="B97" s="42">
        <v>97.330052968581995</v>
      </c>
      <c r="C97" s="43">
        <v>-1.51</v>
      </c>
      <c r="D97" s="19">
        <v>316</v>
      </c>
      <c r="E97" s="42">
        <v>99.616293324903907</v>
      </c>
      <c r="F97" s="43">
        <v>0.06</v>
      </c>
      <c r="G97" s="20">
        <v>136</v>
      </c>
      <c r="H97" s="42">
        <v>90.073910438839206</v>
      </c>
      <c r="I97" s="43">
        <v>-3.83</v>
      </c>
      <c r="J97" s="20">
        <v>137</v>
      </c>
      <c r="K97" s="42">
        <v>130.77085210784099</v>
      </c>
      <c r="L97" s="43">
        <v>-0.56999999999999995</v>
      </c>
      <c r="M97" s="19">
        <v>43</v>
      </c>
    </row>
    <row r="98" spans="1:13" ht="25.5" customHeight="1" x14ac:dyDescent="0.15">
      <c r="A98" s="95">
        <v>42217</v>
      </c>
      <c r="B98" s="42">
        <v>98.955499875383197</v>
      </c>
      <c r="C98" s="43">
        <v>1.67</v>
      </c>
      <c r="D98" s="19">
        <v>247</v>
      </c>
      <c r="E98" s="42">
        <v>98.052013897411101</v>
      </c>
      <c r="F98" s="43">
        <v>-1.57</v>
      </c>
      <c r="G98" s="20">
        <v>113</v>
      </c>
      <c r="H98" s="42">
        <v>92.477316147734399</v>
      </c>
      <c r="I98" s="43">
        <v>2.67</v>
      </c>
      <c r="J98" s="20">
        <v>104</v>
      </c>
      <c r="K98" s="42">
        <v>141.64059152221</v>
      </c>
      <c r="L98" s="43">
        <v>8.31</v>
      </c>
      <c r="M98" s="19">
        <v>30</v>
      </c>
    </row>
    <row r="99" spans="1:13" ht="25.5" customHeight="1" x14ac:dyDescent="0.15">
      <c r="A99" s="95">
        <v>42248</v>
      </c>
      <c r="B99" s="42">
        <v>100.26194872127699</v>
      </c>
      <c r="C99" s="43">
        <v>1.32</v>
      </c>
      <c r="D99" s="19">
        <v>256</v>
      </c>
      <c r="E99" s="42">
        <v>98.911323255200799</v>
      </c>
      <c r="F99" s="43">
        <v>0.88</v>
      </c>
      <c r="G99" s="20">
        <v>131</v>
      </c>
      <c r="H99" s="42">
        <v>94.880925135561696</v>
      </c>
      <c r="I99" s="43">
        <v>2.6</v>
      </c>
      <c r="J99" s="20">
        <v>93</v>
      </c>
      <c r="K99" s="42">
        <v>135.29463511329399</v>
      </c>
      <c r="L99" s="43">
        <v>-4.4800000000000004</v>
      </c>
      <c r="M99" s="19">
        <v>32</v>
      </c>
    </row>
    <row r="100" spans="1:13" ht="25.5" customHeight="1" x14ac:dyDescent="0.15">
      <c r="A100" s="95">
        <v>42278</v>
      </c>
      <c r="B100" s="42">
        <v>101.335277838789</v>
      </c>
      <c r="C100" s="43">
        <v>1.07</v>
      </c>
      <c r="D100" s="19">
        <v>259</v>
      </c>
      <c r="E100" s="42">
        <v>97.567202155953296</v>
      </c>
      <c r="F100" s="43">
        <v>-1.36</v>
      </c>
      <c r="G100" s="20">
        <v>109</v>
      </c>
      <c r="H100" s="42">
        <v>96.657872889870205</v>
      </c>
      <c r="I100" s="43">
        <v>1.87</v>
      </c>
      <c r="J100" s="20">
        <v>120</v>
      </c>
      <c r="K100" s="42">
        <v>137.96164031060101</v>
      </c>
      <c r="L100" s="43">
        <v>1.97</v>
      </c>
      <c r="M100" s="19">
        <v>30</v>
      </c>
    </row>
    <row r="101" spans="1:13" ht="25.5" customHeight="1" x14ac:dyDescent="0.15">
      <c r="A101" s="95">
        <v>42309</v>
      </c>
      <c r="B101" s="42">
        <v>97.833668468291094</v>
      </c>
      <c r="C101" s="43">
        <v>-3.46</v>
      </c>
      <c r="D101" s="19">
        <v>258</v>
      </c>
      <c r="E101" s="42">
        <v>93.099331638876507</v>
      </c>
      <c r="F101" s="43">
        <v>-4.58</v>
      </c>
      <c r="G101" s="20">
        <v>110</v>
      </c>
      <c r="H101" s="42">
        <v>92.957110810028695</v>
      </c>
      <c r="I101" s="43">
        <v>-3.83</v>
      </c>
      <c r="J101" s="20">
        <v>112</v>
      </c>
      <c r="K101" s="42">
        <v>140.074233989265</v>
      </c>
      <c r="L101" s="43">
        <v>1.53</v>
      </c>
      <c r="M101" s="19">
        <v>36</v>
      </c>
    </row>
    <row r="102" spans="1:13" ht="25.5" customHeight="1" thickBot="1" x14ac:dyDescent="0.2">
      <c r="A102" s="98">
        <v>42339</v>
      </c>
      <c r="B102" s="44">
        <v>101.825001612148</v>
      </c>
      <c r="C102" s="45">
        <v>4.08</v>
      </c>
      <c r="D102" s="21">
        <v>331</v>
      </c>
      <c r="E102" s="44">
        <v>96.069473913626993</v>
      </c>
      <c r="F102" s="45">
        <v>3.19</v>
      </c>
      <c r="G102" s="22">
        <v>154</v>
      </c>
      <c r="H102" s="44">
        <v>101.892912737809</v>
      </c>
      <c r="I102" s="45">
        <v>9.61</v>
      </c>
      <c r="J102" s="22">
        <v>140</v>
      </c>
      <c r="K102" s="44">
        <v>133.25590842501299</v>
      </c>
      <c r="L102" s="45">
        <v>-4.87</v>
      </c>
      <c r="M102" s="21">
        <v>37</v>
      </c>
    </row>
    <row r="103" spans="1:13" s="23" customFormat="1" ht="25.5" customHeight="1" x14ac:dyDescent="0.15">
      <c r="A103" s="94">
        <v>42370</v>
      </c>
      <c r="B103" s="42">
        <v>99.789291619508504</v>
      </c>
      <c r="C103" s="43">
        <v>-2</v>
      </c>
      <c r="D103" s="19">
        <v>205</v>
      </c>
      <c r="E103" s="42">
        <v>103.779856952711</v>
      </c>
      <c r="F103" s="43">
        <v>8.0299999999999994</v>
      </c>
      <c r="G103" s="20">
        <v>90</v>
      </c>
      <c r="H103" s="42">
        <v>93.394281342703806</v>
      </c>
      <c r="I103" s="43">
        <v>-8.34</v>
      </c>
      <c r="J103" s="20">
        <v>94</v>
      </c>
      <c r="K103" s="42">
        <v>119.68130379501901</v>
      </c>
      <c r="L103" s="43">
        <v>-10.19</v>
      </c>
      <c r="M103" s="19">
        <v>21</v>
      </c>
    </row>
    <row r="104" spans="1:13" s="23" customFormat="1" ht="25.5" customHeight="1" x14ac:dyDescent="0.15">
      <c r="A104" s="95">
        <v>42401</v>
      </c>
      <c r="B104" s="42">
        <v>100.45637998180599</v>
      </c>
      <c r="C104" s="43">
        <v>0.67</v>
      </c>
      <c r="D104" s="19">
        <v>247</v>
      </c>
      <c r="E104" s="42">
        <v>97.237115993956394</v>
      </c>
      <c r="F104" s="43">
        <v>-6.3</v>
      </c>
      <c r="G104" s="20">
        <v>107</v>
      </c>
      <c r="H104" s="42">
        <v>96.576157070027804</v>
      </c>
      <c r="I104" s="43">
        <v>3.41</v>
      </c>
      <c r="J104" s="20">
        <v>102</v>
      </c>
      <c r="K104" s="42">
        <v>140.105832721854</v>
      </c>
      <c r="L104" s="43">
        <v>17.07</v>
      </c>
      <c r="M104" s="19">
        <v>38</v>
      </c>
    </row>
    <row r="105" spans="1:13" s="23" customFormat="1" ht="25.5" customHeight="1" x14ac:dyDescent="0.15">
      <c r="A105" s="95">
        <v>42430</v>
      </c>
      <c r="B105" s="42">
        <v>100.78925969166301</v>
      </c>
      <c r="C105" s="43">
        <v>0.33</v>
      </c>
      <c r="D105" s="19">
        <v>325</v>
      </c>
      <c r="E105" s="42">
        <v>100.332122398705</v>
      </c>
      <c r="F105" s="43">
        <v>3.18</v>
      </c>
      <c r="G105" s="20">
        <v>127</v>
      </c>
      <c r="H105" s="42">
        <v>96.977288834628894</v>
      </c>
      <c r="I105" s="43">
        <v>0.42</v>
      </c>
      <c r="J105" s="20">
        <v>164</v>
      </c>
      <c r="K105" s="42">
        <v>126.761520404221</v>
      </c>
      <c r="L105" s="43">
        <v>-9.52</v>
      </c>
      <c r="M105" s="19">
        <v>34</v>
      </c>
    </row>
    <row r="106" spans="1:13" s="23" customFormat="1" ht="25.5" customHeight="1" x14ac:dyDescent="0.15">
      <c r="A106" s="95">
        <v>42461</v>
      </c>
      <c r="B106" s="42">
        <v>100.176154307757</v>
      </c>
      <c r="C106" s="43">
        <v>-0.61</v>
      </c>
      <c r="D106" s="19">
        <v>280</v>
      </c>
      <c r="E106" s="42">
        <v>93.843459716531399</v>
      </c>
      <c r="F106" s="43">
        <v>-6.47</v>
      </c>
      <c r="G106" s="20">
        <v>119</v>
      </c>
      <c r="H106" s="42">
        <v>96.1416621156459</v>
      </c>
      <c r="I106" s="43">
        <v>-0.86</v>
      </c>
      <c r="J106" s="20">
        <v>113</v>
      </c>
      <c r="K106" s="42">
        <v>137.952449891111</v>
      </c>
      <c r="L106" s="43">
        <v>8.83</v>
      </c>
      <c r="M106" s="19">
        <v>48</v>
      </c>
    </row>
    <row r="107" spans="1:13" s="23" customFormat="1" ht="25.5" customHeight="1" x14ac:dyDescent="0.15">
      <c r="A107" s="95">
        <v>42491</v>
      </c>
      <c r="B107" s="42">
        <v>99.945615173605006</v>
      </c>
      <c r="C107" s="43">
        <v>-0.23</v>
      </c>
      <c r="D107" s="19">
        <v>211</v>
      </c>
      <c r="E107" s="42">
        <v>101.91539385064701</v>
      </c>
      <c r="F107" s="43">
        <v>8.6</v>
      </c>
      <c r="G107" s="20">
        <v>101</v>
      </c>
      <c r="H107" s="42">
        <v>95.830485603665096</v>
      </c>
      <c r="I107" s="43">
        <v>-0.32</v>
      </c>
      <c r="J107" s="20">
        <v>84</v>
      </c>
      <c r="K107" s="42">
        <v>126.742900850273</v>
      </c>
      <c r="L107" s="43">
        <v>-8.1300000000000008</v>
      </c>
      <c r="M107" s="19">
        <v>26</v>
      </c>
    </row>
    <row r="108" spans="1:13" s="23" customFormat="1" ht="25.5" customHeight="1" x14ac:dyDescent="0.15">
      <c r="A108" s="95">
        <v>42522</v>
      </c>
      <c r="B108" s="42">
        <v>99.6178340668597</v>
      </c>
      <c r="C108" s="43">
        <v>-0.33</v>
      </c>
      <c r="D108" s="19">
        <v>314</v>
      </c>
      <c r="E108" s="42">
        <v>98.755217678316896</v>
      </c>
      <c r="F108" s="43">
        <v>-3.1</v>
      </c>
      <c r="G108" s="20">
        <v>166</v>
      </c>
      <c r="H108" s="42">
        <v>95.282374671635907</v>
      </c>
      <c r="I108" s="43">
        <v>-0.56999999999999995</v>
      </c>
      <c r="J108" s="20">
        <v>120</v>
      </c>
      <c r="K108" s="42">
        <v>135.51680692468801</v>
      </c>
      <c r="L108" s="43">
        <v>6.92</v>
      </c>
      <c r="M108" s="19">
        <v>28</v>
      </c>
    </row>
    <row r="109" spans="1:13" s="110" customFormat="1" ht="25.5" customHeight="1" x14ac:dyDescent="0.15">
      <c r="A109" s="95">
        <v>42552</v>
      </c>
      <c r="B109" s="42">
        <v>97.9354941721042</v>
      </c>
      <c r="C109" s="43">
        <v>-1.69</v>
      </c>
      <c r="D109" s="19">
        <v>257</v>
      </c>
      <c r="E109" s="42">
        <v>95.618822427266394</v>
      </c>
      <c r="F109" s="43">
        <v>-3.18</v>
      </c>
      <c r="G109" s="20">
        <v>121</v>
      </c>
      <c r="H109" s="42">
        <v>94.000907552845803</v>
      </c>
      <c r="I109" s="43">
        <v>-1.34</v>
      </c>
      <c r="J109" s="20">
        <v>108</v>
      </c>
      <c r="K109" s="42">
        <v>132.72695218419099</v>
      </c>
      <c r="L109" s="43">
        <v>-2.06</v>
      </c>
      <c r="M109" s="19">
        <v>28</v>
      </c>
    </row>
    <row r="110" spans="1:13" s="110" customFormat="1" ht="25.5" customHeight="1" x14ac:dyDescent="0.15">
      <c r="A110" s="95">
        <v>42583</v>
      </c>
      <c r="B110" s="42">
        <v>98.607314144622507</v>
      </c>
      <c r="C110" s="43">
        <v>0.69</v>
      </c>
      <c r="D110" s="19">
        <v>265</v>
      </c>
      <c r="E110" s="42">
        <v>94.753836026706693</v>
      </c>
      <c r="F110" s="43">
        <v>-0.9</v>
      </c>
      <c r="G110" s="20">
        <v>123</v>
      </c>
      <c r="H110" s="42">
        <v>94.539615052725907</v>
      </c>
      <c r="I110" s="43">
        <v>0.56999999999999995</v>
      </c>
      <c r="J110" s="20">
        <v>108</v>
      </c>
      <c r="K110" s="42">
        <v>134.055853844029</v>
      </c>
      <c r="L110" s="43">
        <v>1</v>
      </c>
      <c r="M110" s="19">
        <v>34</v>
      </c>
    </row>
    <row r="111" spans="1:13" s="110" customFormat="1" ht="25.5" customHeight="1" x14ac:dyDescent="0.15">
      <c r="A111" s="95">
        <v>42614</v>
      </c>
      <c r="B111" s="42">
        <v>96.356209209698605</v>
      </c>
      <c r="C111" s="43">
        <v>-2.2799999999999998</v>
      </c>
      <c r="D111" s="19">
        <v>266</v>
      </c>
      <c r="E111" s="42">
        <v>91.883513938335895</v>
      </c>
      <c r="F111" s="43">
        <v>-3.03</v>
      </c>
      <c r="G111" s="20">
        <v>133</v>
      </c>
      <c r="H111" s="42">
        <v>95.237209192660799</v>
      </c>
      <c r="I111" s="43">
        <v>0.74</v>
      </c>
      <c r="J111" s="20">
        <v>106</v>
      </c>
      <c r="K111" s="42">
        <v>125.22694138871201</v>
      </c>
      <c r="L111" s="43">
        <v>-6.59</v>
      </c>
      <c r="M111" s="19">
        <v>27</v>
      </c>
    </row>
    <row r="112" spans="1:13" s="110" customFormat="1" ht="25.5" customHeight="1" x14ac:dyDescent="0.15">
      <c r="A112" s="95">
        <v>42644</v>
      </c>
      <c r="B112" s="42">
        <v>97.640045471111506</v>
      </c>
      <c r="C112" s="43">
        <v>1.33</v>
      </c>
      <c r="D112" s="19">
        <v>207</v>
      </c>
      <c r="E112" s="42">
        <v>103.021540429621</v>
      </c>
      <c r="F112" s="43">
        <v>12.12</v>
      </c>
      <c r="G112" s="20">
        <v>100</v>
      </c>
      <c r="H112" s="42">
        <v>84.268274450280003</v>
      </c>
      <c r="I112" s="43">
        <v>-11.52</v>
      </c>
      <c r="J112" s="20">
        <v>85</v>
      </c>
      <c r="K112" s="42">
        <v>145.335757473153</v>
      </c>
      <c r="L112" s="43">
        <v>16.059999999999999</v>
      </c>
      <c r="M112" s="19">
        <v>22</v>
      </c>
    </row>
    <row r="113" spans="1:13" s="110" customFormat="1" ht="25.5" customHeight="1" x14ac:dyDescent="0.15">
      <c r="A113" s="95">
        <v>42675</v>
      </c>
      <c r="B113" s="42">
        <v>103.05811724218501</v>
      </c>
      <c r="C113" s="43">
        <v>5.55</v>
      </c>
      <c r="D113" s="19">
        <v>267</v>
      </c>
      <c r="E113" s="42">
        <v>94.572050524679099</v>
      </c>
      <c r="F113" s="43">
        <v>-8.1999999999999993</v>
      </c>
      <c r="G113" s="20">
        <v>127</v>
      </c>
      <c r="H113" s="42">
        <v>101.36160229332999</v>
      </c>
      <c r="I113" s="43">
        <v>20.28</v>
      </c>
      <c r="J113" s="20">
        <v>108</v>
      </c>
      <c r="K113" s="42">
        <v>144.31374291178199</v>
      </c>
      <c r="L113" s="43">
        <v>-0.7</v>
      </c>
      <c r="M113" s="19">
        <v>32</v>
      </c>
    </row>
    <row r="114" spans="1:13" s="111" customFormat="1" ht="25.5" customHeight="1" thickBot="1" x14ac:dyDescent="0.2">
      <c r="A114" s="98">
        <v>42705</v>
      </c>
      <c r="B114" s="44">
        <v>100.60096400920099</v>
      </c>
      <c r="C114" s="45">
        <v>-2.38</v>
      </c>
      <c r="D114" s="21">
        <v>297</v>
      </c>
      <c r="E114" s="44">
        <v>100.595500218468</v>
      </c>
      <c r="F114" s="45">
        <v>6.37</v>
      </c>
      <c r="G114" s="22">
        <v>156</v>
      </c>
      <c r="H114" s="44">
        <v>94.801370592695406</v>
      </c>
      <c r="I114" s="45">
        <v>-6.47</v>
      </c>
      <c r="J114" s="22">
        <v>123</v>
      </c>
      <c r="K114" s="44">
        <v>156.32481388365201</v>
      </c>
      <c r="L114" s="45">
        <v>8.32</v>
      </c>
      <c r="M114" s="21">
        <v>18</v>
      </c>
    </row>
    <row r="115" spans="1:13" s="23" customFormat="1" ht="25.5" customHeight="1" x14ac:dyDescent="0.15">
      <c r="A115" s="94">
        <v>42736</v>
      </c>
      <c r="B115" s="27">
        <v>109.24835129442999</v>
      </c>
      <c r="C115" s="27">
        <v>8.6</v>
      </c>
      <c r="D115" s="8">
        <v>202</v>
      </c>
      <c r="E115" s="25">
        <v>101.525411208799</v>
      </c>
      <c r="F115" s="27">
        <v>0.92</v>
      </c>
      <c r="G115" s="8">
        <v>102</v>
      </c>
      <c r="H115" s="25">
        <v>105.497651912923</v>
      </c>
      <c r="I115" s="27">
        <v>11.28</v>
      </c>
      <c r="J115" s="8">
        <v>78</v>
      </c>
      <c r="K115" s="25">
        <v>158.49730408266899</v>
      </c>
      <c r="L115" s="27">
        <v>1.39</v>
      </c>
      <c r="M115" s="8">
        <v>22</v>
      </c>
    </row>
    <row r="116" spans="1:13" s="23" customFormat="1" ht="25.5" customHeight="1" x14ac:dyDescent="0.15">
      <c r="A116" s="95">
        <v>42767</v>
      </c>
      <c r="B116" s="29">
        <v>103.47543152048701</v>
      </c>
      <c r="C116" s="29">
        <v>-5.28</v>
      </c>
      <c r="D116" s="9">
        <v>217</v>
      </c>
      <c r="E116" s="28">
        <v>106.78057432722299</v>
      </c>
      <c r="F116" s="29">
        <v>5.18</v>
      </c>
      <c r="G116" s="9">
        <v>99</v>
      </c>
      <c r="H116" s="28">
        <v>94.316325594328305</v>
      </c>
      <c r="I116" s="29">
        <v>-10.6</v>
      </c>
      <c r="J116" s="9">
        <v>87</v>
      </c>
      <c r="K116" s="28">
        <v>151.168157149423</v>
      </c>
      <c r="L116" s="29">
        <v>-4.62</v>
      </c>
      <c r="M116" s="9">
        <v>31</v>
      </c>
    </row>
    <row r="117" spans="1:13" s="23" customFormat="1" ht="25.5" customHeight="1" x14ac:dyDescent="0.15">
      <c r="A117" s="95">
        <v>42795</v>
      </c>
      <c r="B117" s="29">
        <v>102.22558282729</v>
      </c>
      <c r="C117" s="29">
        <v>-1.21</v>
      </c>
      <c r="D117" s="9">
        <v>313</v>
      </c>
      <c r="E117" s="28">
        <v>95.898272201147705</v>
      </c>
      <c r="F117" s="29">
        <v>-10.19</v>
      </c>
      <c r="G117" s="9">
        <v>118</v>
      </c>
      <c r="H117" s="28">
        <v>98.868192405409502</v>
      </c>
      <c r="I117" s="29">
        <v>4.83</v>
      </c>
      <c r="J117" s="9">
        <v>153</v>
      </c>
      <c r="K117" s="28">
        <v>151.82418266710201</v>
      </c>
      <c r="L117" s="29">
        <v>0.43</v>
      </c>
      <c r="M117" s="9">
        <v>42</v>
      </c>
    </row>
    <row r="118" spans="1:13" s="23" customFormat="1" ht="25.5" customHeight="1" x14ac:dyDescent="0.15">
      <c r="A118" s="95">
        <v>42826</v>
      </c>
      <c r="B118" s="29">
        <v>105.35117903914499</v>
      </c>
      <c r="C118" s="29">
        <v>3.06</v>
      </c>
      <c r="D118" s="9">
        <v>213</v>
      </c>
      <c r="E118" s="28">
        <v>98.0404082778293</v>
      </c>
      <c r="F118" s="29">
        <v>2.23</v>
      </c>
      <c r="G118" s="9">
        <v>96</v>
      </c>
      <c r="H118" s="28">
        <v>102.58005369830499</v>
      </c>
      <c r="I118" s="29">
        <v>3.75</v>
      </c>
      <c r="J118" s="9">
        <v>94</v>
      </c>
      <c r="K118" s="28">
        <v>153.56271903003599</v>
      </c>
      <c r="L118" s="29">
        <v>1.1499999999999999</v>
      </c>
      <c r="M118" s="9">
        <v>23</v>
      </c>
    </row>
    <row r="119" spans="1:13" s="23" customFormat="1" ht="25.5" customHeight="1" x14ac:dyDescent="0.15">
      <c r="A119" s="95">
        <v>42856</v>
      </c>
      <c r="B119" s="29">
        <v>99.391279529841</v>
      </c>
      <c r="C119" s="29">
        <v>-5.66</v>
      </c>
      <c r="D119" s="9">
        <v>207</v>
      </c>
      <c r="E119" s="28">
        <v>91.621931946609806</v>
      </c>
      <c r="F119" s="29">
        <v>-6.55</v>
      </c>
      <c r="G119" s="9">
        <v>91</v>
      </c>
      <c r="H119" s="28">
        <v>98.946476993646002</v>
      </c>
      <c r="I119" s="29">
        <v>-3.54</v>
      </c>
      <c r="J119" s="9">
        <v>93</v>
      </c>
      <c r="K119" s="28">
        <v>152.66768359407001</v>
      </c>
      <c r="L119" s="29">
        <v>-0.57999999999999996</v>
      </c>
      <c r="M119" s="9">
        <v>23</v>
      </c>
    </row>
    <row r="120" spans="1:13" s="23" customFormat="1" ht="25.5" customHeight="1" x14ac:dyDescent="0.15">
      <c r="A120" s="95">
        <v>42887</v>
      </c>
      <c r="B120" s="29">
        <v>104.17166790935801</v>
      </c>
      <c r="C120" s="29">
        <v>4.8099999999999996</v>
      </c>
      <c r="D120" s="9">
        <v>277</v>
      </c>
      <c r="E120" s="28">
        <v>90.253867525850893</v>
      </c>
      <c r="F120" s="29">
        <v>-1.49</v>
      </c>
      <c r="G120" s="9">
        <v>112</v>
      </c>
      <c r="H120" s="28">
        <v>103.09996301037999</v>
      </c>
      <c r="I120" s="29">
        <v>4.2</v>
      </c>
      <c r="J120" s="9">
        <v>128</v>
      </c>
      <c r="K120" s="28">
        <v>168.90543497379599</v>
      </c>
      <c r="L120" s="29">
        <v>10.64</v>
      </c>
      <c r="M120" s="9">
        <v>37</v>
      </c>
    </row>
    <row r="121" spans="1:13" s="110" customFormat="1" ht="25.5" customHeight="1" x14ac:dyDescent="0.15">
      <c r="A121" s="95">
        <v>42917</v>
      </c>
      <c r="B121" s="29">
        <v>104.069614195188</v>
      </c>
      <c r="C121" s="29">
        <v>-0.1</v>
      </c>
      <c r="D121" s="9">
        <v>300</v>
      </c>
      <c r="E121" s="28">
        <v>94.557363597712595</v>
      </c>
      <c r="F121" s="29">
        <v>4.7699999999999996</v>
      </c>
      <c r="G121" s="9">
        <v>137</v>
      </c>
      <c r="H121" s="28">
        <v>101.934898301262</v>
      </c>
      <c r="I121" s="29">
        <v>-1.1299999999999999</v>
      </c>
      <c r="J121" s="9">
        <v>127</v>
      </c>
      <c r="K121" s="28">
        <v>159.33107698027001</v>
      </c>
      <c r="L121" s="29">
        <v>-5.67</v>
      </c>
      <c r="M121" s="9">
        <v>36</v>
      </c>
    </row>
    <row r="122" spans="1:13" s="110" customFormat="1" ht="25.5" customHeight="1" x14ac:dyDescent="0.15">
      <c r="A122" s="95">
        <v>42948</v>
      </c>
      <c r="B122" s="29">
        <v>99.839852900648907</v>
      </c>
      <c r="C122" s="29">
        <v>-4.0599999999999996</v>
      </c>
      <c r="D122" s="9">
        <v>221</v>
      </c>
      <c r="E122" s="28">
        <v>89.602849665936702</v>
      </c>
      <c r="F122" s="29">
        <v>-5.24</v>
      </c>
      <c r="G122" s="9">
        <v>101</v>
      </c>
      <c r="H122" s="28">
        <v>96.3917615138093</v>
      </c>
      <c r="I122" s="29">
        <v>-5.44</v>
      </c>
      <c r="J122" s="9">
        <v>96</v>
      </c>
      <c r="K122" s="28">
        <v>161.93956178338399</v>
      </c>
      <c r="L122" s="29">
        <v>1.64</v>
      </c>
      <c r="M122" s="9">
        <v>24</v>
      </c>
    </row>
    <row r="123" spans="1:13" s="110" customFormat="1" ht="25.5" customHeight="1" x14ac:dyDescent="0.15">
      <c r="A123" s="95">
        <v>42979</v>
      </c>
      <c r="B123" s="29">
        <v>101.550555384164</v>
      </c>
      <c r="C123" s="29">
        <v>1.71</v>
      </c>
      <c r="D123" s="9">
        <v>292</v>
      </c>
      <c r="E123" s="28">
        <v>100.228868724713</v>
      </c>
      <c r="F123" s="29">
        <v>11.86</v>
      </c>
      <c r="G123" s="9">
        <v>134</v>
      </c>
      <c r="H123" s="28">
        <v>93.870163597999706</v>
      </c>
      <c r="I123" s="29">
        <v>-2.62</v>
      </c>
      <c r="J123" s="9">
        <v>134</v>
      </c>
      <c r="K123" s="28">
        <v>172.06145548616399</v>
      </c>
      <c r="L123" s="29">
        <v>6.25</v>
      </c>
      <c r="M123" s="9">
        <v>24</v>
      </c>
    </row>
    <row r="124" spans="1:13" s="110" customFormat="1" ht="25.5" customHeight="1" x14ac:dyDescent="0.15">
      <c r="A124" s="95">
        <v>43009</v>
      </c>
      <c r="B124" s="29">
        <v>98.779747329644707</v>
      </c>
      <c r="C124" s="29">
        <v>-2.73</v>
      </c>
      <c r="D124" s="9">
        <v>277</v>
      </c>
      <c r="E124" s="28">
        <v>90.6905893960962</v>
      </c>
      <c r="F124" s="29">
        <v>-9.52</v>
      </c>
      <c r="G124" s="9">
        <v>134</v>
      </c>
      <c r="H124" s="28">
        <v>93.014028813266293</v>
      </c>
      <c r="I124" s="29">
        <v>-0.91</v>
      </c>
      <c r="J124" s="9">
        <v>114</v>
      </c>
      <c r="K124" s="28">
        <v>156.30287271061499</v>
      </c>
      <c r="L124" s="29">
        <v>-9.16</v>
      </c>
      <c r="M124" s="9">
        <v>29</v>
      </c>
    </row>
    <row r="125" spans="1:13" s="110" customFormat="1" ht="25.5" customHeight="1" x14ac:dyDescent="0.15">
      <c r="A125" s="95">
        <v>43040</v>
      </c>
      <c r="B125" s="29">
        <v>99.681379740840697</v>
      </c>
      <c r="C125" s="29">
        <v>0.91</v>
      </c>
      <c r="D125" s="9">
        <v>238</v>
      </c>
      <c r="E125" s="28">
        <v>98.183000768049993</v>
      </c>
      <c r="F125" s="29">
        <v>8.26</v>
      </c>
      <c r="G125" s="9">
        <v>102</v>
      </c>
      <c r="H125" s="28">
        <v>93.163596371279894</v>
      </c>
      <c r="I125" s="29">
        <v>0.16</v>
      </c>
      <c r="J125" s="9">
        <v>106</v>
      </c>
      <c r="K125" s="28">
        <v>141.85592335431599</v>
      </c>
      <c r="L125" s="29">
        <v>-9.24</v>
      </c>
      <c r="M125" s="9">
        <v>30</v>
      </c>
    </row>
    <row r="126" spans="1:13" s="111" customFormat="1" ht="25.5" customHeight="1" thickBot="1" x14ac:dyDescent="0.2">
      <c r="A126" s="98">
        <v>43070</v>
      </c>
      <c r="B126" s="99">
        <v>101.86327107318201</v>
      </c>
      <c r="C126" s="99">
        <v>2.19</v>
      </c>
      <c r="D126" s="14">
        <v>305</v>
      </c>
      <c r="E126" s="116">
        <v>91.460392538841802</v>
      </c>
      <c r="F126" s="99">
        <v>-6.85</v>
      </c>
      <c r="G126" s="14">
        <v>118</v>
      </c>
      <c r="H126" s="116">
        <v>100.887726835243</v>
      </c>
      <c r="I126" s="99">
        <v>8.2899999999999991</v>
      </c>
      <c r="J126" s="14">
        <v>149</v>
      </c>
      <c r="K126" s="116">
        <v>165.83334727053301</v>
      </c>
      <c r="L126" s="99">
        <v>16.899999999999999</v>
      </c>
      <c r="M126" s="14">
        <v>38</v>
      </c>
    </row>
    <row r="127" spans="1:13" s="110" customFormat="1" ht="25.5" customHeight="1" x14ac:dyDescent="0.15">
      <c r="A127" s="94">
        <v>43101</v>
      </c>
      <c r="B127" s="27">
        <v>100.462111726229</v>
      </c>
      <c r="C127" s="27">
        <v>-1.38</v>
      </c>
      <c r="D127" s="8">
        <v>137</v>
      </c>
      <c r="E127" s="25">
        <v>89.215796252051007</v>
      </c>
      <c r="F127" s="27">
        <v>-2.4500000000000002</v>
      </c>
      <c r="G127" s="8">
        <v>54</v>
      </c>
      <c r="H127" s="25">
        <v>95.4162251716848</v>
      </c>
      <c r="I127" s="27">
        <v>-5.42</v>
      </c>
      <c r="J127" s="8">
        <v>59</v>
      </c>
      <c r="K127" s="25">
        <v>162.742115535572</v>
      </c>
      <c r="L127" s="27">
        <v>-1.86</v>
      </c>
      <c r="M127" s="8">
        <v>24</v>
      </c>
    </row>
    <row r="128" spans="1:13" s="111" customFormat="1" ht="25.5" customHeight="1" x14ac:dyDescent="0.15">
      <c r="A128" s="95">
        <v>43132</v>
      </c>
      <c r="B128" s="29">
        <v>98.660897154644303</v>
      </c>
      <c r="C128" s="29">
        <v>-1.79</v>
      </c>
      <c r="D128" s="9">
        <v>201</v>
      </c>
      <c r="E128" s="28">
        <v>90.051028788806406</v>
      </c>
      <c r="F128" s="29">
        <v>0.94</v>
      </c>
      <c r="G128" s="9">
        <v>85</v>
      </c>
      <c r="H128" s="28">
        <v>103.14005526266099</v>
      </c>
      <c r="I128" s="29">
        <v>8.09</v>
      </c>
      <c r="J128" s="9">
        <v>98</v>
      </c>
      <c r="K128" s="28">
        <v>126.77713972799999</v>
      </c>
      <c r="L128" s="29">
        <v>-22.1</v>
      </c>
      <c r="M128" s="9">
        <v>18</v>
      </c>
    </row>
    <row r="129" spans="1:13" s="111" customFormat="1" ht="25.5" customHeight="1" x14ac:dyDescent="0.15">
      <c r="A129" s="95">
        <v>43160</v>
      </c>
      <c r="B129" s="29">
        <v>100.952897846382</v>
      </c>
      <c r="C129" s="29">
        <v>2.3199999999999998</v>
      </c>
      <c r="D129" s="9">
        <v>286</v>
      </c>
      <c r="E129" s="28">
        <v>94.661538693087607</v>
      </c>
      <c r="F129" s="29">
        <v>5.12</v>
      </c>
      <c r="G129" s="9">
        <v>115</v>
      </c>
      <c r="H129" s="28">
        <v>93.5968417874153</v>
      </c>
      <c r="I129" s="29">
        <v>-9.25</v>
      </c>
      <c r="J129" s="9">
        <v>137</v>
      </c>
      <c r="K129" s="28">
        <v>183.27011974498399</v>
      </c>
      <c r="L129" s="29">
        <v>44.56</v>
      </c>
      <c r="M129" s="9">
        <v>34</v>
      </c>
    </row>
    <row r="130" spans="1:13" s="111" customFormat="1" ht="25.5" customHeight="1" x14ac:dyDescent="0.15">
      <c r="A130" s="95">
        <v>43191</v>
      </c>
      <c r="B130" s="29">
        <v>100.57136020442</v>
      </c>
      <c r="C130" s="29">
        <v>-0.38</v>
      </c>
      <c r="D130" s="9">
        <v>262</v>
      </c>
      <c r="E130" s="28">
        <v>93.583646565608007</v>
      </c>
      <c r="F130" s="29">
        <v>-1.1399999999999999</v>
      </c>
      <c r="G130" s="9">
        <v>115</v>
      </c>
      <c r="H130" s="28">
        <v>94.2042612879589</v>
      </c>
      <c r="I130" s="29">
        <v>0.65</v>
      </c>
      <c r="J130" s="9">
        <v>116</v>
      </c>
      <c r="K130" s="28">
        <v>170.97388522657499</v>
      </c>
      <c r="L130" s="29">
        <v>-6.71</v>
      </c>
      <c r="M130" s="9">
        <v>31</v>
      </c>
    </row>
    <row r="131" spans="1:13" s="111" customFormat="1" ht="25.5" customHeight="1" x14ac:dyDescent="0.15">
      <c r="A131" s="95">
        <v>43221</v>
      </c>
      <c r="B131" s="29">
        <v>102.374340976472</v>
      </c>
      <c r="C131" s="29">
        <v>1.79</v>
      </c>
      <c r="D131" s="9">
        <v>224</v>
      </c>
      <c r="E131" s="28">
        <v>98.696623218759498</v>
      </c>
      <c r="F131" s="29">
        <v>5.46</v>
      </c>
      <c r="G131" s="9">
        <v>109</v>
      </c>
      <c r="H131" s="28">
        <v>96.881987988301503</v>
      </c>
      <c r="I131" s="29">
        <v>2.84</v>
      </c>
      <c r="J131" s="9">
        <v>88</v>
      </c>
      <c r="K131" s="28">
        <v>162.84391070663901</v>
      </c>
      <c r="L131" s="29">
        <v>-4.76</v>
      </c>
      <c r="M131" s="9">
        <v>27</v>
      </c>
    </row>
    <row r="132" spans="1:13" s="112" customFormat="1" ht="25.5" customHeight="1" x14ac:dyDescent="0.15">
      <c r="A132" s="95">
        <v>43252</v>
      </c>
      <c r="B132" s="29">
        <v>99.791526943361504</v>
      </c>
      <c r="C132" s="29">
        <v>-2.52</v>
      </c>
      <c r="D132" s="9">
        <v>257</v>
      </c>
      <c r="E132" s="28">
        <v>91.915501761204197</v>
      </c>
      <c r="F132" s="29">
        <v>-6.87</v>
      </c>
      <c r="G132" s="9">
        <v>117</v>
      </c>
      <c r="H132" s="28">
        <v>97.262789935388895</v>
      </c>
      <c r="I132" s="29">
        <v>0.39</v>
      </c>
      <c r="J132" s="9">
        <v>105</v>
      </c>
      <c r="K132" s="28">
        <v>153.665500310863</v>
      </c>
      <c r="L132" s="29">
        <v>-5.64</v>
      </c>
      <c r="M132" s="9">
        <v>35</v>
      </c>
    </row>
    <row r="133" spans="1:13" ht="25.5" customHeight="1" x14ac:dyDescent="0.15">
      <c r="A133" s="95">
        <v>43282</v>
      </c>
      <c r="B133" s="29">
        <v>96.273060180658305</v>
      </c>
      <c r="C133" s="29">
        <v>-3.53</v>
      </c>
      <c r="D133" s="9">
        <v>296</v>
      </c>
      <c r="E133" s="28">
        <v>94.896680210266993</v>
      </c>
      <c r="F133" s="29">
        <v>3.24</v>
      </c>
      <c r="G133" s="9">
        <v>135</v>
      </c>
      <c r="H133" s="28">
        <v>86.407972025644099</v>
      </c>
      <c r="I133" s="29">
        <v>-11.16</v>
      </c>
      <c r="J133" s="9">
        <v>133</v>
      </c>
      <c r="K133" s="28">
        <v>174.49084061197601</v>
      </c>
      <c r="L133" s="29">
        <v>13.55</v>
      </c>
      <c r="M133" s="9">
        <v>28</v>
      </c>
    </row>
    <row r="134" spans="1:13" ht="25.5" customHeight="1" x14ac:dyDescent="0.15">
      <c r="A134" s="95">
        <v>43313</v>
      </c>
      <c r="B134" s="29">
        <v>106.11725297654</v>
      </c>
      <c r="C134" s="29">
        <v>10.23</v>
      </c>
      <c r="D134" s="9">
        <v>261</v>
      </c>
      <c r="E134" s="28">
        <v>102.477055349382</v>
      </c>
      <c r="F134" s="29">
        <v>7.99</v>
      </c>
      <c r="G134" s="9">
        <v>107</v>
      </c>
      <c r="H134" s="28">
        <v>98.141166534811205</v>
      </c>
      <c r="I134" s="29">
        <v>13.58</v>
      </c>
      <c r="J134" s="9">
        <v>125</v>
      </c>
      <c r="K134" s="28">
        <v>170.49634298329099</v>
      </c>
      <c r="L134" s="29">
        <v>-2.29</v>
      </c>
      <c r="M134" s="9">
        <v>29</v>
      </c>
    </row>
    <row r="135" spans="1:13" ht="25.5" customHeight="1" x14ac:dyDescent="0.15">
      <c r="A135" s="95">
        <v>43344</v>
      </c>
      <c r="B135" s="29">
        <v>104.479809041607</v>
      </c>
      <c r="C135" s="29">
        <v>-1.54</v>
      </c>
      <c r="D135" s="9">
        <v>253</v>
      </c>
      <c r="E135" s="28">
        <v>97.684385803408503</v>
      </c>
      <c r="F135" s="29">
        <v>-4.68</v>
      </c>
      <c r="G135" s="9">
        <v>107</v>
      </c>
      <c r="H135" s="28">
        <v>97.479720084818197</v>
      </c>
      <c r="I135" s="29">
        <v>-0.67</v>
      </c>
      <c r="J135" s="9">
        <v>108</v>
      </c>
      <c r="K135" s="28">
        <v>171.61717262815901</v>
      </c>
      <c r="L135" s="29">
        <v>0.66</v>
      </c>
      <c r="M135" s="9">
        <v>38</v>
      </c>
    </row>
    <row r="136" spans="1:13" ht="25.5" customHeight="1" x14ac:dyDescent="0.15">
      <c r="A136" s="95">
        <v>43374</v>
      </c>
      <c r="B136" s="29">
        <v>104.36834096233601</v>
      </c>
      <c r="C136" s="29">
        <v>-0.11</v>
      </c>
      <c r="D136" s="9">
        <v>252</v>
      </c>
      <c r="E136" s="28">
        <v>96.909088745346807</v>
      </c>
      <c r="F136" s="29">
        <v>-0.79</v>
      </c>
      <c r="G136" s="9">
        <v>121</v>
      </c>
      <c r="H136" s="28">
        <v>97.121976936074404</v>
      </c>
      <c r="I136" s="29">
        <v>-0.37</v>
      </c>
      <c r="J136" s="9">
        <v>99</v>
      </c>
      <c r="K136" s="28">
        <v>153.09802351905401</v>
      </c>
      <c r="L136" s="29">
        <v>-10.79</v>
      </c>
      <c r="M136" s="9">
        <v>32</v>
      </c>
    </row>
    <row r="137" spans="1:13" ht="25.5" customHeight="1" x14ac:dyDescent="0.15">
      <c r="A137" s="95">
        <v>43405</v>
      </c>
      <c r="B137" s="29">
        <v>102.53199337100899</v>
      </c>
      <c r="C137" s="29">
        <v>-1.76</v>
      </c>
      <c r="D137" s="9">
        <v>277</v>
      </c>
      <c r="E137" s="28">
        <v>95.790119005975001</v>
      </c>
      <c r="F137" s="29">
        <v>-1.1499999999999999</v>
      </c>
      <c r="G137" s="9">
        <v>128</v>
      </c>
      <c r="H137" s="28">
        <v>95.794153763582599</v>
      </c>
      <c r="I137" s="29">
        <v>-1.37</v>
      </c>
      <c r="J137" s="9">
        <v>118</v>
      </c>
      <c r="K137" s="28">
        <v>176.29881806055101</v>
      </c>
      <c r="L137" s="29">
        <v>15.15</v>
      </c>
      <c r="M137" s="9">
        <v>31</v>
      </c>
    </row>
    <row r="138" spans="1:13" ht="25.5" customHeight="1" thickBot="1" x14ac:dyDescent="0.2">
      <c r="A138" s="98">
        <v>43435</v>
      </c>
      <c r="B138" s="99">
        <v>97.426181132495898</v>
      </c>
      <c r="C138" s="99">
        <v>-4.9800000000000004</v>
      </c>
      <c r="D138" s="14">
        <v>318</v>
      </c>
      <c r="E138" s="116">
        <v>97.263515820483306</v>
      </c>
      <c r="F138" s="99">
        <v>1.54</v>
      </c>
      <c r="G138" s="14">
        <v>148</v>
      </c>
      <c r="H138" s="116">
        <v>90.856135781240098</v>
      </c>
      <c r="I138" s="99">
        <v>-5.15</v>
      </c>
      <c r="J138" s="14">
        <v>135</v>
      </c>
      <c r="K138" s="116">
        <v>152.897651716003</v>
      </c>
      <c r="L138" s="99">
        <v>-13.27</v>
      </c>
      <c r="M138" s="14">
        <v>35</v>
      </c>
    </row>
    <row r="139" spans="1:13" ht="25.5" customHeight="1" x14ac:dyDescent="0.15">
      <c r="A139" s="94">
        <v>43466</v>
      </c>
      <c r="B139" s="27">
        <v>104.95224186552301</v>
      </c>
      <c r="C139" s="27">
        <v>7.72</v>
      </c>
      <c r="D139" s="8">
        <v>184</v>
      </c>
      <c r="E139" s="25">
        <v>99.946340076601999</v>
      </c>
      <c r="F139" s="27">
        <v>2.76</v>
      </c>
      <c r="G139" s="8">
        <v>88</v>
      </c>
      <c r="H139" s="25">
        <v>99.319502086117694</v>
      </c>
      <c r="I139" s="27">
        <v>9.32</v>
      </c>
      <c r="J139" s="8">
        <v>78</v>
      </c>
      <c r="K139" s="25">
        <v>150.70173728485801</v>
      </c>
      <c r="L139" s="27">
        <v>-1.44</v>
      </c>
      <c r="M139" s="8">
        <v>18</v>
      </c>
    </row>
    <row r="140" spans="1:13" ht="25.5" customHeight="1" x14ac:dyDescent="0.15">
      <c r="A140" s="95">
        <v>43497</v>
      </c>
      <c r="B140" s="29">
        <v>104.625692931071</v>
      </c>
      <c r="C140" s="29">
        <v>-0.31</v>
      </c>
      <c r="D140" s="9">
        <v>203</v>
      </c>
      <c r="E140" s="28">
        <v>110.648249823469</v>
      </c>
      <c r="F140" s="29">
        <v>10.71</v>
      </c>
      <c r="G140" s="9">
        <v>74</v>
      </c>
      <c r="H140" s="28">
        <v>93.761199260959799</v>
      </c>
      <c r="I140" s="29">
        <v>-5.6</v>
      </c>
      <c r="J140" s="9">
        <v>113</v>
      </c>
      <c r="K140" s="28">
        <v>186.80732547709201</v>
      </c>
      <c r="L140" s="29">
        <v>23.96</v>
      </c>
      <c r="M140" s="9">
        <v>16</v>
      </c>
    </row>
    <row r="141" spans="1:13" ht="25.5" customHeight="1" x14ac:dyDescent="0.15">
      <c r="A141" s="95">
        <v>43525</v>
      </c>
      <c r="B141" s="29">
        <v>103.692666896765</v>
      </c>
      <c r="C141" s="29">
        <v>-0.89</v>
      </c>
      <c r="D141" s="9">
        <v>312</v>
      </c>
      <c r="E141" s="28">
        <v>93.135381863268194</v>
      </c>
      <c r="F141" s="29">
        <v>-15.83</v>
      </c>
      <c r="G141" s="9">
        <v>123</v>
      </c>
      <c r="H141" s="28">
        <v>99.252632571776502</v>
      </c>
      <c r="I141" s="29">
        <v>5.86</v>
      </c>
      <c r="J141" s="9">
        <v>154</v>
      </c>
      <c r="K141" s="28">
        <v>186.89971344910799</v>
      </c>
      <c r="L141" s="29">
        <v>0.05</v>
      </c>
      <c r="M141" s="9">
        <v>35</v>
      </c>
    </row>
    <row r="142" spans="1:13" ht="25.5" customHeight="1" x14ac:dyDescent="0.15">
      <c r="A142" s="95">
        <v>43556</v>
      </c>
      <c r="B142" s="29">
        <v>102.194110016241</v>
      </c>
      <c r="C142" s="29">
        <v>-1.45</v>
      </c>
      <c r="D142" s="9">
        <v>261</v>
      </c>
      <c r="E142" s="28">
        <v>96.176424168048797</v>
      </c>
      <c r="F142" s="29">
        <v>3.27</v>
      </c>
      <c r="G142" s="9">
        <v>122</v>
      </c>
      <c r="H142" s="28">
        <v>97.752446786570502</v>
      </c>
      <c r="I142" s="29">
        <v>-1.51</v>
      </c>
      <c r="J142" s="9">
        <v>112</v>
      </c>
      <c r="K142" s="28">
        <v>159.37360490582</v>
      </c>
      <c r="L142" s="29">
        <v>-14.73</v>
      </c>
      <c r="M142" s="9">
        <v>27</v>
      </c>
    </row>
    <row r="143" spans="1:13" ht="25.5" customHeight="1" x14ac:dyDescent="0.15">
      <c r="A143" s="95">
        <v>43586</v>
      </c>
      <c r="B143" s="29">
        <v>106.67030872861601</v>
      </c>
      <c r="C143" s="29">
        <v>4.38</v>
      </c>
      <c r="D143" s="9">
        <v>137</v>
      </c>
      <c r="E143" s="28">
        <v>94.002564884012997</v>
      </c>
      <c r="F143" s="29">
        <v>-2.2599999999999998</v>
      </c>
      <c r="G143" s="9">
        <v>63</v>
      </c>
      <c r="H143" s="28">
        <v>99.591724466113504</v>
      </c>
      <c r="I143" s="29">
        <v>1.88</v>
      </c>
      <c r="J143" s="9">
        <v>47</v>
      </c>
      <c r="K143" s="28">
        <v>196.77753292731299</v>
      </c>
      <c r="L143" s="29">
        <v>23.47</v>
      </c>
      <c r="M143" s="9">
        <v>27</v>
      </c>
    </row>
    <row r="144" spans="1:13" s="103" customFormat="1" ht="25.5" customHeight="1" x14ac:dyDescent="0.15">
      <c r="A144" s="95">
        <v>43617</v>
      </c>
      <c r="B144" s="29">
        <v>103.05616864257399</v>
      </c>
      <c r="C144" s="29">
        <v>-3.39</v>
      </c>
      <c r="D144" s="9">
        <v>225</v>
      </c>
      <c r="E144" s="28">
        <v>100.72101557640499</v>
      </c>
      <c r="F144" s="29">
        <v>7.15</v>
      </c>
      <c r="G144" s="9">
        <v>95</v>
      </c>
      <c r="H144" s="28">
        <v>93.0112564678615</v>
      </c>
      <c r="I144" s="29">
        <v>-6.61</v>
      </c>
      <c r="J144" s="9">
        <v>102</v>
      </c>
      <c r="K144" s="28">
        <v>185.002071179387</v>
      </c>
      <c r="L144" s="29">
        <v>-5.98</v>
      </c>
      <c r="M144" s="9">
        <v>28</v>
      </c>
    </row>
    <row r="145" spans="1:13" s="103" customFormat="1" ht="25.5" customHeight="1" x14ac:dyDescent="0.15">
      <c r="A145" s="95">
        <v>43647</v>
      </c>
      <c r="B145" s="29">
        <v>104.64880025161</v>
      </c>
      <c r="C145" s="29">
        <v>1.55</v>
      </c>
      <c r="D145" s="9">
        <v>265</v>
      </c>
      <c r="E145" s="28">
        <v>95.940386434905705</v>
      </c>
      <c r="F145" s="29">
        <v>-4.75</v>
      </c>
      <c r="G145" s="9">
        <v>102</v>
      </c>
      <c r="H145" s="28">
        <v>99.745715126056297</v>
      </c>
      <c r="I145" s="29">
        <v>7.24</v>
      </c>
      <c r="J145" s="9">
        <v>127</v>
      </c>
      <c r="K145" s="28">
        <v>165.51512660024201</v>
      </c>
      <c r="L145" s="29">
        <v>-10.53</v>
      </c>
      <c r="M145" s="9">
        <v>36</v>
      </c>
    </row>
    <row r="146" spans="1:13" s="103" customFormat="1" ht="25.5" customHeight="1" x14ac:dyDescent="0.15">
      <c r="A146" s="95">
        <v>43678</v>
      </c>
      <c r="B146" s="29">
        <v>102.67945247418101</v>
      </c>
      <c r="C146" s="29">
        <v>-1.88</v>
      </c>
      <c r="D146" s="9">
        <v>261</v>
      </c>
      <c r="E146" s="28">
        <v>91.439944597826994</v>
      </c>
      <c r="F146" s="29">
        <v>-4.6900000000000004</v>
      </c>
      <c r="G146" s="9">
        <v>123</v>
      </c>
      <c r="H146" s="28">
        <v>99.779978962717806</v>
      </c>
      <c r="I146" s="29">
        <v>0.03</v>
      </c>
      <c r="J146" s="9">
        <v>109</v>
      </c>
      <c r="K146" s="28">
        <v>167.02647646636399</v>
      </c>
      <c r="L146" s="29">
        <v>0.91</v>
      </c>
      <c r="M146" s="9">
        <v>29</v>
      </c>
    </row>
    <row r="147" spans="1:13" s="103" customFormat="1" ht="25.5" customHeight="1" x14ac:dyDescent="0.15">
      <c r="A147" s="95">
        <v>43709</v>
      </c>
      <c r="B147" s="29">
        <v>98.669762850589194</v>
      </c>
      <c r="C147" s="29">
        <v>-3.91</v>
      </c>
      <c r="D147" s="9">
        <v>292</v>
      </c>
      <c r="E147" s="28">
        <v>97.5805702184132</v>
      </c>
      <c r="F147" s="29">
        <v>6.72</v>
      </c>
      <c r="G147" s="9">
        <v>114</v>
      </c>
      <c r="H147" s="28">
        <v>89.624022095028096</v>
      </c>
      <c r="I147" s="29">
        <v>-10.18</v>
      </c>
      <c r="J147" s="9">
        <v>141</v>
      </c>
      <c r="K147" s="28">
        <v>165.09781612964599</v>
      </c>
      <c r="L147" s="29">
        <v>-1.1499999999999999</v>
      </c>
      <c r="M147" s="9">
        <v>37</v>
      </c>
    </row>
    <row r="148" spans="1:13" s="103" customFormat="1" ht="25.5" customHeight="1" x14ac:dyDescent="0.15">
      <c r="A148" s="95">
        <v>43739</v>
      </c>
      <c r="B148" s="29">
        <v>109.037210548277</v>
      </c>
      <c r="C148" s="29">
        <v>10.51</v>
      </c>
      <c r="D148" s="9">
        <v>219</v>
      </c>
      <c r="E148" s="28">
        <v>92.229819080536302</v>
      </c>
      <c r="F148" s="29">
        <v>-5.48</v>
      </c>
      <c r="G148" s="9">
        <v>91</v>
      </c>
      <c r="H148" s="28">
        <v>105.631173562716</v>
      </c>
      <c r="I148" s="29">
        <v>17.86</v>
      </c>
      <c r="J148" s="9">
        <v>103</v>
      </c>
      <c r="K148" s="28">
        <v>178.857369613874</v>
      </c>
      <c r="L148" s="29">
        <v>8.33</v>
      </c>
      <c r="M148" s="9">
        <v>25</v>
      </c>
    </row>
    <row r="149" spans="1:13" s="103" customFormat="1" ht="25.5" customHeight="1" x14ac:dyDescent="0.15">
      <c r="A149" s="95">
        <v>43770</v>
      </c>
      <c r="B149" s="29">
        <v>103.61581186378601</v>
      </c>
      <c r="C149" s="29">
        <v>-4.97</v>
      </c>
      <c r="D149" s="9">
        <v>251</v>
      </c>
      <c r="E149" s="28">
        <v>98.510044922452707</v>
      </c>
      <c r="F149" s="29">
        <v>6.81</v>
      </c>
      <c r="G149" s="9">
        <v>119</v>
      </c>
      <c r="H149" s="28">
        <v>99.684088867331297</v>
      </c>
      <c r="I149" s="29">
        <v>-5.63</v>
      </c>
      <c r="J149" s="9">
        <v>109</v>
      </c>
      <c r="K149" s="28">
        <v>160.226425750836</v>
      </c>
      <c r="L149" s="29">
        <v>-10.42</v>
      </c>
      <c r="M149" s="9">
        <v>23</v>
      </c>
    </row>
    <row r="150" spans="1:13" s="103" customFormat="1" ht="25.5" customHeight="1" thickBot="1" x14ac:dyDescent="0.2">
      <c r="A150" s="98">
        <v>43800</v>
      </c>
      <c r="B150" s="99">
        <v>105.052504262791</v>
      </c>
      <c r="C150" s="99">
        <v>1.39</v>
      </c>
      <c r="D150" s="14">
        <v>291</v>
      </c>
      <c r="E150" s="116">
        <v>99.105809169787804</v>
      </c>
      <c r="F150" s="99">
        <v>0.6</v>
      </c>
      <c r="G150" s="14">
        <v>145</v>
      </c>
      <c r="H150" s="116">
        <v>98.380014048906602</v>
      </c>
      <c r="I150" s="99">
        <v>-1.31</v>
      </c>
      <c r="J150" s="14">
        <v>119</v>
      </c>
      <c r="K150" s="116">
        <v>182.74043989739201</v>
      </c>
      <c r="L150" s="99">
        <v>14.05</v>
      </c>
      <c r="M150" s="14">
        <v>27</v>
      </c>
    </row>
    <row r="151" spans="1:13" s="103" customFormat="1" ht="25.5" customHeight="1" x14ac:dyDescent="0.15">
      <c r="A151" s="94">
        <v>43831</v>
      </c>
      <c r="B151" s="27">
        <v>104.548773089652</v>
      </c>
      <c r="C151" s="27">
        <v>-0.48</v>
      </c>
      <c r="D151" s="8">
        <v>187</v>
      </c>
      <c r="E151" s="25">
        <v>86.798705268129197</v>
      </c>
      <c r="F151" s="27">
        <v>-12.42</v>
      </c>
      <c r="G151" s="8">
        <v>68</v>
      </c>
      <c r="H151" s="25">
        <v>101.541149712007</v>
      </c>
      <c r="I151" s="27">
        <v>3.21</v>
      </c>
      <c r="J151" s="8">
        <v>97</v>
      </c>
      <c r="K151" s="25">
        <v>180.595061918629</v>
      </c>
      <c r="L151" s="27">
        <v>-1.17</v>
      </c>
      <c r="M151" s="8">
        <v>22</v>
      </c>
    </row>
    <row r="152" spans="1:13" s="103" customFormat="1" ht="25.5" customHeight="1" x14ac:dyDescent="0.15">
      <c r="A152" s="95">
        <v>43862</v>
      </c>
      <c r="B152" s="29">
        <v>106.507127504796</v>
      </c>
      <c r="C152" s="29">
        <v>1.87</v>
      </c>
      <c r="D152" s="9">
        <v>258</v>
      </c>
      <c r="E152" s="28">
        <v>96.926361492298497</v>
      </c>
      <c r="F152" s="29">
        <v>11.67</v>
      </c>
      <c r="G152" s="9">
        <v>99</v>
      </c>
      <c r="H152" s="28">
        <v>105.978464791962</v>
      </c>
      <c r="I152" s="29">
        <v>4.37</v>
      </c>
      <c r="J152" s="9">
        <v>128</v>
      </c>
      <c r="K152" s="28">
        <v>171.549312085921</v>
      </c>
      <c r="L152" s="29">
        <v>-5.01</v>
      </c>
      <c r="M152" s="9">
        <v>31</v>
      </c>
    </row>
    <row r="153" spans="1:13" s="103" customFormat="1" ht="25.5" customHeight="1" x14ac:dyDescent="0.15">
      <c r="A153" s="95">
        <v>43891</v>
      </c>
      <c r="B153" s="29">
        <v>105.178209174169</v>
      </c>
      <c r="C153" s="29">
        <v>-1.25</v>
      </c>
      <c r="D153" s="9">
        <v>344</v>
      </c>
      <c r="E153" s="28">
        <v>101.48106668561201</v>
      </c>
      <c r="F153" s="29">
        <v>4.7</v>
      </c>
      <c r="G153" s="9">
        <v>134</v>
      </c>
      <c r="H153" s="28">
        <v>97.949180820061201</v>
      </c>
      <c r="I153" s="29">
        <v>-7.58</v>
      </c>
      <c r="J153" s="9">
        <v>158</v>
      </c>
      <c r="K153" s="28">
        <v>166.848227491958</v>
      </c>
      <c r="L153" s="29">
        <v>-2.74</v>
      </c>
      <c r="M153" s="9">
        <v>52</v>
      </c>
    </row>
    <row r="154" spans="1:13" s="103" customFormat="1" ht="25.5" customHeight="1" x14ac:dyDescent="0.15">
      <c r="A154" s="95">
        <v>43922</v>
      </c>
      <c r="B154" s="29">
        <v>105.40300206257299</v>
      </c>
      <c r="C154" s="29">
        <v>0.21</v>
      </c>
      <c r="D154" s="9">
        <v>296</v>
      </c>
      <c r="E154" s="28">
        <v>94.665872299069704</v>
      </c>
      <c r="F154" s="29">
        <v>-6.72</v>
      </c>
      <c r="G154" s="9">
        <v>135</v>
      </c>
      <c r="H154" s="28">
        <v>100.032270044646</v>
      </c>
      <c r="I154" s="29">
        <v>2.13</v>
      </c>
      <c r="J154" s="9">
        <v>126</v>
      </c>
      <c r="K154" s="28">
        <v>181.54243480859299</v>
      </c>
      <c r="L154" s="29">
        <v>8.81</v>
      </c>
      <c r="M154" s="9">
        <v>35</v>
      </c>
    </row>
    <row r="155" spans="1:13" s="103" customFormat="1" ht="25.5" customHeight="1" x14ac:dyDescent="0.15">
      <c r="A155" s="95">
        <v>43952</v>
      </c>
      <c r="B155" s="29">
        <v>97.244338747999706</v>
      </c>
      <c r="C155" s="29">
        <v>-7.74</v>
      </c>
      <c r="D155" s="9">
        <v>157</v>
      </c>
      <c r="E155" s="28">
        <v>86.361436666570199</v>
      </c>
      <c r="F155" s="29">
        <v>-8.77</v>
      </c>
      <c r="G155" s="9">
        <v>64</v>
      </c>
      <c r="H155" s="28">
        <v>91.479727976544893</v>
      </c>
      <c r="I155" s="29">
        <v>-8.5500000000000007</v>
      </c>
      <c r="J155" s="9">
        <v>71</v>
      </c>
      <c r="K155" s="28">
        <v>180.93393597174699</v>
      </c>
      <c r="L155" s="29">
        <v>-0.34</v>
      </c>
      <c r="M155" s="9">
        <v>22</v>
      </c>
    </row>
    <row r="156" spans="1:13" s="103" customFormat="1" ht="25.5" customHeight="1" x14ac:dyDescent="0.15">
      <c r="A156" s="95">
        <v>43983</v>
      </c>
      <c r="B156" s="29">
        <v>105.805854978852</v>
      </c>
      <c r="C156" s="29">
        <v>8.8000000000000007</v>
      </c>
      <c r="D156" s="9">
        <v>253</v>
      </c>
      <c r="E156" s="28">
        <v>104.77686291854199</v>
      </c>
      <c r="F156" s="29">
        <v>21.32</v>
      </c>
      <c r="G156" s="9">
        <v>107</v>
      </c>
      <c r="H156" s="28">
        <v>99.375319423304006</v>
      </c>
      <c r="I156" s="29">
        <v>8.6300000000000008</v>
      </c>
      <c r="J156" s="9">
        <v>118</v>
      </c>
      <c r="K156" s="28">
        <v>159.235440098726</v>
      </c>
      <c r="L156" s="29">
        <v>-11.99</v>
      </c>
      <c r="M156" s="9">
        <v>28</v>
      </c>
    </row>
    <row r="157" spans="1:13" s="103" customFormat="1" ht="25.5" customHeight="1" x14ac:dyDescent="0.15">
      <c r="A157" s="95">
        <v>44013</v>
      </c>
      <c r="B157" s="29">
        <v>101.134741133977</v>
      </c>
      <c r="C157" s="29">
        <v>-4.41</v>
      </c>
      <c r="D157" s="9">
        <v>302</v>
      </c>
      <c r="E157" s="28">
        <v>91.481596832808904</v>
      </c>
      <c r="F157" s="29">
        <v>-12.69</v>
      </c>
      <c r="G157" s="9">
        <v>132</v>
      </c>
      <c r="H157" s="28">
        <v>94.634613362477396</v>
      </c>
      <c r="I157" s="29">
        <v>-4.7699999999999996</v>
      </c>
      <c r="J157" s="9">
        <v>135</v>
      </c>
      <c r="K157" s="28">
        <v>182.392927975525</v>
      </c>
      <c r="L157" s="29">
        <v>14.54</v>
      </c>
      <c r="M157" s="9">
        <v>35</v>
      </c>
    </row>
    <row r="158" spans="1:13" s="103" customFormat="1" ht="25.5" customHeight="1" x14ac:dyDescent="0.15">
      <c r="A158" s="95">
        <v>44044</v>
      </c>
      <c r="B158" s="29">
        <v>103.581614362236</v>
      </c>
      <c r="C158" s="29">
        <v>2.42</v>
      </c>
      <c r="D158" s="9">
        <v>281</v>
      </c>
      <c r="E158" s="28">
        <v>95.988124094330303</v>
      </c>
      <c r="F158" s="29">
        <v>4.93</v>
      </c>
      <c r="G158" s="9">
        <v>134</v>
      </c>
      <c r="H158" s="28">
        <v>96.812945209884504</v>
      </c>
      <c r="I158" s="29">
        <v>2.2999999999999998</v>
      </c>
      <c r="J158" s="9">
        <v>115</v>
      </c>
      <c r="K158" s="28">
        <v>177.32958075491999</v>
      </c>
      <c r="L158" s="29">
        <v>-2.78</v>
      </c>
      <c r="M158" s="9">
        <v>32</v>
      </c>
    </row>
    <row r="159" spans="1:13" s="103" customFormat="1" ht="25.5" customHeight="1" x14ac:dyDescent="0.15">
      <c r="A159" s="95">
        <v>44075</v>
      </c>
      <c r="B159" s="29">
        <v>106.708900922498</v>
      </c>
      <c r="C159" s="29">
        <v>3.02</v>
      </c>
      <c r="D159" s="9">
        <v>251</v>
      </c>
      <c r="E159" s="28">
        <v>91.703351656212703</v>
      </c>
      <c r="F159" s="29">
        <v>-4.46</v>
      </c>
      <c r="G159" s="9">
        <v>103</v>
      </c>
      <c r="H159" s="28">
        <v>102.642890479423</v>
      </c>
      <c r="I159" s="29">
        <v>6.02</v>
      </c>
      <c r="J159" s="9">
        <v>108</v>
      </c>
      <c r="K159" s="28">
        <v>191.186912753223</v>
      </c>
      <c r="L159" s="29">
        <v>7.81</v>
      </c>
      <c r="M159" s="9">
        <v>40</v>
      </c>
    </row>
    <row r="160" spans="1:13" s="103" customFormat="1" ht="25.5" customHeight="1" x14ac:dyDescent="0.15">
      <c r="A160" s="95">
        <v>44105</v>
      </c>
      <c r="B160" s="29">
        <v>104.37028664498899</v>
      </c>
      <c r="C160" s="29">
        <v>-2.19</v>
      </c>
      <c r="D160" s="9">
        <v>319</v>
      </c>
      <c r="E160" s="28">
        <v>93.1103527908746</v>
      </c>
      <c r="F160" s="29">
        <v>1.53</v>
      </c>
      <c r="G160" s="9">
        <v>151</v>
      </c>
      <c r="H160" s="28">
        <v>96.459161267246401</v>
      </c>
      <c r="I160" s="29">
        <v>-6.02</v>
      </c>
      <c r="J160" s="9">
        <v>132</v>
      </c>
      <c r="K160" s="28">
        <v>195.85458874722499</v>
      </c>
      <c r="L160" s="29">
        <v>2.44</v>
      </c>
      <c r="M160" s="9">
        <v>36</v>
      </c>
    </row>
    <row r="161" spans="1:13" s="103" customFormat="1" ht="25.5" customHeight="1" x14ac:dyDescent="0.15">
      <c r="A161" s="95">
        <v>44136</v>
      </c>
      <c r="B161" s="29">
        <v>103.474037222424</v>
      </c>
      <c r="C161" s="29">
        <v>-0.86</v>
      </c>
      <c r="D161" s="9">
        <v>299</v>
      </c>
      <c r="E161" s="28">
        <v>95.274965364866404</v>
      </c>
      <c r="F161" s="29">
        <v>2.3199999999999998</v>
      </c>
      <c r="G161" s="9">
        <v>142</v>
      </c>
      <c r="H161" s="28">
        <v>97.956903483845593</v>
      </c>
      <c r="I161" s="29">
        <v>1.55</v>
      </c>
      <c r="J161" s="9">
        <v>123</v>
      </c>
      <c r="K161" s="28">
        <v>178.91076979877499</v>
      </c>
      <c r="L161" s="29">
        <v>-8.65</v>
      </c>
      <c r="M161" s="9">
        <v>34</v>
      </c>
    </row>
    <row r="162" spans="1:13" s="103" customFormat="1" ht="25.5" customHeight="1" thickBot="1" x14ac:dyDescent="0.2">
      <c r="A162" s="98">
        <v>44166</v>
      </c>
      <c r="B162" s="99">
        <v>100.45719136033399</v>
      </c>
      <c r="C162" s="99">
        <v>-2.92</v>
      </c>
      <c r="D162" s="14">
        <v>363</v>
      </c>
      <c r="E162" s="116">
        <v>89.680128278028306</v>
      </c>
      <c r="F162" s="99">
        <v>-5.87</v>
      </c>
      <c r="G162" s="14">
        <v>164</v>
      </c>
      <c r="H162" s="116">
        <v>96.948738373519603</v>
      </c>
      <c r="I162" s="99">
        <v>-1.03</v>
      </c>
      <c r="J162" s="14">
        <v>165</v>
      </c>
      <c r="K162" s="116">
        <v>186.19302916843799</v>
      </c>
      <c r="L162" s="99">
        <v>4.07</v>
      </c>
      <c r="M162" s="14">
        <v>34</v>
      </c>
    </row>
    <row r="163" spans="1:13" s="103" customFormat="1" ht="25.5" customHeight="1" x14ac:dyDescent="0.15">
      <c r="A163" s="95">
        <v>44197</v>
      </c>
      <c r="B163" s="29">
        <v>102.263328260572</v>
      </c>
      <c r="C163" s="29">
        <v>1.8</v>
      </c>
      <c r="D163" s="9">
        <v>209</v>
      </c>
      <c r="E163" s="28">
        <v>93.862645335017206</v>
      </c>
      <c r="F163" s="29">
        <v>4.66</v>
      </c>
      <c r="G163" s="9">
        <v>92</v>
      </c>
      <c r="H163" s="28">
        <v>93.904770713161298</v>
      </c>
      <c r="I163" s="29">
        <v>-3.14</v>
      </c>
      <c r="J163" s="9">
        <v>89</v>
      </c>
      <c r="K163" s="28">
        <v>176.730180077879</v>
      </c>
      <c r="L163" s="29">
        <v>-5.08</v>
      </c>
      <c r="M163" s="9">
        <v>28</v>
      </c>
    </row>
    <row r="164" spans="1:13" s="103" customFormat="1" ht="25.5" customHeight="1" x14ac:dyDescent="0.15">
      <c r="A164" s="95">
        <v>44228</v>
      </c>
      <c r="B164" s="29">
        <v>95.130475204854704</v>
      </c>
      <c r="C164" s="29">
        <v>-6.97</v>
      </c>
      <c r="D164" s="9">
        <v>255</v>
      </c>
      <c r="E164" s="28">
        <v>85.649984056283898</v>
      </c>
      <c r="F164" s="29">
        <v>-8.75</v>
      </c>
      <c r="G164" s="9">
        <v>105</v>
      </c>
      <c r="H164" s="28">
        <v>93.0860880900848</v>
      </c>
      <c r="I164" s="29">
        <v>-0.87</v>
      </c>
      <c r="J164" s="9">
        <v>121</v>
      </c>
      <c r="K164" s="28">
        <v>165.470431356289</v>
      </c>
      <c r="L164" s="29">
        <v>-6.37</v>
      </c>
      <c r="M164" s="9">
        <v>29</v>
      </c>
    </row>
    <row r="165" spans="1:13" s="103" customFormat="1" ht="25.5" customHeight="1" x14ac:dyDescent="0.15">
      <c r="A165" s="95">
        <v>44256</v>
      </c>
      <c r="B165" s="29">
        <v>105.30070626729</v>
      </c>
      <c r="C165" s="29">
        <v>10.69</v>
      </c>
      <c r="D165" s="9">
        <v>355</v>
      </c>
      <c r="E165" s="28">
        <v>99.769665870688598</v>
      </c>
      <c r="F165" s="29">
        <v>16.489999999999998</v>
      </c>
      <c r="G165" s="9">
        <v>165</v>
      </c>
      <c r="H165" s="28">
        <v>99.677310605122997</v>
      </c>
      <c r="I165" s="29">
        <v>7.08</v>
      </c>
      <c r="J165" s="9">
        <v>152</v>
      </c>
      <c r="K165" s="28">
        <v>174.712610911284</v>
      </c>
      <c r="L165" s="29">
        <v>5.59</v>
      </c>
      <c r="M165" s="9">
        <v>38</v>
      </c>
    </row>
    <row r="166" spans="1:13" s="103" customFormat="1" ht="25.5" customHeight="1" x14ac:dyDescent="0.15">
      <c r="A166" s="95">
        <v>44287</v>
      </c>
      <c r="B166" s="29">
        <v>105.61900022165899</v>
      </c>
      <c r="C166" s="29">
        <v>0.3</v>
      </c>
      <c r="D166" s="9">
        <v>304</v>
      </c>
      <c r="E166" s="28">
        <v>100.58169318172</v>
      </c>
      <c r="F166" s="29">
        <v>0.81</v>
      </c>
      <c r="G166" s="9">
        <v>123</v>
      </c>
      <c r="H166" s="28">
        <v>97.328785407161803</v>
      </c>
      <c r="I166" s="29">
        <v>-2.36</v>
      </c>
      <c r="J166" s="9">
        <v>140</v>
      </c>
      <c r="K166" s="28">
        <v>179.13012762368101</v>
      </c>
      <c r="L166" s="29">
        <v>2.5299999999999998</v>
      </c>
      <c r="M166" s="9">
        <v>41</v>
      </c>
    </row>
    <row r="167" spans="1:13" s="103" customFormat="1" ht="25.5" customHeight="1" x14ac:dyDescent="0.15">
      <c r="A167" s="95">
        <v>44317</v>
      </c>
      <c r="B167" s="29">
        <v>105.328184685146</v>
      </c>
      <c r="C167" s="29">
        <v>-0.28000000000000003</v>
      </c>
      <c r="D167" s="9">
        <v>253</v>
      </c>
      <c r="E167" s="28">
        <v>98.303260877403602</v>
      </c>
      <c r="F167" s="29">
        <v>-2.27</v>
      </c>
      <c r="G167" s="9">
        <v>108</v>
      </c>
      <c r="H167" s="28">
        <v>105.68653741469301</v>
      </c>
      <c r="I167" s="29">
        <v>8.59</v>
      </c>
      <c r="J167" s="9">
        <v>113</v>
      </c>
      <c r="K167" s="28">
        <v>137.04302164079499</v>
      </c>
      <c r="L167" s="29">
        <v>-23.5</v>
      </c>
      <c r="M167" s="9">
        <v>32</v>
      </c>
    </row>
    <row r="168" spans="1:13" s="103" customFormat="1" ht="25.5" customHeight="1" x14ac:dyDescent="0.15">
      <c r="A168" s="95">
        <v>44348</v>
      </c>
      <c r="B168" s="29">
        <v>104.33451399218499</v>
      </c>
      <c r="C168" s="29">
        <v>-0.94</v>
      </c>
      <c r="D168" s="9">
        <v>318</v>
      </c>
      <c r="E168" s="28">
        <v>92.531899588483995</v>
      </c>
      <c r="F168" s="29">
        <v>-5.87</v>
      </c>
      <c r="G168" s="9">
        <v>146</v>
      </c>
      <c r="H168" s="28">
        <v>98.062095687790105</v>
      </c>
      <c r="I168" s="29">
        <v>-7.21</v>
      </c>
      <c r="J168" s="9">
        <v>136</v>
      </c>
      <c r="K168" s="28">
        <v>206.053513227807</v>
      </c>
      <c r="L168" s="29">
        <v>50.36</v>
      </c>
      <c r="M168" s="9">
        <v>36</v>
      </c>
    </row>
    <row r="169" spans="1:13" s="103" customFormat="1" ht="25.5" customHeight="1" x14ac:dyDescent="0.15">
      <c r="A169" s="95">
        <v>44378</v>
      </c>
      <c r="B169" s="29">
        <v>111.42538877691599</v>
      </c>
      <c r="C169" s="29">
        <v>6.8</v>
      </c>
      <c r="D169" s="9">
        <v>340</v>
      </c>
      <c r="E169" s="28">
        <v>108.78993596066999</v>
      </c>
      <c r="F169" s="29">
        <v>17.57</v>
      </c>
      <c r="G169" s="9">
        <v>153</v>
      </c>
      <c r="H169" s="28">
        <v>102.610739413172</v>
      </c>
      <c r="I169" s="29">
        <v>4.6399999999999997</v>
      </c>
      <c r="J169" s="9">
        <v>143</v>
      </c>
      <c r="K169" s="28">
        <v>174.88969878157101</v>
      </c>
      <c r="L169" s="29">
        <v>-15.12</v>
      </c>
      <c r="M169" s="9">
        <v>44</v>
      </c>
    </row>
    <row r="170" spans="1:13" s="103" customFormat="1" ht="25.5" customHeight="1" x14ac:dyDescent="0.15">
      <c r="A170" s="95">
        <v>44409</v>
      </c>
      <c r="B170" s="29">
        <v>107.734943796764</v>
      </c>
      <c r="C170" s="29">
        <v>-3.31</v>
      </c>
      <c r="D170" s="9">
        <v>274</v>
      </c>
      <c r="E170" s="28">
        <v>101.20257802411901</v>
      </c>
      <c r="F170" s="29">
        <v>-6.97</v>
      </c>
      <c r="G170" s="9">
        <v>129</v>
      </c>
      <c r="H170" s="28">
        <v>101.19479876170401</v>
      </c>
      <c r="I170" s="29">
        <v>-1.38</v>
      </c>
      <c r="J170" s="9">
        <v>118</v>
      </c>
      <c r="K170" s="28">
        <v>178.31019591305699</v>
      </c>
      <c r="L170" s="29">
        <v>1.96</v>
      </c>
      <c r="M170" s="9">
        <v>27</v>
      </c>
    </row>
    <row r="171" spans="1:13" s="103" customFormat="1" ht="25.5" customHeight="1" x14ac:dyDescent="0.15">
      <c r="A171" s="95">
        <v>44440</v>
      </c>
      <c r="B171" s="29">
        <v>106.68495756030499</v>
      </c>
      <c r="C171" s="29">
        <v>-0.97</v>
      </c>
      <c r="D171" s="9">
        <v>263</v>
      </c>
      <c r="E171" s="28">
        <v>102.11862706619399</v>
      </c>
      <c r="F171" s="29">
        <v>0.91</v>
      </c>
      <c r="G171" s="9">
        <v>127</v>
      </c>
      <c r="H171" s="28">
        <v>99.364077741337198</v>
      </c>
      <c r="I171" s="29">
        <v>-1.81</v>
      </c>
      <c r="J171" s="9">
        <v>104</v>
      </c>
      <c r="K171" s="28">
        <v>172.95162005874599</v>
      </c>
      <c r="L171" s="29">
        <v>-3.01</v>
      </c>
      <c r="M171" s="9">
        <v>32</v>
      </c>
    </row>
    <row r="172" spans="1:13" s="103" customFormat="1" ht="25.5" customHeight="1" x14ac:dyDescent="0.15">
      <c r="A172" s="95">
        <v>44470</v>
      </c>
      <c r="B172" s="29">
        <v>105.312820192328</v>
      </c>
      <c r="C172" s="29">
        <v>-1.29</v>
      </c>
      <c r="D172" s="9">
        <v>263</v>
      </c>
      <c r="E172" s="28">
        <v>99.755795431211894</v>
      </c>
      <c r="F172" s="29">
        <v>-2.31</v>
      </c>
      <c r="G172" s="9">
        <v>113</v>
      </c>
      <c r="H172" s="28">
        <v>96.452403593332903</v>
      </c>
      <c r="I172" s="29">
        <v>-2.93</v>
      </c>
      <c r="J172" s="9">
        <v>122</v>
      </c>
      <c r="K172" s="28">
        <v>174.841654518892</v>
      </c>
      <c r="L172" s="29">
        <v>1.0900000000000001</v>
      </c>
      <c r="M172" s="9">
        <v>28</v>
      </c>
    </row>
    <row r="173" spans="1:13" s="103" customFormat="1" ht="25.5" customHeight="1" x14ac:dyDescent="0.15">
      <c r="A173" s="95">
        <v>44501</v>
      </c>
      <c r="B173" s="29">
        <v>109.31340406715699</v>
      </c>
      <c r="C173" s="29">
        <v>3.8</v>
      </c>
      <c r="D173" s="9">
        <v>255</v>
      </c>
      <c r="E173" s="28">
        <v>98.502765491754701</v>
      </c>
      <c r="F173" s="29">
        <v>-1.26</v>
      </c>
      <c r="G173" s="9">
        <v>101</v>
      </c>
      <c r="H173" s="28">
        <v>101.965035416001</v>
      </c>
      <c r="I173" s="29">
        <v>5.72</v>
      </c>
      <c r="J173" s="9">
        <v>120</v>
      </c>
      <c r="K173" s="28">
        <v>198.56994934948801</v>
      </c>
      <c r="L173" s="29">
        <v>13.57</v>
      </c>
      <c r="M173" s="9">
        <v>34</v>
      </c>
    </row>
    <row r="174" spans="1:13" s="103" customFormat="1" ht="25.5" customHeight="1" thickBot="1" x14ac:dyDescent="0.2">
      <c r="A174" s="95">
        <v>44531</v>
      </c>
      <c r="B174" s="29">
        <v>109.546710194574</v>
      </c>
      <c r="C174" s="29">
        <v>0.21</v>
      </c>
      <c r="D174" s="9">
        <v>193</v>
      </c>
      <c r="E174" s="28">
        <v>96.540474859166196</v>
      </c>
      <c r="F174" s="29">
        <v>-1.99</v>
      </c>
      <c r="G174" s="9">
        <v>88</v>
      </c>
      <c r="H174" s="28">
        <v>109.79752948997</v>
      </c>
      <c r="I174" s="29">
        <v>7.68</v>
      </c>
      <c r="J174" s="9">
        <v>85</v>
      </c>
      <c r="K174" s="28">
        <v>167.29853475771901</v>
      </c>
      <c r="L174" s="29">
        <v>-15.75</v>
      </c>
      <c r="M174" s="9">
        <v>20</v>
      </c>
    </row>
    <row r="175" spans="1:13" ht="13.5" customHeight="1" x14ac:dyDescent="0.15">
      <c r="A175" s="106"/>
      <c r="B175" s="105"/>
      <c r="C175" s="105"/>
      <c r="D175" s="107"/>
      <c r="E175" s="105"/>
      <c r="F175" s="105"/>
      <c r="G175" s="107"/>
      <c r="H175" s="105"/>
      <c r="I175" s="105"/>
      <c r="J175" s="107"/>
      <c r="K175" s="105"/>
      <c r="L175" s="105"/>
      <c r="M175" s="107"/>
    </row>
    <row r="176" spans="1:13" ht="17.25" x14ac:dyDescent="0.15">
      <c r="G176" s="108" t="s">
        <v>18</v>
      </c>
      <c r="H176" s="108"/>
    </row>
    <row r="462" spans="4:14" x14ac:dyDescent="0.15">
      <c r="D462" s="103"/>
      <c r="G462" s="103"/>
      <c r="J462" s="103"/>
      <c r="M462" s="103"/>
      <c r="N462" s="103"/>
    </row>
    <row r="463" spans="4:14" x14ac:dyDescent="0.15">
      <c r="D463" s="103"/>
      <c r="G463" s="103"/>
      <c r="J463" s="103"/>
      <c r="M463" s="103"/>
      <c r="N463" s="103"/>
    </row>
    <row r="464" spans="4:14" x14ac:dyDescent="0.15">
      <c r="D464" s="103"/>
      <c r="G464" s="103"/>
      <c r="J464" s="103"/>
      <c r="M464" s="103"/>
      <c r="N464" s="103"/>
    </row>
    <row r="465" spans="4:14" x14ac:dyDescent="0.15">
      <c r="D465" s="103"/>
      <c r="G465" s="103"/>
      <c r="J465" s="103"/>
      <c r="M465" s="103"/>
      <c r="N465" s="103"/>
    </row>
  </sheetData>
  <phoneticPr fontId="1"/>
  <conditionalFormatting sqref="A1:M21 B22 D22:M22 A22:A162 B23:M162 A163:M174">
    <cfRule type="expression" dxfId="126" priority="137">
      <formula>MATCH(MAX(A:A)+1,A:A, 1)-2&lt;=ROW($A1)=TRUE</formula>
    </cfRule>
  </conditionalFormatting>
  <conditionalFormatting sqref="B22:B174 H22:H174 K21:K174 E22:E174">
    <cfRule type="expression" dxfId="125" priority="26">
      <formula>AVERAGE(D10:D21) &lt; 100</formula>
    </cfRule>
  </conditionalFormatting>
  <conditionalFormatting sqref="C23:C174 F22:F174 I22:I174 L22:L174">
    <cfRule type="expression" dxfId="124" priority="14">
      <formula>AVERAGE(D11:D22) &lt; 100</formula>
    </cfRule>
  </conditionalFormatting>
  <conditionalFormatting sqref="B166:B174 H166:H174 K166:K174 E166:E174">
    <cfRule type="expression" dxfId="123" priority="225">
      <formula>AVERAGE(D154:D166) &lt; 100</formula>
    </cfRule>
  </conditionalFormatting>
  <conditionalFormatting sqref="C166:C174 F166:F174 I166:I174 L166:L174">
    <cfRule type="expression" dxfId="122" priority="233">
      <formula>AVERAGE(D154:D166) &lt; 100</formula>
    </cfRule>
  </conditionalFormatting>
  <conditionalFormatting sqref="B167:B169 H167:H169 K167:K169 E167:E169">
    <cfRule type="expression" dxfId="121" priority="412">
      <formula>AVERAGE(D154:D167) &lt; 100</formula>
    </cfRule>
  </conditionalFormatting>
  <conditionalFormatting sqref="C167:C169 F167:F169 I167:I169 L167:L169">
    <cfRule type="expression" dxfId="120" priority="416">
      <formula>AVERAGE(D154:D167) &lt; 100</formula>
    </cfRule>
  </conditionalFormatting>
  <conditionalFormatting sqref="B170:B174 H170:H174 K170:K174 E170:E174">
    <cfRule type="expression" dxfId="119" priority="555">
      <formula>AVERAGE(D155:D170) &lt; 100</formula>
    </cfRule>
  </conditionalFormatting>
  <conditionalFormatting sqref="C170:C174 F170:F174 I170:I174 L170:L174">
    <cfRule type="expression" dxfId="118" priority="563">
      <formula>AVERAGE(D155:D170) &lt; 100</formula>
    </cfRule>
  </conditionalFormatting>
  <conditionalFormatting sqref="B168:B174 H168:H174 K168:K174 E168:E174">
    <cfRule type="expression" dxfId="117" priority="1168">
      <formula>AVERAGE(D154:D168) &lt; 100</formula>
    </cfRule>
  </conditionalFormatting>
  <conditionalFormatting sqref="C168:C174 F168:F174 I168:I174 L168:L174">
    <cfRule type="expression" dxfId="116" priority="1172">
      <formula>AVERAGE(D154:D168) &lt; 100</formula>
    </cfRule>
  </conditionalFormatting>
  <conditionalFormatting sqref="B171:B174 H171:H174 K171:K174 E171:E174">
    <cfRule type="expression" dxfId="115" priority="1558">
      <formula>AVERAGE(D155:D171) &lt; 100</formula>
    </cfRule>
  </conditionalFormatting>
  <conditionalFormatting sqref="C171:C174 F171:F174 I171:I174 L171:L174">
    <cfRule type="expression" dxfId="114" priority="1562">
      <formula>AVERAGE(D155:D171) &lt; 100</formula>
    </cfRule>
  </conditionalFormatting>
  <conditionalFormatting sqref="B173:B174 H173:H174 K173:K174 E173:E174">
    <cfRule type="expression" dxfId="113" priority="2032">
      <formula>AVERAGE(D156:D173) &lt; 100</formula>
    </cfRule>
  </conditionalFormatting>
  <conditionalFormatting sqref="C173:C174 F173:F174 I173:I174 L173:L174">
    <cfRule type="expression" dxfId="112" priority="2036">
      <formula>AVERAGE(D156:D173)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32</vt:i4>
      </vt:variant>
    </vt:vector>
  </HeadingPairs>
  <TitlesOfParts>
    <vt:vector size="65" baseType="lpstr">
      <vt:lpstr>全国Japan季節調整</vt:lpstr>
      <vt:lpstr>北海道地方Hokkaido季節調整</vt:lpstr>
      <vt:lpstr>東北地方Tohoku季節調整</vt:lpstr>
      <vt:lpstr>関東地方Kanto季節調整</vt:lpstr>
      <vt:lpstr>北陸地方Hokuriku季節調整</vt:lpstr>
      <vt:lpstr>中部地方Chubu季節調整</vt:lpstr>
      <vt:lpstr>近畿地方Kinki季節調整</vt:lpstr>
      <vt:lpstr>中国地方Chugoku季節調整</vt:lpstr>
      <vt:lpstr>四国地方Shikoku季節調整</vt:lpstr>
      <vt:lpstr>九州・沖縄地方Kyushu-Okinawa季節調整</vt:lpstr>
      <vt:lpstr>南関東圏Tokyo including季節調整</vt:lpstr>
      <vt:lpstr>名古屋圏Nagoya including季節調整</vt:lpstr>
      <vt:lpstr>京阪神圏Osaka including季節調整</vt:lpstr>
      <vt:lpstr>東京都Tokyo季節調整</vt:lpstr>
      <vt:lpstr>愛知県Aichi季節調整</vt:lpstr>
      <vt:lpstr>大阪府Osaka季節調整</vt:lpstr>
      <vt:lpstr>-----&gt;&gt;原系列</vt:lpstr>
      <vt:lpstr>全国Japan原系列</vt:lpstr>
      <vt:lpstr>北海道地方Hokkaido原系列</vt:lpstr>
      <vt:lpstr>東北地方Tohoku原系列</vt:lpstr>
      <vt:lpstr>関東地方Kanto原系列</vt:lpstr>
      <vt:lpstr>北陸地方Hokuriku原系列</vt:lpstr>
      <vt:lpstr>中部地方Chubu原系列</vt:lpstr>
      <vt:lpstr>近畿地方Kinki原系列</vt:lpstr>
      <vt:lpstr>中国地方Chugoku原系列</vt:lpstr>
      <vt:lpstr>四国地方Shikoku原系列</vt:lpstr>
      <vt:lpstr>九州・沖縄地方Kyushu-Okinawa原系列</vt:lpstr>
      <vt:lpstr>南関東圏Tokyo including原系列</vt:lpstr>
      <vt:lpstr>名古屋圏Nagoya including原系列</vt:lpstr>
      <vt:lpstr>京阪神圏Osaka including原系列</vt:lpstr>
      <vt:lpstr>東京都Tokyo原系列</vt:lpstr>
      <vt:lpstr>愛知県Aichi原系列</vt:lpstr>
      <vt:lpstr>大阪府Osaka原系列</vt:lpstr>
      <vt:lpstr>愛知県Aichi季節調整!Print_Area</vt:lpstr>
      <vt:lpstr>愛知県Aichi原系列!Print_Area</vt:lpstr>
      <vt:lpstr>関東地方Kanto季節調整!Print_Area</vt:lpstr>
      <vt:lpstr>関東地方Kanto原系列!Print_Area</vt:lpstr>
      <vt:lpstr>'京阪神圏Osaka including季節調整'!Print_Area</vt:lpstr>
      <vt:lpstr>'京阪神圏Osaka including原系列'!Print_Area</vt:lpstr>
      <vt:lpstr>近畿地方Kinki季節調整!Print_Area</vt:lpstr>
      <vt:lpstr>近畿地方Kinki原系列!Print_Area</vt:lpstr>
      <vt:lpstr>'九州・沖縄地方Kyushu-Okinawa季節調整'!Print_Area</vt:lpstr>
      <vt:lpstr>'九州・沖縄地方Kyushu-Okinawa原系列'!Print_Area</vt:lpstr>
      <vt:lpstr>四国地方Shikoku季節調整!Print_Area</vt:lpstr>
      <vt:lpstr>四国地方Shikoku原系列!Print_Area</vt:lpstr>
      <vt:lpstr>全国Japan季節調整!Print_Area</vt:lpstr>
      <vt:lpstr>全国Japan原系列!Print_Area</vt:lpstr>
      <vt:lpstr>大阪府Osaka季節調整!Print_Area</vt:lpstr>
      <vt:lpstr>大阪府Osaka原系列!Print_Area</vt:lpstr>
      <vt:lpstr>中国地方Chugoku季節調整!Print_Area</vt:lpstr>
      <vt:lpstr>中国地方Chugoku原系列!Print_Area</vt:lpstr>
      <vt:lpstr>中部地方Chubu季節調整!Print_Area</vt:lpstr>
      <vt:lpstr>中部地方Chubu原系列!Print_Area</vt:lpstr>
      <vt:lpstr>東京都Tokyo季節調整!Print_Area</vt:lpstr>
      <vt:lpstr>東京都Tokyo原系列!Print_Area</vt:lpstr>
      <vt:lpstr>東北地方Tohoku季節調整!Print_Area</vt:lpstr>
      <vt:lpstr>東北地方Tohoku原系列!Print_Area</vt:lpstr>
      <vt:lpstr>'南関東圏Tokyo including季節調整'!Print_Area</vt:lpstr>
      <vt:lpstr>'南関東圏Tokyo including原系列'!Print_Area</vt:lpstr>
      <vt:lpstr>北海道地方Hokkaido季節調整!Print_Area</vt:lpstr>
      <vt:lpstr>北海道地方Hokkaido原系列!Print_Area</vt:lpstr>
      <vt:lpstr>北陸地方Hokuriku季節調整!Print_Area</vt:lpstr>
      <vt:lpstr>北陸地方Hokuriku原系列!Print_Area</vt:lpstr>
      <vt:lpstr>'名古屋圏Nagoya including季節調整'!Print_Area</vt:lpstr>
      <vt:lpstr>'名古屋圏Nagoya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2022-03-29T01:18:03Z</dcterms:modified>
</cp:coreProperties>
</file>