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10" yWindow="60" windowWidth="10830" windowHeight="10020" tabRatio="795" firstSheet="12" activeTab="14"/>
  </bookViews>
  <sheets>
    <sheet name="【様式1-1】政策別コスト情報総括表（百万円）" sheetId="1" r:id="rId1"/>
    <sheet name="【様式1-2】部局別等のコスト内訳総括表（百万円）" sheetId="2" r:id="rId2"/>
    <sheet name="【様式2-1】１政策別コスト情報（百万円）" sheetId="3" r:id="rId3"/>
    <sheet name="【様式2-2】1部局別等のコスト内訳（百万円）" sheetId="4" r:id="rId4"/>
    <sheet name="【様式2-1】２政策別コスト情報（百万円）" sheetId="5" r:id="rId5"/>
    <sheet name="【様式2-2】２部局別等のコスト内訳（百万円）" sheetId="6" r:id="rId6"/>
    <sheet name="【様式2-1】３政策別コスト情報（百万円）" sheetId="7" r:id="rId7"/>
    <sheet name="【様式2-2】３部局別等のコスト内訳（百万円）" sheetId="8" r:id="rId8"/>
    <sheet name="【様式2-1】４政策別コスト情報（百万円）" sheetId="9" r:id="rId9"/>
    <sheet name="【様式2-2】４部局別等のコスト内訳（百万円）" sheetId="10" r:id="rId10"/>
    <sheet name="【様式2-1】５政策別コスト情報（百万円）" sheetId="11" r:id="rId11"/>
    <sheet name="【様式2-2】５部局別等のコスト内訳（百万円）" sheetId="12" r:id="rId12"/>
    <sheet name="【様式2-1】６政策別コスト情報（百万円）" sheetId="13" r:id="rId13"/>
    <sheet name="【様式2-2】６部局別等のコスト内訳（百万円）" sheetId="14" r:id="rId14"/>
    <sheet name="【様式2-1】７政策別コスト情報（百万円） " sheetId="15" r:id="rId15"/>
    <sheet name="【様式2-2】７部局別等のコスト内訳（百万円）" sheetId="16" r:id="rId16"/>
    <sheet name="【様式2-1】８政策別コスト情報（百万円）" sheetId="17" r:id="rId17"/>
    <sheet name="【様式2-2】８部局別等のコスト内訳（百万円）" sheetId="18" r:id="rId18"/>
    <sheet name="【様式2-1】９政策別コスト情報（百万円）" sheetId="19" r:id="rId19"/>
    <sheet name="【様式2-2】９部局別等のコスト内訳（百万円） " sheetId="20" r:id="rId20"/>
    <sheet name="【様式2-1】１０政策別コスト情報（百万円）" sheetId="21" r:id="rId21"/>
    <sheet name="【様式2-2】１０部局別等のコスト内訳（百万円）" sheetId="22" r:id="rId22"/>
    <sheet name="【様式2-1】１１政策別コスト情報（百万円）" sheetId="23" r:id="rId23"/>
    <sheet name="【様式2-2】１１部局別等のコスト内訳（百万円）" sheetId="24" r:id="rId24"/>
    <sheet name="【様式2-1】１２政策別コスト情報（百万円） " sheetId="25" r:id="rId25"/>
    <sheet name="【様式2-2】１２部局別等のコスト内訳（百万円）" sheetId="26" r:id="rId26"/>
    <sheet name="【様式2-1】１３政策別コスト情報（百万円）" sheetId="27" r:id="rId27"/>
    <sheet name="【様式2-2】１３部局別等のコスト内訳（百万円）" sheetId="28" r:id="rId28"/>
    <sheet name="【様式3-1】官房経費等の状況（百万円）" sheetId="29" r:id="rId29"/>
    <sheet name="【様式3-2】官房経費等の部局別等のコスト内訳（百万円）" sheetId="30" r:id="rId30"/>
  </sheets>
  <definedNames>
    <definedName name="_xlnm.Print_Area" localSheetId="0">'【様式1-1】政策別コスト情報総括表（百万円）'!$A$1:$M$44</definedName>
    <definedName name="_xlnm.Print_Area" localSheetId="1">'【様式1-2】部局別等のコスト内訳総括表（百万円）'!$A$1:$N$95</definedName>
    <definedName name="_xlnm.Print_Area" localSheetId="20">'【様式2-1】１０政策別コスト情報（百万円）'!$A$1:$N$55</definedName>
    <definedName name="_xlnm.Print_Area" localSheetId="22">'【様式2-1】１１政策別コスト情報（百万円）'!$A$1:$P$50</definedName>
    <definedName name="_xlnm.Print_Area" localSheetId="24">'【様式2-1】１２政策別コスト情報（百万円） '!$A$1:$N$49</definedName>
    <definedName name="_xlnm.Print_Area" localSheetId="26">'【様式2-1】１３政策別コスト情報（百万円）'!$A$1:$N$49</definedName>
    <definedName name="_xlnm.Print_Area" localSheetId="2">'【様式2-1】１政策別コスト情報（百万円）'!$A$1:$N$51</definedName>
    <definedName name="_xlnm.Print_Area" localSheetId="4">'【様式2-1】２政策別コスト情報（百万円）'!$A$1:$N$59</definedName>
    <definedName name="_xlnm.Print_Area" localSheetId="6">'【様式2-1】３政策別コスト情報（百万円）'!$A$1:$N$49</definedName>
    <definedName name="_xlnm.Print_Area" localSheetId="8">'【様式2-1】４政策別コスト情報（百万円）'!$A$1:$N$55</definedName>
    <definedName name="_xlnm.Print_Area" localSheetId="10">'【様式2-1】５政策別コスト情報（百万円）'!$A$1:$P$56</definedName>
    <definedName name="_xlnm.Print_Area" localSheetId="12">'【様式2-1】６政策別コスト情報（百万円）'!$A$1:$P$58</definedName>
    <definedName name="_xlnm.Print_Area" localSheetId="14">'【様式2-1】７政策別コスト情報（百万円） '!$A$1:$M$49</definedName>
    <definedName name="_xlnm.Print_Area" localSheetId="16">'【様式2-1】８政策別コスト情報（百万円）'!$A$1:$N$55</definedName>
    <definedName name="_xlnm.Print_Area" localSheetId="18">'【様式2-1】９政策別コスト情報（百万円）'!$A$1:$P$60</definedName>
    <definedName name="_xlnm.Print_Area" localSheetId="21">'【様式2-2】１０部局別等のコスト内訳（百万円）'!$A$1:$M$16</definedName>
    <definedName name="_xlnm.Print_Area" localSheetId="23">'【様式2-2】１１部局別等のコスト内訳（百万円）'!$A$1:$N$24</definedName>
    <definedName name="_xlnm.Print_Area" localSheetId="25">'【様式2-2】１２部局別等のコスト内訳（百万円）'!$A$1:$L$13</definedName>
    <definedName name="_xlnm.Print_Area" localSheetId="27">'【様式2-2】１３部局別等のコスト内訳（百万円）'!$A$1:$F$13</definedName>
    <definedName name="_xlnm.Print_Area" localSheetId="3">'【様式2-2】1部局別等のコスト内訳（百万円）'!$A$1:$F$14</definedName>
    <definedName name="_xlnm.Print_Area" localSheetId="5">'【様式2-2】２部局別等のコスト内訳（百万円）'!$A$1:$N$33</definedName>
    <definedName name="_xlnm.Print_Area" localSheetId="7">'【様式2-2】３部局別等のコスト内訳（百万円）'!$A$1:$J$13</definedName>
    <definedName name="_xlnm.Print_Area" localSheetId="9">'【様式2-2】４部局別等のコスト内訳（百万円）'!$A$1:$L$28</definedName>
    <definedName name="_xlnm.Print_Area" localSheetId="11">'【様式2-2】５部局別等のコスト内訳（百万円）'!$A$1:$M$30</definedName>
    <definedName name="_xlnm.Print_Area" localSheetId="13">'【様式2-2】６部局別等のコスト内訳（百万円）'!$A$1:$N$32</definedName>
    <definedName name="_xlnm.Print_Area" localSheetId="15">'【様式2-2】７部局別等のコスト内訳（百万円）'!$A$1:$H$13</definedName>
    <definedName name="_xlnm.Print_Area" localSheetId="17">'【様式2-2】８部局別等のコスト内訳（百万円）'!$A$1:$Q$16</definedName>
    <definedName name="_xlnm.Print_Area" localSheetId="19">'【様式2-2】９部局別等のコスト内訳（百万円） '!$A$1:$N$34</definedName>
    <definedName name="_xlnm.Print_Area" localSheetId="28">'【様式3-1】官房経費等の状況（百万円）'!$A$1:$S$69</definedName>
    <definedName name="_xlnm.Print_Area" localSheetId="29">'【様式3-2】官房経費等の部局別等のコスト内訳（百万円）'!$A$1:$Q$23</definedName>
  </definedNames>
  <calcPr calcMode="manual" fullCalcOnLoad="1" calcCompleted="0" calcOnSave="0"/>
</workbook>
</file>

<file path=xl/sharedStrings.xml><?xml version="1.0" encoding="utf-8"?>
<sst xmlns="http://schemas.openxmlformats.org/spreadsheetml/2006/main" count="3017" uniqueCount="438">
  <si>
    <t>百万円</t>
  </si>
  <si>
    <t>(単位：百万円）</t>
  </si>
  <si>
    <t>区　　　　　分</t>
  </si>
  <si>
    <t>（参　考）
決算額</t>
  </si>
  <si>
    <t>Ⅰ　人にかかるコスト</t>
  </si>
  <si>
    <t>Ⅱ　①物にかかるコスト</t>
  </si>
  <si>
    <t>Ⅲ　その他事業コスト</t>
  </si>
  <si>
    <t>コスト計（Ⅰ＋Ⅱ＋Ⅲ）</t>
  </si>
  <si>
    <t>区　　　　分</t>
  </si>
  <si>
    <t>ストック内訳</t>
  </si>
  <si>
    <t>備　考</t>
  </si>
  <si>
    <t>物にかかるコスト</t>
  </si>
  <si>
    <t>その他</t>
  </si>
  <si>
    <t>合　　　計</t>
  </si>
  <si>
    <t>３．参考情報</t>
  </si>
  <si>
    <t>①当該政策に配分された官房経費等の額</t>
  </si>
  <si>
    <t>合　計</t>
  </si>
  <si>
    <t>利払費</t>
  </si>
  <si>
    <t>（３）共通経費配分の方法</t>
  </si>
  <si>
    <t>（４）その他</t>
  </si>
  <si>
    <t>１．政策にかかるコスト</t>
  </si>
  <si>
    <t>（単位：百万円）</t>
  </si>
  <si>
    <t>コスト計
(A)=(a)+(b)+(c)</t>
  </si>
  <si>
    <t>内　　　　　訳</t>
  </si>
  <si>
    <t>（参　考）
自己収入</t>
  </si>
  <si>
    <t>Ⅰ　人にかかるコスト
(a)</t>
  </si>
  <si>
    <t>Ⅱ　物にかかるコスト（庁舎等を含む。）
(b)</t>
  </si>
  <si>
    <t>Ⅲ　事業コスト（その他事業コストを含む。）
(c)</t>
  </si>
  <si>
    <t>(a)/(A)</t>
  </si>
  <si>
    <t>(b)/(A)</t>
  </si>
  <si>
    <t>(c)/(A)</t>
  </si>
  <si>
    <t>(単位：百万円）</t>
  </si>
  <si>
    <t>Ⅱ　物にかかるコスト（庁舎等を含む。）
(b)</t>
  </si>
  <si>
    <t>区　　　　　分</t>
  </si>
  <si>
    <t>Ⅰ 人にかかるコスト</t>
  </si>
  <si>
    <t>Ⅱ ①物にかかるコスト</t>
  </si>
  <si>
    <t>Ⅲ 事業コスト</t>
  </si>
  <si>
    <t>１．政策にかかるコスト　・・・・・・・・・・・・・・・・・・・・・・・・・・・・・・・・・</t>
  </si>
  <si>
    <t>区　　　　　分</t>
  </si>
  <si>
    <t>Ⅲ　事業コスト</t>
  </si>
  <si>
    <t>(参考）　　　自己収入</t>
  </si>
  <si>
    <t>２．政策にかかるストック情報（主な資産等）</t>
  </si>
  <si>
    <t>（１）当該政策に関連するコストの状況</t>
  </si>
  <si>
    <t>Ⅱ　物にかかるコスト（庁舎等を含む。）</t>
  </si>
  <si>
    <t>②当該政策に配分された当年度の公債にかかる利払費</t>
  </si>
  <si>
    <t>（２）政策の概要</t>
  </si>
  <si>
    <t>コスト計(Ⅰ+Ⅱ+Ⅲ)</t>
  </si>
  <si>
    <t>（単位：百万円）</t>
  </si>
  <si>
    <t>Ⅲ　その他事業コスト</t>
  </si>
  <si>
    <t>　  ②庁舎等（減価償却費）</t>
  </si>
  <si>
    <t xml:space="preserve">      ②庁舎等（減価償却費）</t>
  </si>
  <si>
    <t xml:space="preserve">      ②庁舎等（減価償却費）</t>
  </si>
  <si>
    <t>（４）その他</t>
  </si>
  <si>
    <t>（３）共通経費配分の方法</t>
  </si>
  <si>
    <t>（２）官房経費等の概要</t>
  </si>
  <si>
    <t>利払費</t>
  </si>
  <si>
    <t>(単位：百万円）</t>
  </si>
  <si>
    <t>②官房経費等に配分された当年度の公債にかかる利払費</t>
  </si>
  <si>
    <t>合　　　計</t>
  </si>
  <si>
    <t>その他</t>
  </si>
  <si>
    <t>合　計</t>
  </si>
  <si>
    <t>Ⅲ　その他事業コスト</t>
  </si>
  <si>
    <t>Ⅱ　物にかかるコスト(庁舎等を含む。）</t>
  </si>
  <si>
    <t>Ⅰ　人にかかるコスト</t>
  </si>
  <si>
    <t>政策評価単位</t>
  </si>
  <si>
    <t>（１）当該政策にかかるコストの状況</t>
  </si>
  <si>
    <t>３．参考情報</t>
  </si>
  <si>
    <t>備　考</t>
  </si>
  <si>
    <t>ストック内訳</t>
  </si>
  <si>
    <t>区　　　　分</t>
  </si>
  <si>
    <t>２．ストック情報（主な資産等）</t>
  </si>
  <si>
    <t>コスト計（Ⅰ＋Ⅱ＋Ⅲ）</t>
  </si>
  <si>
    <t>Ⅲ　その他事業コスト</t>
  </si>
  <si>
    <t xml:space="preserve">      ②庁舎等（減価償却費）</t>
  </si>
  <si>
    <t>Ⅱ　①物にかかるコスト</t>
  </si>
  <si>
    <t>Ⅰ　人にかかるコスト</t>
  </si>
  <si>
    <t>（参　考）
決算額</t>
  </si>
  <si>
    <t>区　　　　　分</t>
  </si>
  <si>
    <t>百万円</t>
  </si>
  <si>
    <t>１．官房経費等の内容　・・・・・・・・・・・・・・・・・・・・・・・・・・・・・・・・・</t>
  </si>
  <si>
    <t>２．参考情報（各政策に配分した官房経費等の額）</t>
  </si>
  <si>
    <t>政策別コスト情報総括表</t>
  </si>
  <si>
    <t>部局別等のコスト内訳総括表</t>
  </si>
  <si>
    <t>部局別等のコスト内訳</t>
  </si>
  <si>
    <t>官房経費等の状況</t>
  </si>
  <si>
    <t>官房経費等の部局別等のコスト内訳</t>
  </si>
  <si>
    <r>
      <rPr>
        <sz val="8"/>
        <rFont val="ＭＳ Ｐゴシック"/>
        <family val="3"/>
      </rPr>
      <t>Ⅱ ①物にかかるコスト</t>
    </r>
  </si>
  <si>
    <r>
      <rPr>
        <sz val="8"/>
        <rFont val="ＭＳ Ｐゴシック"/>
        <family val="3"/>
      </rPr>
      <t>Ⅲ 事業コスト</t>
    </r>
  </si>
  <si>
    <t>庁舎等</t>
  </si>
  <si>
    <t>国土交通省　総括表　様式１－１</t>
  </si>
  <si>
    <t>1．少子・高齢化等に対応した住生活の安定の確保及び向上の促進</t>
  </si>
  <si>
    <t>-</t>
  </si>
  <si>
    <t>2．良好な生活環境、自然環境の形成、バリアフリー社会の実現</t>
  </si>
  <si>
    <t>3．地球環境の保全</t>
  </si>
  <si>
    <t>4．水害等災害による被害の軽減</t>
  </si>
  <si>
    <t>5．安全で安心できる交通の確保、治安・生活安全の確保</t>
  </si>
  <si>
    <t>6．国際競争力、観光交流、広域・地域間連携等の確保・強化</t>
  </si>
  <si>
    <t>8．都市・地域交通等の快適性、利便性の向上</t>
  </si>
  <si>
    <t>9．市場環境の整備、産業の生産性向上、消費者利益の保護</t>
  </si>
  <si>
    <t>10．国土の総合的な利用、整備及び保全、国土に関する情報の整備</t>
  </si>
  <si>
    <t>11．ＩＣＴの利活用及び技術研究開発の推進</t>
  </si>
  <si>
    <t>12．国際協力、連携等の推進</t>
  </si>
  <si>
    <t>13．官庁施設の利便性、安全性等の向上</t>
  </si>
  <si>
    <t>官房経費等</t>
  </si>
  <si>
    <t>合　　　計</t>
  </si>
  <si>
    <t>※　自己収入について、複数の政策に関連するものは、（）書きで総額の内数として計上し、合計欄において総額を計上している。</t>
  </si>
  <si>
    <t>その他</t>
  </si>
  <si>
    <t>（一般会計）</t>
  </si>
  <si>
    <t>【本省】</t>
  </si>
  <si>
    <t>国土交通省　総括表参考　様式１－２</t>
  </si>
  <si>
    <t>大臣官房</t>
  </si>
  <si>
    <t>官庁営繕部</t>
  </si>
  <si>
    <t>総合政策局</t>
  </si>
  <si>
    <t>国土政策局</t>
  </si>
  <si>
    <t>土地・建設産業局</t>
  </si>
  <si>
    <t>都市局</t>
  </si>
  <si>
    <t>水管理・国土保全局</t>
  </si>
  <si>
    <t>水資源部</t>
  </si>
  <si>
    <t>道路局</t>
  </si>
  <si>
    <t>住宅局</t>
  </si>
  <si>
    <t>鉄道局</t>
  </si>
  <si>
    <t>自動車局</t>
  </si>
  <si>
    <t>海事局</t>
  </si>
  <si>
    <t>港湾局</t>
  </si>
  <si>
    <t>航空局</t>
  </si>
  <si>
    <t>北海道局</t>
  </si>
  <si>
    <t>政策統括官</t>
  </si>
  <si>
    <t>国際統括官</t>
  </si>
  <si>
    <t>合計</t>
  </si>
  <si>
    <t>【地方局・外局等】</t>
  </si>
  <si>
    <t>国土技術政策総合研究所</t>
  </si>
  <si>
    <t>国土地理院</t>
  </si>
  <si>
    <t>海難審判所</t>
  </si>
  <si>
    <t>地方整備局</t>
  </si>
  <si>
    <t>北海道開発局</t>
  </si>
  <si>
    <t>地方運輸局</t>
  </si>
  <si>
    <t>地方航空局</t>
  </si>
  <si>
    <t>観光庁</t>
  </si>
  <si>
    <t>気象庁</t>
  </si>
  <si>
    <t>運輸安全委員会</t>
  </si>
  <si>
    <t>海上保安庁</t>
  </si>
  <si>
    <t>（特別会計）</t>
  </si>
  <si>
    <t>社会資本整備事業特別会計</t>
  </si>
  <si>
    <t>治水勘定</t>
  </si>
  <si>
    <t>道路整備勘定</t>
  </si>
  <si>
    <t>港湾勘定</t>
  </si>
  <si>
    <t>空港整備勘定</t>
  </si>
  <si>
    <t>業務勘定</t>
  </si>
  <si>
    <t>相殺消去</t>
  </si>
  <si>
    <t>自動車安全特別会計</t>
  </si>
  <si>
    <t>保障勘定</t>
  </si>
  <si>
    <t>自動車検査登録勘定</t>
  </si>
  <si>
    <t>自動車事故対策勘定</t>
  </si>
  <si>
    <t>東日本大震災復興特別会計</t>
  </si>
  <si>
    <t>△ 0</t>
  </si>
  <si>
    <t>国土交通省　政策別コスト情報に関する調書　様式２－１</t>
  </si>
  <si>
    <t>1．少子・高齢化等に対応した住生活の安定の確保及び向上の促進にかかるコストの状況</t>
  </si>
  <si>
    <t>(1)　居住の安定確保と暮らしやすい居住環境・良質な住宅ストックの形成を図る</t>
  </si>
  <si>
    <t>(2)　住宅の取得・賃貸・管理・修繕が円滑に行われる住宅市場を整備する</t>
  </si>
  <si>
    <t>-</t>
  </si>
  <si>
    <t>人件費</t>
  </si>
  <si>
    <t>賞与引当金繰入額</t>
  </si>
  <si>
    <t>退職給付引当金繰入額</t>
  </si>
  <si>
    <t>補助金等</t>
  </si>
  <si>
    <t>委託費等</t>
  </si>
  <si>
    <t>庁費等</t>
  </si>
  <si>
    <t>その他の経費</t>
  </si>
  <si>
    <t>・居住の安定確保と暮らしやすい居住環境・良質な住宅ストックの形成を図る</t>
  </si>
  <si>
    <t>・住宅の取得・賃貸・管理・修繕が円滑に行われる住宅市場を整備する</t>
  </si>
  <si>
    <t>・人にかかるコストについては、定員数に基づき配分を行っている。また、本省に一括して計上されている一部の人件費については、定員数により地方局・外局等へ配分を行っている。
　なお、多くの係等が複数の政策を担当しており、政策評価単位に区分することが困難なため、各局の政策評価単位の予算額等を基に配分している。
　人員や政策評価単位を個別に把握できるものは個別に配分している。
・物にかかるコストについては、共通経費にかかる各局の支払実績を把握することが困難なため、人にかかるコストの配分方法により配分している。
・固定資産の減価償却は、庁舎等にかかるコストを各局・政策評価単位に把握することが困難なため、官房経費等に一括計上している。</t>
  </si>
  <si>
    <t>・ストック情報については、政策評価単位に把握することが困難なため、官房経費等に一括計上している。</t>
  </si>
  <si>
    <t>国土交通省　附属書類　様式２－２</t>
  </si>
  <si>
    <t>政策：1．少子・高齢化等に対応した住生活の安定の確保及び向上の促進にかかるコストの状況</t>
  </si>
  <si>
    <t>一般会計</t>
  </si>
  <si>
    <t>所管：国土交通省
　会計：一般会計
　　組織：国土交通本省
　　　担当部局：総合政策局、国土政策局、土地・建設産業局、都市局、水管理・国土保全局、水資源部、道路局、自動車局、海事局、港湾局、北海道局
　　組織：国土技術政策総合研究所、地方運輸局
　会計：社会資本整備事業特別会計治水勘定、道路整備勘定、港湾勘定、自動車安全特別会計自動車検査登録勘定
　会計：東日本大震災復興特別会計</t>
  </si>
  <si>
    <t>(1)　総合的なバリアフリー化を推進する</t>
  </si>
  <si>
    <t>3．地球環境の保全にかかるコストの状況</t>
  </si>
  <si>
    <t>・地球温暖化防止等の環境の保全を行う</t>
  </si>
  <si>
    <t>2．良好な生活環境、自然環境の形成、バリアフリー社会の実現にかかるコストの状況</t>
  </si>
  <si>
    <t>(2)　海洋･沿岸域環境や港湾空間の保全･再生･形成､海洋廃棄物処理､海洋汚染防止を推進する</t>
  </si>
  <si>
    <t>(3)　快適な道路環境等を創造する</t>
  </si>
  <si>
    <t>(4)　水資源の確保、水源地域活性化等を推進する</t>
  </si>
  <si>
    <t>(5)　良好で緑豊かな都市空間の形成、歴史的風土の再生等を推進する</t>
  </si>
  <si>
    <t>(6)　良好な水環境・水辺空間の形成・水と緑のネットワークの形成、適正な汚水処理の確保、下水道資源の循環を推進する</t>
  </si>
  <si>
    <t>一般会計への繰入</t>
  </si>
  <si>
    <t>当該政策に関連する社会資本整備事業特別会計治水勘定、道路整備勘定、港湾勘定及び自動車安全特別会計自動車検査登録勘定の自己収入を全額計上している。</t>
  </si>
  <si>
    <t>・総合的なバリアフリー化を推進する</t>
  </si>
  <si>
    <t>・海洋･沿岸域環境や港湾空間の保全･再生･形成､海洋廃棄物処理､海洋汚染防止を推進する</t>
  </si>
  <si>
    <t>・快適な道路環境等を創造する</t>
  </si>
  <si>
    <t>・水資源の確保、水源地域活性化等を推進する</t>
  </si>
  <si>
    <t>・良好で緑豊かな都市空間の形成、歴史的風土の再生等を推進する</t>
  </si>
  <si>
    <t>・良好な水環境・水辺空間の形成・水と緑のネットワークの形成、適正な汚水処理の確保、下水道資源の循環を推進する</t>
  </si>
  <si>
    <t>政策：2．良好な生活環境、自然環境の形成、バリアフリー社会の実現にかかるコストの状況</t>
  </si>
  <si>
    <t>一般会計</t>
  </si>
  <si>
    <t>社会資本整備事業特別会計</t>
  </si>
  <si>
    <t>自動車安全特別会計</t>
  </si>
  <si>
    <t>合計</t>
  </si>
  <si>
    <t>政策：3．地球環境の保全にかかるコストの状況</t>
  </si>
  <si>
    <t>4．水害等災害による被害の軽減にかかるコストの状況</t>
  </si>
  <si>
    <t>(1)　自然災害による被害を軽減するため、気象情報等の提供及び観測・通信体制を充実する</t>
  </si>
  <si>
    <t>(2)　住宅・市街地の防災性を向上する</t>
  </si>
  <si>
    <t>(3)　水害・土砂災害の防止・減災を推進する</t>
  </si>
  <si>
    <t>(4) 津波・高潮・侵食等による災害の防止・減災を推進する</t>
  </si>
  <si>
    <t>当該政策に関連する社会資本整備事業特別会計治水勘定の自己収入を全額計上している。</t>
  </si>
  <si>
    <t>・自然災害による被害を軽減するため、気象情報等の提供及び観測・通信体制を充実する</t>
  </si>
  <si>
    <t>・住宅・市街地の防災性を向上する</t>
  </si>
  <si>
    <t>・水害・土砂災害の防止・減災を推進する</t>
  </si>
  <si>
    <t>・津波・高潮・侵食等による災害の防止・減災を推進する</t>
  </si>
  <si>
    <t>政策：4．水害等災害による被害の軽減にかかるコストの状況</t>
  </si>
  <si>
    <t>(単位：百万円）</t>
  </si>
  <si>
    <t>(単位：百万円）</t>
  </si>
  <si>
    <t>5．安全で安心できる交通の確保、治安・生活安全の確保にかかるコストの状況</t>
  </si>
  <si>
    <t>(1)　公共交通の安全確保・鉄道の安全性向上、ハイジャック・航空機テロ防止を推進する</t>
  </si>
  <si>
    <t>(2)　道路交通の安全性を確保・向上する</t>
  </si>
  <si>
    <t>(3)　自動車事故の被害者の救済を図る</t>
  </si>
  <si>
    <t>(4)　自動車の安全性を高める</t>
  </si>
  <si>
    <t>(5)　船舶交通の安全と海上の治安を確保する</t>
  </si>
  <si>
    <t>保障費等</t>
  </si>
  <si>
    <t>空港等整備費</t>
  </si>
  <si>
    <t>独立行政法人運営費交付金</t>
  </si>
  <si>
    <t>・公共交通の安全確保・鉄道の安全性向上、ハイジャック・航空機テロ防止を推進する</t>
  </si>
  <si>
    <t>・道路交通の安全性を確保・向上する</t>
  </si>
  <si>
    <t>・自動車事故の被害者の救済を図る</t>
  </si>
  <si>
    <t>・自動車の安全性を高める</t>
  </si>
  <si>
    <t>・船舶交通の安全と海上の治安を確保する</t>
  </si>
  <si>
    <t>政策：5．安全で安心できる交通の確保、治安・生活安全の確保にかかるコストの状況</t>
  </si>
  <si>
    <t>一般会計</t>
  </si>
  <si>
    <t>（単位：百万円）</t>
  </si>
  <si>
    <t>6．国際競争力、観光交流、広域・地域間連携等の確保・強化にかかるコストの状況</t>
  </si>
  <si>
    <t>(1)　海上物流基盤の強化等総合的な物流体系整備の推進、みなとの振興、安定的な国際海上輸送の確保を推進する</t>
  </si>
  <si>
    <t>(2)　観光立国を推進する</t>
  </si>
  <si>
    <t>(3)　景観に優れた国土・観光地づくりを推進する</t>
  </si>
  <si>
    <t>(4)　国際競争力・地域の自立等を強化する道路ネットワークを形成する</t>
  </si>
  <si>
    <t>(5)　整備新幹線の整備を推進する</t>
  </si>
  <si>
    <t>(6)　航空交通ネットワークを強化する</t>
  </si>
  <si>
    <t>支払利息</t>
  </si>
  <si>
    <t>当該政策に関連する社会資本整備事業特別会計道路整備勘定、港湾勘定及び空港整備勘定の自己収入を全額計上している。</t>
  </si>
  <si>
    <t>・海上物流基盤の強化等総合的な物流体系整備の推進、みなとの振興、安定的な国際海上輸送の確保を推進する</t>
  </si>
  <si>
    <t>・観光立国を推進する</t>
  </si>
  <si>
    <t>・景観に優れた国土・観光地づくりを推進する</t>
  </si>
  <si>
    <t>・国際競争力・地域の自立等を強化する道路ネットワークを形成する</t>
  </si>
  <si>
    <t>・整備新幹線の整備を推進する</t>
  </si>
  <si>
    <t>・航空交通ネットワークを強化する</t>
  </si>
  <si>
    <t>政策：6．国際競争力、観光交流、広域・地域間連携等の確保・強化にかかるコストの状況</t>
  </si>
  <si>
    <t>当該政策に関連する社会資本整備事業特別会計業務勘定の自己収入を全額計上している。</t>
  </si>
  <si>
    <t>・都市再生・地域再生を推進する</t>
  </si>
  <si>
    <t>(1)　都市再生・地域再生を推進する</t>
  </si>
  <si>
    <t>8．都市・地域交通等の快適性、利便性の向上にかかるコストの状況</t>
  </si>
  <si>
    <t>当該政策に関連する社会資本整備事業特別会計道路整備勘定及び空港整備勘定の自己収入を全額計上している。</t>
  </si>
  <si>
    <t>(1)　鉄道網を充実・活性化させる</t>
  </si>
  <si>
    <t>(2)　地域公共交通の維持・活性化を推進する</t>
  </si>
  <si>
    <t>(3)　都市・地域における総合交通戦略を推進する</t>
  </si>
  <si>
    <t>(4)　道路交通の円滑化を推進する</t>
  </si>
  <si>
    <t>・鉄道網を充実・活性化させる</t>
  </si>
  <si>
    <t>・地域公共交通の維持・活性化を推進する</t>
  </si>
  <si>
    <t>・都市・地域における総合交通戦略を推進する</t>
  </si>
  <si>
    <t>・道路交通の円滑化を推進する</t>
  </si>
  <si>
    <t>政策：8．都市・地域交通等の快適性、利便性の向上にかかるコストの状況</t>
  </si>
  <si>
    <t>9．市場環境の整備、産業の生産性向上、消費者利益の保護にかかるコストの状況</t>
  </si>
  <si>
    <t>(1)　社会資本整備・管理等を効果的に推進する</t>
  </si>
  <si>
    <t>(2)　不動産市場の整備や適正な土地利用のための条件整備を推進する</t>
  </si>
  <si>
    <t>(3)　建設市場の整備を推進する</t>
  </si>
  <si>
    <t>(4)　市場・産業関係の統計調査の整備・活用を図る</t>
  </si>
  <si>
    <t>(5)　地籍の整備等の国土調査を推進する</t>
  </si>
  <si>
    <t>(6)　自動車運送業の市場環境整備を推進する</t>
  </si>
  <si>
    <t>(7)　海事産業の市場環境整備・活性化及び人材の確保等を図る</t>
  </si>
  <si>
    <t>・社会資本整備・管理等を効果的に推進する</t>
  </si>
  <si>
    <t>・不動産市場の整備や適正な土地利用のための条件整備を推進する</t>
  </si>
  <si>
    <t>・建設市場の整備を推進する</t>
  </si>
  <si>
    <t>・市場・産業関係の統計調査の整備・活用を図る</t>
  </si>
  <si>
    <t>・地籍の整備等の国土調査を推進する</t>
  </si>
  <si>
    <t>・自動車運送業の市場環境整備を推進する</t>
  </si>
  <si>
    <t>・海事産業の市場環境整備・活性化及び人材の確保等を図る</t>
  </si>
  <si>
    <t>政策：9．市場環境の整備、産業の生産性向上、消費者利益の保護にかかるコストの状況</t>
  </si>
  <si>
    <t>10．国土の総合的な利用、整備及び保全、国土に関する情報の整備にかかるコストの状況</t>
  </si>
  <si>
    <t>・総合的な国土形成を推進する</t>
  </si>
  <si>
    <t>・国土の位置・形状を定めるための調査及び地理空間情報の整備・活用を推進する</t>
  </si>
  <si>
    <t>・離島等の振興を図る</t>
  </si>
  <si>
    <t>・北海道総合開発を推進する</t>
  </si>
  <si>
    <t>政策：10．国土の総合的な利用、整備及び保全、国土に関する情報の整備にかかるコストの状況</t>
  </si>
  <si>
    <t>(1)　総合的な国土形成を推進する</t>
  </si>
  <si>
    <t>(2)　国土の位置・形状を定めるための調査及び地理空間情報の整備・活用を推進する</t>
  </si>
  <si>
    <t>(3)　離島等の振興を図る</t>
  </si>
  <si>
    <t>(4)　北海道総合開発を推進する</t>
  </si>
  <si>
    <t>11．ＩＣＴの利活用及び技術研究開発の推進にかかるコストの状況</t>
  </si>
  <si>
    <t>・技術研究開発を推進する</t>
  </si>
  <si>
    <t>・情報化を推進する</t>
  </si>
  <si>
    <t>政策：11．ＩＣＴの利活用及び技術研究開発の推進にかかるコストの状況</t>
  </si>
  <si>
    <t>12．国際協力、連携等の推進にかかるコストの状況</t>
  </si>
  <si>
    <t>・国際協力、連携等を推進する</t>
  </si>
  <si>
    <t>政策：12．国際協力、連携等の推進にかかるコストの状況</t>
  </si>
  <si>
    <t>13．官庁施設の利便性、安全性等の向上にかかるコストの状況</t>
  </si>
  <si>
    <t>所管：国土交通省
　会計：一般会計
　　組織：国土交通本省
　　　担当部局：官庁営繕部
  会計：東日本大震災復興特別会計</t>
  </si>
  <si>
    <t>・環境等に配慮した便利で安全な官庁施設の整備・保全を推進する</t>
  </si>
  <si>
    <t>(1)　環境等に配慮した便利で安全な官庁施設の整備・保全を推進する</t>
  </si>
  <si>
    <t>政策：13．官庁施設の利便性、安全性等の向上にかかるコストの状況</t>
  </si>
  <si>
    <t>国土交通省　官房経費等に関する調書　様式３－１</t>
  </si>
  <si>
    <t>所管：国土交通省</t>
  </si>
  <si>
    <t>　会計：一般会計</t>
  </si>
  <si>
    <t>　　組織：国土交通本省、国土技術政策総合研究所、国土地理院、海難審判所、地方整備局、北海道開発局、地方運輸局、地方航空局、観光庁、気象庁、運輸安全委員会、海上保安庁</t>
  </si>
  <si>
    <t>　会計：社会資本整備事業特別会計、自動車安全特別会計</t>
  </si>
  <si>
    <t xml:space="preserve">  会計：東日本大震災復興特別会計</t>
  </si>
  <si>
    <t>自賠責再保険費等</t>
  </si>
  <si>
    <t>附帯・受託事業費</t>
  </si>
  <si>
    <t>食料安定供給特別会計への繰入</t>
  </si>
  <si>
    <t>減価償却費</t>
  </si>
  <si>
    <t>貸倒引当金繰入額</t>
  </si>
  <si>
    <t>資産処分損益</t>
  </si>
  <si>
    <t>公共用財産施設</t>
  </si>
  <si>
    <t>公共用財産用地</t>
  </si>
  <si>
    <t>出資金</t>
  </si>
  <si>
    <t>借入金</t>
  </si>
  <si>
    <t>他会計繰戻未済金</t>
  </si>
  <si>
    <t>退職給付引当金</t>
  </si>
  <si>
    <t>その他合計</t>
  </si>
  <si>
    <t>・人にかかるコストについては、定員数に基づき配分を行っている。また、本省に一括して計上されている一部の人件費については、定員数により地方局・外局等へ配分を行っている。なお、多くの係等が複数の
　政策を担当しており、政策評価単位に区分することが困難なため、各局の政策評価単位の予算額等を基に配分している。人員や政策評価単位を個別に把握できるものは個別に配分している。
・物にかかるコストについては、共通経費にかかる各局の支払実績を把握することが困難なため、人にかかるコストの配分方法により配分している。
・固定資産の減価償却は、庁舎等のみにかかるコストを区分することが困難なため、物にかかるコストに一括計上している。</t>
  </si>
  <si>
    <t>国土交通省　附属書類　様式３－２</t>
  </si>
  <si>
    <t>一般会計</t>
  </si>
  <si>
    <t>※一般会計と特別会計間の相殺消去をする前の計数で表示しているため、各計の合計は総括表（様式１－１）の合計と一致しない。</t>
  </si>
  <si>
    <t>※固定資産の減価償却は、庁舎等のみにかかるコストを区分することが困難なため、物にかかるコストに一括計上している。</t>
  </si>
  <si>
    <t>政策：</t>
  </si>
  <si>
    <t>(-)</t>
  </si>
  <si>
    <t>(-)</t>
  </si>
  <si>
    <t>(1)　居住の安定確保と暮らしやすい居住環境・良質な住宅ストックの形成を図る</t>
  </si>
  <si>
    <t>(1)　居住の安定確保と暮らしやすい居住環境・良質な住宅ストックの形成を図る</t>
  </si>
  <si>
    <t>(2)　住宅の取得・賃貸・管理・修繕が円滑に行われる住宅市場を整備する</t>
  </si>
  <si>
    <t>(1)　総合的なバリアフリー化を推進する</t>
  </si>
  <si>
    <t>(1)　総合的なバリアフリー化を推進する</t>
  </si>
  <si>
    <t>(2)　海洋･沿岸域環境や港湾空間の保全･再生･形成､海洋廃棄物処理､海洋汚染防止を推進する</t>
  </si>
  <si>
    <t>(2)　海洋･沿岸域環境や港湾空間の保全･再生･形成､海洋廃棄物処理､海洋汚染防止を推進する</t>
  </si>
  <si>
    <t>(3)　快適な道路環境等を創造する</t>
  </si>
  <si>
    <t>(3)　快適な道路環境等を創造する</t>
  </si>
  <si>
    <t>(4)　水資源の確保、水源地域活性化等を推進する</t>
  </si>
  <si>
    <t>(4)　水資源の確保、水源地域活性化等を推進する</t>
  </si>
  <si>
    <t>(5)　良好で緑豊かな都市空間の形成、歴史的風土の再生等を推進する</t>
  </si>
  <si>
    <t>(5)　良好で緑豊かな都市空間の形成、歴史的風土の再生等を推進する</t>
  </si>
  <si>
    <t>(6)　良好な水環境・水辺空間の形成・水と緑のネットワークの形成、適正な汚水処理の確保、下水道資源の循環を推進する</t>
  </si>
  <si>
    <t>(1)　地球温暖化防止等の環境の保全を行う</t>
  </si>
  <si>
    <t>(1)　地球温暖化防止等の環境の保全を行う</t>
  </si>
  <si>
    <t>(1)　自然災害による被害を軽減するため、気象情報等の提供及び観測・通信体制を充実する</t>
  </si>
  <si>
    <t>(2)　住宅・市街地の防災性を向上する</t>
  </si>
  <si>
    <t>(3)　水害・土砂災害の防止・減災を推進する</t>
  </si>
  <si>
    <t>(4) 津波・高潮・侵食等による災害の防止・減災を推進する</t>
  </si>
  <si>
    <t>(1)　公共交通の安全確保・鉄道の安全性向上、ハイジャック・航空機テロ防止を推進する</t>
  </si>
  <si>
    <t>(1)　公共交通の安全確保・鉄道の安全性向上、ハイジャック・航空機テロ防止を推進する</t>
  </si>
  <si>
    <t>(2)　道路交通の安全性を確保・向上する</t>
  </si>
  <si>
    <t>(2)　道路交通の安全性を確保・向上する</t>
  </si>
  <si>
    <t>(3)　自動車事故の被害者の救済を図る</t>
  </si>
  <si>
    <t>(3)　自動車事故の被害者の救済を図る</t>
  </si>
  <si>
    <t>(4)　自動車の安全性を高める</t>
  </si>
  <si>
    <t>(4)　自動車の安全性を高める</t>
  </si>
  <si>
    <t>(5)　船舶交通の安全と海上の治安を確保する</t>
  </si>
  <si>
    <t>(1)　海上物流基盤の強化等総合的な物流体系整備の推進、みなとの振興、安定的な国際海上輸送の確保を推進する</t>
  </si>
  <si>
    <t>(1)　海上物流基盤の強化等総合的な物流体系整備の推進、みなとの振興、安定的な国際海上輸送の確保を推進する</t>
  </si>
  <si>
    <t>(2)　観光立国を推進する</t>
  </si>
  <si>
    <t>(2)　観光立国を推進する</t>
  </si>
  <si>
    <t>(3)　景観に優れた国土・観光地づくりを推進する</t>
  </si>
  <si>
    <t>(3)　景観に優れた国土・観光地づくりを推進する</t>
  </si>
  <si>
    <t>(4)　国際競争力・地域の自立等を強化する道路ネットワークを形成する</t>
  </si>
  <si>
    <t>(4)　国際競争力・地域の自立等を強化する道路ネットワークを形成する</t>
  </si>
  <si>
    <t>(5)　整備新幹線の整備を推進する</t>
  </si>
  <si>
    <t>(5)　整備新幹線の整備を推進する</t>
  </si>
  <si>
    <t>(6)　航空交通ネットワークを強化する</t>
  </si>
  <si>
    <t>(1)　都市再生・地域再生を推進する</t>
  </si>
  <si>
    <t>(1)　鉄道網を充実・活性化させる</t>
  </si>
  <si>
    <t>(1)　鉄道網を充実・活性化させる</t>
  </si>
  <si>
    <t>(2)　地域公共交通の維持・活性化を推進する</t>
  </si>
  <si>
    <t>(2)　地域公共交通の維持・活性化を推進する</t>
  </si>
  <si>
    <t>(3)　都市・地域における総合交通戦略を推進する</t>
  </si>
  <si>
    <t>(3)　都市・地域における総合交通戦略を推進する</t>
  </si>
  <si>
    <t>(4)　道路交通の円滑化を推進する</t>
  </si>
  <si>
    <t>(1)　社会資本整備・管理等を効果的に推進する</t>
  </si>
  <si>
    <t>(2)　不動産市場の整備や適正な土地利用のための条件整備を推進する</t>
  </si>
  <si>
    <t>(2)　不動産市場の整備や適正な土地利用のための条件整備を推進する</t>
  </si>
  <si>
    <t>(3)　建設市場の整備を推進する</t>
  </si>
  <si>
    <t>(4)　市場・産業関係の統計調査の整備・活用を図る</t>
  </si>
  <si>
    <t>(4)　市場・産業関係の統計調査の整備・活用を図る</t>
  </si>
  <si>
    <t>(5)　地籍の整備等の国土調査を推進する</t>
  </si>
  <si>
    <t>(6)　自動車運送業の市場環境整備を推進する</t>
  </si>
  <si>
    <t>(6)　自動車運送業の市場環境整備を推進する</t>
  </si>
  <si>
    <t>(7)　海事産業の市場環境整備・活性化及び人材の確保等を図る</t>
  </si>
  <si>
    <t>(1)　総合的な国土形成を推進する</t>
  </si>
  <si>
    <t>(1)　総合的な国土形成を推進する</t>
  </si>
  <si>
    <t>(2)　国土の位置・形状を定めるための調査及び地理空間情報の整備・活用を推進する</t>
  </si>
  <si>
    <t>(2)　国土の位置・形状を定めるための調査及び地理空間情報の整備・活用を推進する</t>
  </si>
  <si>
    <t>(3)　離島等の振興を図る</t>
  </si>
  <si>
    <t>(4)　北海道総合開発を推進する</t>
  </si>
  <si>
    <t>(1)　技術研究開発を推進する</t>
  </si>
  <si>
    <t>(2)　情報化を推進する</t>
  </si>
  <si>
    <t>(1)　技術研究開発を推進する</t>
  </si>
  <si>
    <t>(1)　国際協力、連携等を推進する</t>
  </si>
  <si>
    <t>(1)　環境等に配慮した便利で安全な官庁施設の整備・保全を推進する</t>
  </si>
  <si>
    <t>(1)　環境等に配慮した便利で安全な官庁施設の整備・保全を推進する</t>
  </si>
  <si>
    <t>(-)</t>
  </si>
  <si>
    <t>(-)</t>
  </si>
  <si>
    <t>(-)</t>
  </si>
  <si>
    <t>①当該政策に配分された官房経費等の額</t>
  </si>
  <si>
    <t>（１）当該政策に関連するコストの状況</t>
  </si>
  <si>
    <t xml:space="preserve">     ・省庁別財務書類の公債関連情報として記載している利払費が、一般会計における「官房経費等」から「各政策に配分された官房経費等」を除いたコストを基準として官房経費等に配分された場合の額である。</t>
  </si>
  <si>
    <t>・政策評価の対象ではない経費、政策評価の単位で把握が困難な経費など、どの政策にも属さない経費を計上している。</t>
  </si>
  <si>
    <t>土地・建設産業局</t>
  </si>
  <si>
    <t>住宅局</t>
  </si>
  <si>
    <t>所管：国土交通省
　会計：一般会計
　　組織：国土交通本省
　　　担当部局：土地・建設産業局、住宅局
　　組織：地方整備局</t>
  </si>
  <si>
    <t>所管：国土交通省
　会計：一般会計
　　組織：国土交通本省
　　　担当部局：総合政策局、土地・建設産業局、都市局、水管理・国土保全局、住宅局、海事局
　　組織：地方運輸局</t>
  </si>
  <si>
    <t>所管：国土交通省
　会計：一般会計
　　組織：国土交通本省
　　　担当部局：大臣官房、国土政策局、都市局、水管理・国土保全局、水資源部、住宅局、港湾局、北海道局
　　組織：国土地理院、気象庁
　会計：社会資本整備事業特別会計治水勘定
  会計：東日本大震災復興特別会計</t>
  </si>
  <si>
    <t>所管：国土交通省
　会計：一般会計
　　組織：国土交通本省
　　　担当部局：総合政策局、国土政策局、道路局、鉄道局、自動車局、海事局、港湾局、航空局、北海道局
　　組織：海難審判所、地方運輸局、地方航空局、気象庁、運輸安全委員会、海上保安庁
　会計：社会資本整備事業特別会計道路整備勘定、空港整備勘定、自動車安全特別会計保障勘定、自動車検査登録勘定、自動車事故対策勘定
  会計：東日本大震災復興特別会計</t>
  </si>
  <si>
    <t>海難審判所</t>
  </si>
  <si>
    <t>所管：国土交通省
　会計：一般会計
　　組織：国土交通本省
　　　担当部局：国土政策局、都市局、住宅局
　　組織：地方整備局
　会計：社会資本整備事業特別会計業務勘定</t>
  </si>
  <si>
    <t>空港整備勘定</t>
  </si>
  <si>
    <t>大臣官房</t>
  </si>
  <si>
    <t>所管：国土交通省
　会計：一般会計
　　組織：国土交通本省
　　　担当部局：大臣官房、総合政策局、国土政策局、都市局、水管理・国土保全局、港湾局、北海道局
　　組織：国土地理院
  会計：東日本大震災復興特別会計</t>
  </si>
  <si>
    <t>港湾局</t>
  </si>
  <si>
    <t>道路局</t>
  </si>
  <si>
    <t>国際統括官</t>
  </si>
  <si>
    <t>所管：国土交通省
　会計：一般会計
　　組織：国土交通本省
　　　担当部局：大臣官房、総合政策局、道路局、鉄道局、自動車局、海事局、港湾局、航空局、国際統括官
　　</t>
  </si>
  <si>
    <t>相殺消去</t>
  </si>
  <si>
    <t>△0</t>
  </si>
  <si>
    <t>資産評価損</t>
  </si>
  <si>
    <t>7．都市再生・地域再生の推進</t>
  </si>
  <si>
    <t>7．都市再生・地域再生の推進にかかるコストの状況</t>
  </si>
  <si>
    <t>政策：7．都市再生・地域再生の推進にかかるコストの状況</t>
  </si>
  <si>
    <t>当該政策に関連する社会資本整備事業特別会計道路整備勘定、空港整備勘定、自動車安全特別会計保障勘定、自動車検査登録勘定及び自動車事故対策勘定、東日本大震災復興特別会計の自己収入を全額計上している。</t>
  </si>
  <si>
    <t>7．都市再生・地域再生の推進</t>
  </si>
  <si>
    <t>-</t>
  </si>
  <si>
    <t>7．都市再生・地域再生の推進</t>
  </si>
  <si>
    <t>主な資産等</t>
  </si>
  <si>
    <t>・省庁別財務書類の公債関連情報として記載されている利払費が、一般会計における政策ごとの「政策にかかるコスト」と　「当該政策に配分された官房経費等」を合算したコストを基準として当該政策に配分された場合の額である。</t>
  </si>
  <si>
    <t>　</t>
  </si>
  <si>
    <t>・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</si>
  <si>
    <t>所管：国土交通省
　会計：一般会計
　　組織：国土交通本省
　　　担当部局：総合政策局、国土政策局、都市局、水管理・国土保全局、道路局、鉄道局、海事局、港湾局、航空局、 北海道局　　　　　　　　　
　　組織：地方運輸局、観光庁
　会計：社会資本整備事業特別会計道路整備勘定、港湾勘定、空港整備勘定
  会計：東日本大震災復興特別会計</t>
  </si>
  <si>
    <t>所管：国土交通省
　会計：一般会計
　　組織：国土交通本省
　　　担当部局：大臣官房、総合政策局、国土政策局、都市局、道路局、鉄道局、自動車局、海事局、航空局、北海道局
　　組織：地方運輸局
　会計：社会資本整備事業特別会計道路整備勘定、空港整備勘定</t>
  </si>
  <si>
    <t>所管：国土交通省
　会計：一般会計
　　組織：国土交通本省
　　　担当部局：大臣官房、官庁営繕部、総合政策局、国土政策局、土地・建設産業局、都市局、道路局、住宅局、鉄道局、自動車局、海事局、港湾局、航空局
　　組織：地方整備局、北海道開発局、地方運輸局
  会計：東日本大震災復興特別会計</t>
  </si>
  <si>
    <t xml:space="preserve">所管：国土交通省
　会計：一般会計
　　組織：国土交通本省
　　　担当部局：大臣官房、総合政策局、土地・建設産業局、都市局、水管理・国土保全局、道路局、鉄道局、自動車局、海事局、港湾局、航空局、北海道局
　　組織：国土技術政策総合研究所、国土地理院、地方整備局、北海道開発局、地方運輸局、気象庁
</t>
  </si>
  <si>
    <t>・省庁別財務書類の公債関連情報として記載されている利払費が、一般会計における政策ごとの「政策にかかるコスト」と「当該政策に配分された官房経費等」を合算したコストを基準として当該政策に配分された</t>
  </si>
  <si>
    <t xml:space="preserve">  場合の額である。</t>
  </si>
  <si>
    <t>所管：国土交通省
　会計：一般会計
　　組織：国土交通本省
　　　担当部局：総合政策局、国土政策局、土地・建設産業局、都市局、水管理・国土保全局、水資源部、道路局、
                     自動車局、海事局、港湾局、北海道局
　　組織：地方運輸局
　会計：社会資本整備事業特別会計治水勘定、道路整備勘定、港湾勘定、自動車安全特別会計自動車検査登録勘定
　会計：東日本大震災復興特別会計</t>
  </si>
  <si>
    <t>・省庁別財務書類の公債関連情報として記載されている利払費が、一般会計における政策ごとの「政策にかかるコスト」と「当該政策に配分された官房経費等」を合算したコストを基準として当該政策に</t>
  </si>
  <si>
    <t xml:space="preserve">  配分された場合の額である。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</si>
</sst>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0\)"/>
    <numFmt numFmtId="178" formatCode="#,##0_ "/>
    <numFmt numFmtId="179" formatCode="#,##0_);\(#,##0\)"/>
    <numFmt numFmtId="180" formatCode="0.0%"/>
    <numFmt numFmtId="181" formatCode="\(0.0%\);\(\-0.0%\)"/>
    <numFmt numFmtId="182" formatCode="\(#,##0\);&quot;△ &quot;\ \(#,##0\)"/>
    <numFmt numFmtId="183" formatCode="0.0%;&quot;△ &quot;0.0%"/>
    <numFmt numFmtId="184" formatCode="\(#,##0\);&quot;△ &quot;\(#,##0\)"/>
    <numFmt numFmtId="185" formatCode="\(0.0%\)"/>
    <numFmt numFmtId="186" formatCode="\(#,##0\);\(&quot;△ &quot;#,##0\)"/>
    <numFmt numFmtId="187" formatCode="#,##0_);[Red]\(#,##0\)"/>
    <numFmt numFmtId="188" formatCode="&quot;(&quot;#,##0&quot;)&quot;;&quot;(△ &quot;#,##0&quot;)&quot;"/>
    <numFmt numFmtId="189" formatCode="\(#,##0\)_);\(\(#,##0\)\)"/>
    <numFmt numFmtId="190" formatCode="&quot;¥&quot;#,##0_);\(&quot;¥&quot;#,##0\)"/>
  </numFmts>
  <fonts count="61">
    <font>
      <sz val="11"/>
      <color theme="1"/>
      <name val="Calibri"/>
      <family val="3"/>
    </font>
    <font>
      <sz val="11"/>
      <color indexed="8"/>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7"/>
      <name val="ＭＳ Ｐゴシック"/>
      <family val="3"/>
    </font>
    <font>
      <sz val="8"/>
      <name val="ＭＳ ゴシック"/>
      <family val="3"/>
    </font>
    <font>
      <sz val="7"/>
      <name val="ＭＳ ゴシック"/>
      <family val="3"/>
    </font>
    <font>
      <sz val="11"/>
      <name val="ＭＳ Ｐゴシック"/>
      <family val="3"/>
    </font>
    <font>
      <b/>
      <sz val="11"/>
      <name val="ＭＳ Ｐゴシック"/>
      <family val="3"/>
    </font>
    <font>
      <sz val="16"/>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1"/>
      <color theme="1"/>
      <name val="ＭＳ Ｐゴシック"/>
      <family val="3"/>
    </font>
    <font>
      <sz val="10"/>
      <color theme="1"/>
      <name val="ＭＳ Ｐゴシック"/>
      <family val="3"/>
    </font>
    <font>
      <sz val="8"/>
      <color theme="1"/>
      <name val="ＭＳ Ｐゴシック"/>
      <family val="3"/>
    </font>
    <font>
      <sz val="10"/>
      <name val="Calibri"/>
      <family val="3"/>
    </font>
    <font>
      <sz val="7"/>
      <name val="Calibri"/>
      <family val="3"/>
    </font>
    <font>
      <sz val="14"/>
      <name val="Calibri"/>
      <family val="3"/>
    </font>
    <font>
      <sz val="6"/>
      <name val="Calibri"/>
      <family val="3"/>
    </font>
    <font>
      <sz val="9"/>
      <name val="Calibri"/>
      <family val="3"/>
    </font>
    <font>
      <sz val="8"/>
      <color theme="1"/>
      <name val="Calibri"/>
      <family val="3"/>
    </font>
    <font>
      <sz val="8"/>
      <name val="Cambria"/>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thin"/>
    </border>
    <border>
      <left/>
      <right/>
      <top/>
      <bottom style="thin"/>
    </border>
    <border>
      <left style="thin"/>
      <right style="double"/>
      <top style="thin"/>
      <bottom style="thin"/>
    </border>
    <border>
      <left/>
      <right style="double"/>
      <top style="thin"/>
      <bottom style="thin"/>
    </border>
    <border>
      <left style="thin"/>
      <right style="double"/>
      <top style="thin"/>
      <bottom style="dashed"/>
    </border>
    <border>
      <left/>
      <right style="thin"/>
      <top style="thin"/>
      <bottom style="dashed"/>
    </border>
    <border>
      <left style="thin"/>
      <right style="double"/>
      <top style="dashed"/>
      <bottom style="thin"/>
    </border>
    <border>
      <left/>
      <right style="thin"/>
      <top style="dashed"/>
      <bottom style="thin"/>
    </border>
    <border>
      <left style="thin"/>
      <right style="double"/>
      <top style="thin"/>
      <bottom style="hair"/>
    </border>
    <border>
      <left/>
      <right style="thin"/>
      <top style="thin"/>
      <bottom style="hair"/>
    </border>
    <border>
      <left style="thin"/>
      <right style="double"/>
      <top style="hair"/>
      <bottom style="hair"/>
    </border>
    <border>
      <left/>
      <right style="thin"/>
      <top style="hair"/>
      <bottom style="hair"/>
    </border>
    <border>
      <left style="thin"/>
      <right style="double"/>
      <top style="hair"/>
      <bottom style="double"/>
    </border>
    <border>
      <left/>
      <right style="thin"/>
      <top style="hair"/>
      <bottom style="double"/>
    </border>
    <border>
      <left style="thin"/>
      <right style="double"/>
      <top style="double"/>
      <bottom style="thin"/>
    </border>
    <border>
      <left/>
      <right style="thin"/>
      <top style="double"/>
      <bottom style="thin"/>
    </border>
    <border>
      <left style="thin"/>
      <right style="thin"/>
      <top style="thin"/>
      <bottom style="hair"/>
    </border>
    <border>
      <left style="thin"/>
      <right/>
      <top/>
      <bottom/>
    </border>
    <border>
      <left style="thin"/>
      <right style="thin"/>
      <top style="hair"/>
      <bottom style="hair"/>
    </border>
    <border>
      <left style="thin"/>
      <right style="thin"/>
      <top style="hair"/>
      <bottom style="double"/>
    </border>
    <border>
      <left style="thin"/>
      <right/>
      <top style="thin"/>
      <bottom/>
    </border>
    <border>
      <left style="thin"/>
      <right style="thin"/>
      <top/>
      <bottom/>
    </border>
    <border>
      <left style="thin"/>
      <right style="thin"/>
      <top style="thin"/>
      <bottom/>
    </border>
    <border>
      <left/>
      <right style="thin"/>
      <top/>
      <bottom style="thin"/>
    </border>
    <border>
      <left style="thin"/>
      <right/>
      <top/>
      <bottom style="thin"/>
    </border>
    <border>
      <left style="thin"/>
      <right style="thin"/>
      <top style="thin"/>
      <bottom style="dashed"/>
    </border>
    <border>
      <left/>
      <right style="thin"/>
      <top style="thin"/>
      <bottom/>
    </border>
    <border>
      <left/>
      <right style="medium"/>
      <top style="thin"/>
      <bottom/>
    </border>
    <border>
      <left style="dashed"/>
      <right style="thin"/>
      <top style="dashed"/>
      <bottom style="thin"/>
    </border>
    <border>
      <left style="dashed"/>
      <right style="medium"/>
      <top style="dashed"/>
      <bottom style="thin"/>
    </border>
    <border>
      <left style="thin"/>
      <right style="hair"/>
      <top style="thin"/>
      <bottom style="hair"/>
    </border>
    <border>
      <left style="hair"/>
      <right style="thin"/>
      <top style="thin"/>
      <bottom style="hair"/>
    </border>
    <border>
      <left style="hair"/>
      <right/>
      <top style="thin"/>
      <bottom style="hair"/>
    </border>
    <border>
      <left style="dashed"/>
      <right style="thin"/>
      <top style="thin"/>
      <bottom style="hair"/>
    </border>
    <border>
      <left style="dashed"/>
      <right style="medium"/>
      <top style="thin"/>
      <bottom style="hair"/>
    </border>
    <border>
      <left style="thin"/>
      <right style="hair"/>
      <top style="hair"/>
      <bottom style="hair"/>
    </border>
    <border>
      <left style="hair"/>
      <right style="thin"/>
      <top style="hair"/>
      <bottom style="hair"/>
    </border>
    <border>
      <left style="hair"/>
      <right/>
      <top style="hair"/>
      <bottom style="hair"/>
    </border>
    <border>
      <left style="dashed"/>
      <right style="thin"/>
      <top style="hair"/>
      <bottom style="hair"/>
    </border>
    <border>
      <left style="dashed"/>
      <right style="medium"/>
      <top style="hair"/>
      <bottom style="hair"/>
    </border>
    <border>
      <left style="thin"/>
      <right style="thin"/>
      <top style="hair"/>
      <bottom/>
    </border>
    <border>
      <left style="thin"/>
      <right style="hair"/>
      <top style="hair"/>
      <bottom>
        <color indexed="63"/>
      </bottom>
    </border>
    <border>
      <left style="hair"/>
      <right style="thin"/>
      <top style="hair"/>
      <bottom>
        <color indexed="63"/>
      </bottom>
    </border>
    <border>
      <left style="hair"/>
      <right/>
      <top style="hair"/>
      <bottom>
        <color indexed="63"/>
      </bottom>
    </border>
    <border>
      <left style="dashed"/>
      <right style="thin"/>
      <top style="hair"/>
      <bottom>
        <color indexed="63"/>
      </bottom>
    </border>
    <border>
      <left style="dashed"/>
      <right style="medium"/>
      <top style="hair"/>
      <bottom>
        <color indexed="63"/>
      </bottom>
    </border>
    <border>
      <left/>
      <right style="thin"/>
      <top style="hair"/>
      <bottom>
        <color indexed="63"/>
      </bottom>
    </border>
    <border>
      <left style="thin"/>
      <right style="hair"/>
      <top style="hair"/>
      <bottom style="double"/>
    </border>
    <border>
      <left style="hair"/>
      <right style="thin"/>
      <top style="hair"/>
      <bottom style="double"/>
    </border>
    <border>
      <left style="hair"/>
      <right/>
      <top style="hair"/>
      <bottom style="double"/>
    </border>
    <border>
      <left style="dashed"/>
      <right style="thin"/>
      <top style="hair"/>
      <bottom style="double"/>
    </border>
    <border>
      <left style="dashed"/>
      <right style="medium"/>
      <top style="hair"/>
      <bottom style="double"/>
    </border>
    <border>
      <left style="thin"/>
      <right style="hair"/>
      <top style="double"/>
      <bottom style="thin"/>
    </border>
    <border>
      <left style="hair"/>
      <right style="thin"/>
      <top style="double"/>
      <bottom style="thin"/>
    </border>
    <border>
      <left style="hair"/>
      <right/>
      <top style="double"/>
      <bottom style="thin"/>
    </border>
    <border>
      <left style="dashed"/>
      <right style="thin"/>
      <top style="double"/>
      <bottom style="thin"/>
    </border>
    <border>
      <left style="dashed"/>
      <right style="medium"/>
      <top style="double"/>
      <bottom style="thin"/>
    </border>
    <border>
      <left style="thin"/>
      <right style="thin"/>
      <top/>
      <bottom style="dashed"/>
    </border>
    <border>
      <left style="double"/>
      <right style="double"/>
      <top style="thin"/>
      <bottom style="thin"/>
    </border>
    <border>
      <left style="thin"/>
      <right/>
      <top style="thin"/>
      <bottom style="dashed"/>
    </border>
    <border>
      <left style="double"/>
      <right style="double"/>
      <top style="thin"/>
      <bottom style="dashed"/>
    </border>
    <border>
      <left style="double"/>
      <right style="double"/>
      <top/>
      <bottom style="thin"/>
    </border>
    <border>
      <left style="thin"/>
      <right/>
      <top style="thin"/>
      <bottom style="double"/>
    </border>
    <border>
      <left style="double"/>
      <right style="double"/>
      <top style="thin"/>
      <bottom style="double"/>
    </border>
    <border>
      <left/>
      <right style="thin"/>
      <top style="thin"/>
      <bottom style="double"/>
    </border>
    <border>
      <left style="double"/>
      <right style="thin"/>
      <top style="double"/>
      <bottom style="thin"/>
    </border>
    <border>
      <left style="double"/>
      <right style="thin"/>
      <top style="double"/>
      <bottom style="double"/>
    </border>
    <border>
      <left style="thin"/>
      <right style="double"/>
      <top style="thin"/>
      <bottom style="double"/>
    </border>
    <border>
      <left style="double"/>
      <right style="thin"/>
      <top style="thin"/>
      <bottom style="thin"/>
    </border>
    <border>
      <left style="thin"/>
      <right style="thin"/>
      <top>
        <color indexed="63"/>
      </top>
      <bottom style="hair"/>
    </border>
    <border>
      <left/>
      <right style="thin"/>
      <top>
        <color indexed="63"/>
      </top>
      <bottom style="hair"/>
    </border>
    <border>
      <left style="thin"/>
      <right style="thin"/>
      <top style="double"/>
      <bottom/>
    </border>
    <border>
      <left/>
      <right style="thin"/>
      <top style="double"/>
      <bottom/>
    </border>
    <border>
      <left style="thin"/>
      <right style="medium"/>
      <top style="thin"/>
      <bottom style="thin"/>
    </border>
    <border>
      <left style="thin"/>
      <right style="medium"/>
      <top style="thin"/>
      <bottom style="dashed"/>
    </border>
    <border>
      <left style="thin"/>
      <right style="medium"/>
      <top/>
      <bottom style="thin"/>
    </border>
    <border>
      <left/>
      <right/>
      <top style="thin"/>
      <bottom style="double"/>
    </border>
    <border>
      <left style="thin"/>
      <right style="medium"/>
      <top>
        <color indexed="63"/>
      </top>
      <bottom style="hair"/>
    </border>
    <border>
      <left style="thin"/>
      <right style="medium"/>
      <top style="double"/>
      <bottom style="thin"/>
    </border>
    <border>
      <left>
        <color indexed="63"/>
      </left>
      <right style="medium"/>
      <top style="thin"/>
      <bottom style="thin"/>
    </border>
    <border>
      <left style="thin"/>
      <right style="medium"/>
      <top style="thin"/>
      <bottom style="double"/>
    </border>
    <border>
      <left style="thin"/>
      <right style="double"/>
      <top/>
      <bottom style="thin"/>
    </border>
    <border>
      <left style="thin"/>
      <right style="thin"/>
      <top/>
      <bottom style="double"/>
    </border>
    <border>
      <left/>
      <right style="double"/>
      <top style="thin"/>
      <bottom style="dashed"/>
    </border>
    <border>
      <left/>
      <right style="double"/>
      <top/>
      <bottom style="thin"/>
    </border>
    <border>
      <left/>
      <right style="double"/>
      <top style="thin"/>
      <bottom style="double"/>
    </border>
    <border>
      <left style="thin"/>
      <right style="thin"/>
      <top style="thin"/>
      <bottom style="dotted"/>
    </border>
    <border>
      <left style="thin"/>
      <right style="thin"/>
      <top style="dashed"/>
      <bottom style="thin"/>
    </border>
    <border>
      <left style="thin"/>
      <right/>
      <top style="dashed"/>
      <bottom style="thin"/>
    </border>
    <border>
      <left style="thin"/>
      <right/>
      <top style="thin"/>
      <bottom style="hair"/>
    </border>
    <border>
      <left style="thin"/>
      <right/>
      <top style="hair"/>
      <bottom style="hair"/>
    </border>
    <border>
      <left style="thin"/>
      <right/>
      <top style="hair"/>
      <bottom style="double"/>
    </border>
    <border>
      <left style="thin"/>
      <right style="double"/>
      <top style="thin"/>
      <bottom style="dotted"/>
    </border>
    <border>
      <left>
        <color indexed="63"/>
      </left>
      <right style="thin"/>
      <top style="thin"/>
      <bottom style="dotted"/>
    </border>
    <border>
      <left style="double"/>
      <right style="thin"/>
      <top style="thin"/>
      <bottom style="dashed"/>
    </border>
    <border>
      <left style="double"/>
      <right style="thin"/>
      <top style="dashed"/>
      <bottom style="thin"/>
    </border>
    <border>
      <left style="double"/>
      <right style="thin"/>
      <top style="thin"/>
      <bottom style="hair"/>
    </border>
    <border>
      <left style="double"/>
      <right style="thin"/>
      <top style="hair"/>
      <bottom style="hair"/>
    </border>
    <border>
      <left style="double"/>
      <right style="thin"/>
      <top style="hair"/>
      <bottom style="double"/>
    </border>
    <border>
      <left/>
      <right/>
      <top style="thin"/>
      <bottom/>
    </border>
    <border>
      <left style="thin"/>
      <right style="double"/>
      <top style="thin"/>
      <bottom>
        <color indexed="63"/>
      </bottom>
    </border>
    <border>
      <left style="thin"/>
      <right/>
      <top/>
      <bottom style="double"/>
    </border>
    <border>
      <left/>
      <right style="double"/>
      <top style="thin"/>
      <bottom/>
    </border>
    <border>
      <left/>
      <right/>
      <top style="thin"/>
      <bottom style="dashed"/>
    </border>
    <border>
      <left/>
      <right/>
      <top style="dashed"/>
      <bottom style="thin"/>
    </border>
    <border>
      <left style="thin"/>
      <right/>
      <top style="double"/>
      <bottom style="thin"/>
    </border>
    <border>
      <left/>
      <right/>
      <top style="double"/>
      <bottom style="thin"/>
    </border>
    <border>
      <left style="medium"/>
      <right style="thin"/>
      <top style="thin"/>
      <bottom>
        <color indexed="63"/>
      </bottom>
    </border>
    <border>
      <left style="medium"/>
      <right style="thin"/>
      <top>
        <color indexed="63"/>
      </top>
      <bottom style="double"/>
    </border>
    <border>
      <left style="thin"/>
      <right style="medium"/>
      <top style="thin"/>
      <bottom>
        <color indexed="63"/>
      </bottom>
    </border>
    <border>
      <left style="thin"/>
      <right style="medium"/>
      <top>
        <color indexed="63"/>
      </top>
      <bottom style="double"/>
    </border>
    <border>
      <left style="double"/>
      <right style="thin"/>
      <top style="thin"/>
      <bottom/>
    </border>
    <border>
      <left style="double"/>
      <right style="thin"/>
      <top>
        <color indexed="63"/>
      </top>
      <bottom style="double"/>
    </border>
    <border>
      <left style="thin"/>
      <right style="double"/>
      <top>
        <color indexed="63"/>
      </top>
      <bottom style="double"/>
    </border>
    <border>
      <left style="medium"/>
      <right style="thin"/>
      <top>
        <color indexed="63"/>
      </top>
      <bottom>
        <color indexed="63"/>
      </bottom>
    </border>
    <border>
      <left style="thin"/>
      <right style="medium"/>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
      <left style="double"/>
      <right style="thin"/>
      <top/>
      <bottom style="thin"/>
    </border>
    <border>
      <left>
        <color indexed="63"/>
      </left>
      <right style="thin"/>
      <top>
        <color indexed="63"/>
      </top>
      <bottom>
        <color indexed="63"/>
      </bottom>
    </border>
    <border>
      <left>
        <color indexed="63"/>
      </left>
      <right style="thin"/>
      <top>
        <color indexed="63"/>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9" fillId="0" borderId="0">
      <alignment vertical="center"/>
      <protection/>
    </xf>
    <xf numFmtId="0" fontId="47" fillId="32" borderId="0" applyNumberFormat="0" applyBorder="0" applyAlignment="0" applyProtection="0"/>
  </cellStyleXfs>
  <cellXfs count="484">
    <xf numFmtId="0" fontId="0" fillId="0" borderId="0" xfId="0" applyFont="1" applyAlignment="1">
      <alignment vertical="center"/>
    </xf>
    <xf numFmtId="0" fontId="5" fillId="0" borderId="0" xfId="62" applyFont="1" applyAlignment="1">
      <alignment vertical="center" wrapText="1"/>
      <protection/>
    </xf>
    <xf numFmtId="0" fontId="48" fillId="0" borderId="0" xfId="62" applyFont="1">
      <alignment vertical="center"/>
      <protection/>
    </xf>
    <xf numFmtId="0" fontId="7" fillId="0" borderId="0" xfId="62" applyFont="1" applyFill="1" applyBorder="1" applyAlignment="1">
      <alignment vertical="center"/>
      <protection/>
    </xf>
    <xf numFmtId="176" fontId="8" fillId="0" borderId="0" xfId="62" applyNumberFormat="1" applyFont="1" applyFill="1" applyBorder="1">
      <alignment vertical="center"/>
      <protection/>
    </xf>
    <xf numFmtId="0" fontId="49" fillId="0" borderId="0" xfId="62" applyFont="1" applyFill="1" applyBorder="1" applyAlignment="1">
      <alignment vertical="center"/>
      <protection/>
    </xf>
    <xf numFmtId="0" fontId="7" fillId="0" borderId="10" xfId="62" applyFont="1" applyFill="1" applyBorder="1" applyAlignment="1">
      <alignment vertical="center"/>
      <protection/>
    </xf>
    <xf numFmtId="0" fontId="7" fillId="0" borderId="11" xfId="62" applyFont="1" applyFill="1" applyBorder="1" applyAlignment="1">
      <alignment vertical="center"/>
      <protection/>
    </xf>
    <xf numFmtId="0" fontId="7" fillId="0" borderId="12" xfId="62" applyFont="1" applyFill="1" applyBorder="1" applyAlignment="1">
      <alignment vertical="center"/>
      <protection/>
    </xf>
    <xf numFmtId="0" fontId="49" fillId="0" borderId="0" xfId="62" applyFont="1">
      <alignment vertical="center"/>
      <protection/>
    </xf>
    <xf numFmtId="38" fontId="10" fillId="0" borderId="0" xfId="51" applyFont="1" applyFill="1" applyBorder="1" applyAlignment="1">
      <alignment vertical="center"/>
    </xf>
    <xf numFmtId="176" fontId="11" fillId="0" borderId="0" xfId="63" applyNumberFormat="1" applyFont="1" applyFill="1" applyBorder="1">
      <alignment vertical="center"/>
      <protection/>
    </xf>
    <xf numFmtId="176" fontId="9" fillId="0" borderId="0" xfId="63" applyNumberFormat="1" applyFill="1" applyBorder="1">
      <alignment vertical="center"/>
      <protection/>
    </xf>
    <xf numFmtId="176" fontId="9" fillId="0" borderId="0" xfId="63" applyNumberFormat="1" applyFill="1">
      <alignment vertical="center"/>
      <protection/>
    </xf>
    <xf numFmtId="176" fontId="50" fillId="0" borderId="0" xfId="63" applyNumberFormat="1" applyFont="1" applyFill="1" applyBorder="1">
      <alignment vertical="center"/>
      <protection/>
    </xf>
    <xf numFmtId="176" fontId="50" fillId="0" borderId="0" xfId="63" applyNumberFormat="1" applyFont="1" applyFill="1" applyBorder="1" applyAlignment="1">
      <alignment vertical="center" shrinkToFit="1"/>
      <protection/>
    </xf>
    <xf numFmtId="176" fontId="50" fillId="0" borderId="0" xfId="63" applyNumberFormat="1" applyFont="1" applyFill="1">
      <alignment vertical="center"/>
      <protection/>
    </xf>
    <xf numFmtId="176" fontId="51" fillId="0" borderId="0" xfId="63" applyNumberFormat="1" applyFont="1" applyFill="1" applyBorder="1">
      <alignment vertical="center"/>
      <protection/>
    </xf>
    <xf numFmtId="176" fontId="51" fillId="0" borderId="0" xfId="63" applyNumberFormat="1" applyFont="1" applyFill="1">
      <alignment vertical="center"/>
      <protection/>
    </xf>
    <xf numFmtId="176" fontId="50" fillId="0" borderId="0" xfId="63" applyNumberFormat="1" applyFont="1" applyFill="1" applyBorder="1" applyAlignment="1">
      <alignment vertical="center"/>
      <protection/>
    </xf>
    <xf numFmtId="176" fontId="52" fillId="0" borderId="13" xfId="63" applyNumberFormat="1" applyFont="1" applyFill="1" applyBorder="1" applyAlignment="1">
      <alignment vertical="center" shrinkToFit="1"/>
      <protection/>
    </xf>
    <xf numFmtId="176" fontId="52" fillId="0" borderId="14" xfId="63" applyNumberFormat="1" applyFont="1" applyFill="1" applyBorder="1" applyAlignment="1">
      <alignment horizontal="right" vertical="center"/>
      <protection/>
    </xf>
    <xf numFmtId="176" fontId="52" fillId="0" borderId="15" xfId="63" applyNumberFormat="1" applyFont="1" applyFill="1" applyBorder="1" applyAlignment="1">
      <alignment horizontal="right" vertical="center"/>
      <protection/>
    </xf>
    <xf numFmtId="176" fontId="52" fillId="0" borderId="16" xfId="63" applyNumberFormat="1" applyFont="1" applyFill="1" applyBorder="1" applyAlignment="1">
      <alignment horizontal="right" vertical="center"/>
      <protection/>
    </xf>
    <xf numFmtId="0" fontId="52" fillId="0" borderId="14" xfId="63" applyFont="1" applyFill="1" applyBorder="1" applyAlignment="1">
      <alignment horizontal="center" vertical="center"/>
      <protection/>
    </xf>
    <xf numFmtId="0" fontId="52" fillId="0" borderId="17" xfId="63" applyFont="1" applyFill="1" applyBorder="1" applyAlignment="1">
      <alignment horizontal="center" vertical="center" wrapText="1"/>
      <protection/>
    </xf>
    <xf numFmtId="176" fontId="51" fillId="0" borderId="0" xfId="63" applyNumberFormat="1" applyFont="1" applyFill="1" applyBorder="1" applyAlignment="1">
      <alignment vertical="center"/>
      <protection/>
    </xf>
    <xf numFmtId="0" fontId="53" fillId="0" borderId="0" xfId="62" applyFont="1">
      <alignment vertical="center"/>
      <protection/>
    </xf>
    <xf numFmtId="176" fontId="4" fillId="0" borderId="0" xfId="63" applyNumberFormat="1" applyFont="1" applyFill="1" applyBorder="1" applyAlignment="1">
      <alignment vertical="center"/>
      <protection/>
    </xf>
    <xf numFmtId="0" fontId="52" fillId="0" borderId="14" xfId="63" applyFont="1" applyFill="1" applyBorder="1" applyAlignment="1">
      <alignment horizontal="center" vertical="center" wrapText="1"/>
      <protection/>
    </xf>
    <xf numFmtId="187" fontId="52" fillId="0" borderId="17" xfId="63" applyNumberFormat="1" applyFont="1" applyFill="1" applyBorder="1" applyAlignment="1">
      <alignment horizontal="center" vertical="center" wrapText="1"/>
      <protection/>
    </xf>
    <xf numFmtId="176" fontId="51" fillId="0" borderId="0" xfId="0" applyNumberFormat="1" applyFont="1" applyFill="1" applyBorder="1" applyAlignment="1">
      <alignment vertical="center"/>
    </xf>
    <xf numFmtId="176" fontId="12" fillId="0" borderId="0" xfId="62" applyNumberFormat="1" applyFont="1" applyFill="1" applyBorder="1">
      <alignment vertical="center"/>
      <protection/>
    </xf>
    <xf numFmtId="0" fontId="53" fillId="0" borderId="18" xfId="62" applyFont="1" applyFill="1" applyBorder="1" applyAlignment="1">
      <alignment vertical="center"/>
      <protection/>
    </xf>
    <xf numFmtId="0" fontId="53" fillId="0" borderId="0" xfId="62" applyFont="1" applyFill="1" applyBorder="1" applyAlignment="1">
      <alignment vertical="center"/>
      <protection/>
    </xf>
    <xf numFmtId="0" fontId="52" fillId="0" borderId="19" xfId="63" applyFont="1" applyFill="1" applyBorder="1" applyAlignment="1">
      <alignment horizontal="center" vertical="center" wrapText="1"/>
      <protection/>
    </xf>
    <xf numFmtId="0" fontId="52" fillId="0" borderId="20" xfId="63" applyFont="1" applyFill="1" applyBorder="1" applyAlignment="1">
      <alignment horizontal="center" vertical="center" wrapText="1"/>
      <protection/>
    </xf>
    <xf numFmtId="176" fontId="54" fillId="0" borderId="19" xfId="62" applyNumberFormat="1" applyFont="1" applyFill="1" applyBorder="1" applyAlignment="1">
      <alignment horizontal="right" vertical="center"/>
      <protection/>
    </xf>
    <xf numFmtId="176" fontId="54" fillId="0" borderId="12" xfId="62" applyNumberFormat="1" applyFont="1" applyFill="1" applyBorder="1" applyAlignment="1">
      <alignment horizontal="right" vertical="center"/>
      <protection/>
    </xf>
    <xf numFmtId="176" fontId="54" fillId="0" borderId="21" xfId="62" applyNumberFormat="1" applyFont="1" applyFill="1" applyBorder="1" applyAlignment="1">
      <alignment horizontal="right" vertical="center"/>
      <protection/>
    </xf>
    <xf numFmtId="176" fontId="54" fillId="0" borderId="22" xfId="62" applyNumberFormat="1" applyFont="1" applyFill="1" applyBorder="1" applyAlignment="1">
      <alignment horizontal="right" vertical="center"/>
      <protection/>
    </xf>
    <xf numFmtId="176" fontId="54" fillId="0" borderId="23" xfId="62" applyNumberFormat="1" applyFont="1" applyFill="1" applyBorder="1" applyAlignment="1">
      <alignment horizontal="right" vertical="center"/>
      <protection/>
    </xf>
    <xf numFmtId="176" fontId="54" fillId="0" borderId="24" xfId="62" applyNumberFormat="1" applyFont="1" applyFill="1" applyBorder="1" applyAlignment="1">
      <alignment horizontal="right" vertical="center"/>
      <protection/>
    </xf>
    <xf numFmtId="176" fontId="54" fillId="0" borderId="25" xfId="62" applyNumberFormat="1" applyFont="1" applyFill="1" applyBorder="1" applyAlignment="1">
      <alignment horizontal="right" vertical="center"/>
      <protection/>
    </xf>
    <xf numFmtId="176" fontId="54" fillId="0" borderId="26" xfId="62" applyNumberFormat="1" applyFont="1" applyFill="1" applyBorder="1" applyAlignment="1">
      <alignment horizontal="right" vertical="center"/>
      <protection/>
    </xf>
    <xf numFmtId="176" fontId="54" fillId="0" borderId="27" xfId="62" applyNumberFormat="1" applyFont="1" applyFill="1" applyBorder="1" applyAlignment="1">
      <alignment horizontal="right" vertical="center"/>
      <protection/>
    </xf>
    <xf numFmtId="176" fontId="54" fillId="0" borderId="28" xfId="62" applyNumberFormat="1" applyFont="1" applyFill="1" applyBorder="1" applyAlignment="1">
      <alignment horizontal="right" vertical="center"/>
      <protection/>
    </xf>
    <xf numFmtId="176" fontId="54" fillId="0" borderId="29" xfId="62" applyNumberFormat="1" applyFont="1" applyFill="1" applyBorder="1" applyAlignment="1">
      <alignment horizontal="right" vertical="center"/>
      <protection/>
    </xf>
    <xf numFmtId="176" fontId="54" fillId="0" borderId="30" xfId="62" applyNumberFormat="1" applyFont="1" applyFill="1" applyBorder="1" applyAlignment="1">
      <alignment horizontal="right" vertical="center"/>
      <protection/>
    </xf>
    <xf numFmtId="176" fontId="54" fillId="0" borderId="31" xfId="62" applyNumberFormat="1" applyFont="1" applyFill="1" applyBorder="1" applyAlignment="1">
      <alignment horizontal="right" vertical="center"/>
      <protection/>
    </xf>
    <xf numFmtId="176" fontId="54" fillId="0" borderId="32" xfId="62" applyNumberFormat="1" applyFont="1" applyFill="1" applyBorder="1" applyAlignment="1">
      <alignment horizontal="right" vertical="center"/>
      <protection/>
    </xf>
    <xf numFmtId="0" fontId="49" fillId="0" borderId="33" xfId="62" applyFont="1" applyFill="1" applyBorder="1" applyAlignment="1">
      <alignment horizontal="left" vertical="center" wrapText="1"/>
      <protection/>
    </xf>
    <xf numFmtId="176" fontId="52" fillId="0" borderId="34" xfId="63" applyNumberFormat="1" applyFont="1" applyFill="1" applyBorder="1" applyAlignment="1">
      <alignment horizontal="left" vertical="top" wrapText="1"/>
      <protection/>
    </xf>
    <xf numFmtId="0" fontId="49" fillId="0" borderId="35" xfId="62" applyFont="1" applyFill="1" applyBorder="1" applyAlignment="1">
      <alignment horizontal="left" vertical="center" wrapText="1"/>
      <protection/>
    </xf>
    <xf numFmtId="176" fontId="52" fillId="0" borderId="36" xfId="63" applyNumberFormat="1" applyFont="1" applyFill="1" applyBorder="1" applyAlignment="1">
      <alignment horizontal="left" vertical="top" wrapText="1"/>
      <protection/>
    </xf>
    <xf numFmtId="176" fontId="52" fillId="0" borderId="37" xfId="63" applyNumberFormat="1" applyFont="1" applyFill="1" applyBorder="1" applyAlignment="1">
      <alignment horizontal="left" vertical="top" wrapText="1"/>
      <protection/>
    </xf>
    <xf numFmtId="0" fontId="49" fillId="0" borderId="38" xfId="62" applyFont="1" applyFill="1" applyBorder="1" applyAlignment="1">
      <alignment horizontal="left" vertical="center"/>
      <protection/>
    </xf>
    <xf numFmtId="0" fontId="5" fillId="0" borderId="0" xfId="62" applyFont="1" applyFill="1" applyBorder="1">
      <alignment vertical="center"/>
      <protection/>
    </xf>
    <xf numFmtId="0" fontId="48" fillId="0" borderId="0" xfId="62" applyFont="1" applyFill="1" applyBorder="1">
      <alignment vertical="center"/>
      <protection/>
    </xf>
    <xf numFmtId="0" fontId="49" fillId="0" borderId="39" xfId="62" applyFont="1" applyFill="1" applyBorder="1" applyAlignment="1">
      <alignment horizontal="left" vertical="center"/>
      <protection/>
    </xf>
    <xf numFmtId="0" fontId="48" fillId="0" borderId="0" xfId="62" applyFont="1" applyFill="1">
      <alignment vertical="center"/>
      <protection/>
    </xf>
    <xf numFmtId="0" fontId="49" fillId="0" borderId="40" xfId="62" applyFont="1" applyFill="1" applyBorder="1" applyAlignment="1">
      <alignment horizontal="right" vertical="center"/>
      <protection/>
    </xf>
    <xf numFmtId="0" fontId="49" fillId="0" borderId="0" xfId="62" applyFont="1" applyFill="1" applyBorder="1">
      <alignment vertical="center"/>
      <protection/>
    </xf>
    <xf numFmtId="0" fontId="52" fillId="0" borderId="41" xfId="63" applyFont="1" applyFill="1" applyBorder="1" applyAlignment="1">
      <alignment horizontal="center" vertical="center" wrapText="1"/>
      <protection/>
    </xf>
    <xf numFmtId="176" fontId="54" fillId="0" borderId="14" xfId="62" applyNumberFormat="1" applyFont="1" applyFill="1" applyBorder="1" applyAlignment="1">
      <alignment horizontal="right" vertical="center"/>
      <protection/>
    </xf>
    <xf numFmtId="176" fontId="54" fillId="0" borderId="42" xfId="62" applyNumberFormat="1" applyFont="1" applyFill="1" applyBorder="1" applyAlignment="1">
      <alignment horizontal="right" vertical="center"/>
      <protection/>
    </xf>
    <xf numFmtId="176" fontId="54" fillId="0" borderId="17" xfId="62" applyNumberFormat="1" applyFont="1" applyFill="1" applyBorder="1" applyAlignment="1">
      <alignment horizontal="right" vertical="center"/>
      <protection/>
    </xf>
    <xf numFmtId="176" fontId="54" fillId="0" borderId="15" xfId="62" applyNumberFormat="1" applyFont="1" applyFill="1" applyBorder="1" applyAlignment="1">
      <alignment horizontal="right" vertical="center"/>
      <protection/>
    </xf>
    <xf numFmtId="0" fontId="4" fillId="0" borderId="0" xfId="62" applyFont="1" applyFill="1" applyAlignment="1">
      <alignment vertical="center" wrapText="1"/>
      <protection/>
    </xf>
    <xf numFmtId="0" fontId="5" fillId="0" borderId="0" xfId="62" applyFont="1" applyFill="1" applyAlignment="1">
      <alignment vertical="center" wrapText="1"/>
      <protection/>
    </xf>
    <xf numFmtId="0" fontId="3" fillId="0" borderId="0" xfId="62" applyFont="1" applyFill="1" applyBorder="1" applyAlignment="1">
      <alignment vertical="center"/>
      <protection/>
    </xf>
    <xf numFmtId="0" fontId="5" fillId="0" borderId="0" xfId="62" applyFont="1" applyFill="1" applyBorder="1" applyAlignment="1">
      <alignment vertical="center" wrapText="1"/>
      <protection/>
    </xf>
    <xf numFmtId="0" fontId="4" fillId="0" borderId="0" xfId="62" applyFont="1" applyFill="1" applyBorder="1" applyAlignment="1">
      <alignment vertical="center"/>
      <protection/>
    </xf>
    <xf numFmtId="0" fontId="5" fillId="0" borderId="0" xfId="62" applyFont="1" applyFill="1" applyBorder="1" applyAlignment="1">
      <alignment horizontal="right"/>
      <protection/>
    </xf>
    <xf numFmtId="0" fontId="5" fillId="0" borderId="43" xfId="62" applyFont="1" applyFill="1" applyBorder="1" applyAlignment="1">
      <alignment vertical="center" wrapText="1"/>
      <protection/>
    </xf>
    <xf numFmtId="0" fontId="5" fillId="0" borderId="44" xfId="62" applyFont="1" applyFill="1" applyBorder="1" applyAlignment="1">
      <alignment vertical="center" wrapText="1"/>
      <protection/>
    </xf>
    <xf numFmtId="0" fontId="5" fillId="0" borderId="45" xfId="62" applyFont="1" applyFill="1" applyBorder="1" applyAlignment="1">
      <alignment horizontal="center" vertical="center" wrapText="1"/>
      <protection/>
    </xf>
    <xf numFmtId="0" fontId="5" fillId="0" borderId="46" xfId="62" applyFont="1" applyFill="1" applyBorder="1" applyAlignment="1">
      <alignment horizontal="center" vertical="center" wrapText="1"/>
      <protection/>
    </xf>
    <xf numFmtId="0" fontId="5" fillId="0" borderId="33" xfId="62" applyFont="1" applyFill="1" applyBorder="1" applyAlignment="1">
      <alignment horizontal="left" vertical="center" wrapText="1"/>
      <protection/>
    </xf>
    <xf numFmtId="176" fontId="6" fillId="0" borderId="47" xfId="62" applyNumberFormat="1" applyFont="1" applyFill="1" applyBorder="1" applyAlignment="1">
      <alignment horizontal="right" vertical="center"/>
      <protection/>
    </xf>
    <xf numFmtId="180" fontId="6" fillId="0" borderId="48" xfId="62" applyNumberFormat="1" applyFont="1" applyFill="1" applyBorder="1" applyAlignment="1">
      <alignment horizontal="right" vertical="center" wrapText="1"/>
      <protection/>
    </xf>
    <xf numFmtId="176" fontId="6" fillId="0" borderId="47" xfId="62" applyNumberFormat="1" applyFont="1" applyFill="1" applyBorder="1" applyAlignment="1">
      <alignment horizontal="right" vertical="center" wrapText="1"/>
      <protection/>
    </xf>
    <xf numFmtId="180" fontId="6" fillId="0" borderId="49" xfId="43" applyNumberFormat="1" applyFont="1" applyFill="1" applyBorder="1" applyAlignment="1">
      <alignment horizontal="right" vertical="center" wrapText="1"/>
    </xf>
    <xf numFmtId="185" fontId="6" fillId="0" borderId="50" xfId="62" applyNumberFormat="1" applyFont="1" applyFill="1" applyBorder="1" applyAlignment="1">
      <alignment horizontal="right" vertical="center" wrapText="1"/>
      <protection/>
    </xf>
    <xf numFmtId="185" fontId="6" fillId="0" borderId="51" xfId="62" applyNumberFormat="1" applyFont="1" applyFill="1" applyBorder="1" applyAlignment="1">
      <alignment horizontal="right" vertical="center" wrapText="1"/>
      <protection/>
    </xf>
    <xf numFmtId="186" fontId="6" fillId="0" borderId="26" xfId="62" applyNumberFormat="1" applyFont="1" applyFill="1" applyBorder="1" applyAlignment="1">
      <alignment horizontal="right" vertical="center" wrapText="1"/>
      <protection/>
    </xf>
    <xf numFmtId="0" fontId="5" fillId="0" borderId="35" xfId="62" applyFont="1" applyFill="1" applyBorder="1" applyAlignment="1">
      <alignment horizontal="left" vertical="center" wrapText="1"/>
      <protection/>
    </xf>
    <xf numFmtId="176" fontId="6" fillId="0" borderId="52" xfId="62" applyNumberFormat="1" applyFont="1" applyFill="1" applyBorder="1" applyAlignment="1">
      <alignment horizontal="right" vertical="center"/>
      <protection/>
    </xf>
    <xf numFmtId="180" fontId="6" fillId="0" borderId="53" xfId="62" applyNumberFormat="1" applyFont="1" applyFill="1" applyBorder="1" applyAlignment="1">
      <alignment horizontal="right" vertical="center" wrapText="1"/>
      <protection/>
    </xf>
    <xf numFmtId="176" fontId="6" fillId="0" borderId="52" xfId="62" applyNumberFormat="1" applyFont="1" applyFill="1" applyBorder="1" applyAlignment="1">
      <alignment horizontal="right" vertical="center" wrapText="1"/>
      <protection/>
    </xf>
    <xf numFmtId="180" fontId="6" fillId="0" borderId="54" xfId="43" applyNumberFormat="1" applyFont="1" applyFill="1" applyBorder="1" applyAlignment="1">
      <alignment horizontal="right" vertical="center" wrapText="1"/>
    </xf>
    <xf numFmtId="185" fontId="6" fillId="0" borderId="55" xfId="62" applyNumberFormat="1" applyFont="1" applyFill="1" applyBorder="1" applyAlignment="1">
      <alignment horizontal="right" vertical="center" wrapText="1"/>
      <protection/>
    </xf>
    <xf numFmtId="185" fontId="6" fillId="0" borderId="56" xfId="62" applyNumberFormat="1" applyFont="1" applyFill="1" applyBorder="1" applyAlignment="1">
      <alignment horizontal="right" vertical="center" wrapText="1"/>
      <protection/>
    </xf>
    <xf numFmtId="186" fontId="6" fillId="0" borderId="28" xfId="62" applyNumberFormat="1" applyFont="1" applyFill="1" applyBorder="1" applyAlignment="1">
      <alignment horizontal="right" vertical="center" wrapText="1"/>
      <protection/>
    </xf>
    <xf numFmtId="0" fontId="5" fillId="0" borderId="57" xfId="62" applyFont="1" applyFill="1" applyBorder="1" applyAlignment="1">
      <alignment horizontal="left" vertical="center" wrapText="1"/>
      <protection/>
    </xf>
    <xf numFmtId="176" fontId="6" fillId="0" borderId="58" xfId="62" applyNumberFormat="1" applyFont="1" applyFill="1" applyBorder="1" applyAlignment="1">
      <alignment horizontal="right" vertical="center"/>
      <protection/>
    </xf>
    <xf numFmtId="180" fontId="6" fillId="0" borderId="59" xfId="62" applyNumberFormat="1" applyFont="1" applyFill="1" applyBorder="1" applyAlignment="1">
      <alignment horizontal="right" vertical="center" wrapText="1"/>
      <protection/>
    </xf>
    <xf numFmtId="176" fontId="6" fillId="0" borderId="58" xfId="62" applyNumberFormat="1" applyFont="1" applyFill="1" applyBorder="1" applyAlignment="1">
      <alignment horizontal="right" vertical="center" wrapText="1"/>
      <protection/>
    </xf>
    <xf numFmtId="180" fontId="6" fillId="0" borderId="60" xfId="43" applyNumberFormat="1" applyFont="1" applyFill="1" applyBorder="1" applyAlignment="1">
      <alignment horizontal="right" vertical="center" wrapText="1"/>
    </xf>
    <xf numFmtId="185" fontId="6" fillId="0" borderId="61" xfId="62" applyNumberFormat="1" applyFont="1" applyFill="1" applyBorder="1" applyAlignment="1">
      <alignment horizontal="right" vertical="center" wrapText="1"/>
      <protection/>
    </xf>
    <xf numFmtId="185" fontId="6" fillId="0" borderId="62" xfId="62" applyNumberFormat="1" applyFont="1" applyFill="1" applyBorder="1" applyAlignment="1">
      <alignment horizontal="right" vertical="center" wrapText="1"/>
      <protection/>
    </xf>
    <xf numFmtId="186" fontId="6" fillId="0" borderId="63" xfId="62" applyNumberFormat="1" applyFont="1" applyFill="1" applyBorder="1" applyAlignment="1">
      <alignment horizontal="right" vertical="center" wrapText="1"/>
      <protection/>
    </xf>
    <xf numFmtId="0" fontId="5" fillId="0" borderId="36" xfId="62" applyFont="1" applyFill="1" applyBorder="1" applyAlignment="1">
      <alignment horizontal="left" vertical="center" wrapText="1"/>
      <protection/>
    </xf>
    <xf numFmtId="176" fontId="6" fillId="0" borderId="64" xfId="62" applyNumberFormat="1" applyFont="1" applyFill="1" applyBorder="1" applyAlignment="1">
      <alignment horizontal="right" vertical="center"/>
      <protection/>
    </xf>
    <xf numFmtId="180" fontId="6" fillId="0" borderId="65" xfId="62" applyNumberFormat="1" applyFont="1" applyFill="1" applyBorder="1" applyAlignment="1">
      <alignment horizontal="right" vertical="center" wrapText="1"/>
      <protection/>
    </xf>
    <xf numFmtId="176" fontId="6" fillId="0" borderId="64" xfId="62" applyNumberFormat="1" applyFont="1" applyFill="1" applyBorder="1" applyAlignment="1">
      <alignment horizontal="right" vertical="center" wrapText="1"/>
      <protection/>
    </xf>
    <xf numFmtId="180" fontId="6" fillId="0" borderId="66" xfId="43" applyNumberFormat="1" applyFont="1" applyFill="1" applyBorder="1" applyAlignment="1">
      <alignment horizontal="right" vertical="center" wrapText="1"/>
    </xf>
    <xf numFmtId="185" fontId="6" fillId="0" borderId="67" xfId="62" applyNumberFormat="1" applyFont="1" applyFill="1" applyBorder="1" applyAlignment="1">
      <alignment horizontal="right" vertical="center" wrapText="1"/>
      <protection/>
    </xf>
    <xf numFmtId="185" fontId="6" fillId="0" borderId="68" xfId="62" applyNumberFormat="1" applyFont="1" applyFill="1" applyBorder="1" applyAlignment="1">
      <alignment horizontal="right" vertical="center" wrapText="1"/>
      <protection/>
    </xf>
    <xf numFmtId="186" fontId="6" fillId="0" borderId="30" xfId="62" applyNumberFormat="1" applyFont="1" applyFill="1" applyBorder="1" applyAlignment="1">
      <alignment horizontal="right" vertical="center" wrapText="1"/>
      <protection/>
    </xf>
    <xf numFmtId="176" fontId="5" fillId="0" borderId="16" xfId="62" applyNumberFormat="1" applyFont="1" applyFill="1" applyBorder="1" applyAlignment="1">
      <alignment horizontal="center" vertical="center" wrapText="1"/>
      <protection/>
    </xf>
    <xf numFmtId="176" fontId="6" fillId="0" borderId="69" xfId="62" applyNumberFormat="1" applyFont="1" applyFill="1" applyBorder="1" applyAlignment="1">
      <alignment horizontal="right" vertical="center"/>
      <protection/>
    </xf>
    <xf numFmtId="180" fontId="6" fillId="0" borderId="70" xfId="62" applyNumberFormat="1" applyFont="1" applyFill="1" applyBorder="1" applyAlignment="1">
      <alignment horizontal="right" vertical="center" wrapText="1"/>
      <protection/>
    </xf>
    <xf numFmtId="176" fontId="6" fillId="0" borderId="69" xfId="62" applyNumberFormat="1" applyFont="1" applyFill="1" applyBorder="1" applyAlignment="1">
      <alignment horizontal="right" vertical="center" wrapText="1"/>
      <protection/>
    </xf>
    <xf numFmtId="180" fontId="6" fillId="0" borderId="71" xfId="43" applyNumberFormat="1" applyFont="1" applyFill="1" applyBorder="1" applyAlignment="1">
      <alignment horizontal="right" vertical="center" wrapText="1"/>
    </xf>
    <xf numFmtId="185" fontId="6" fillId="0" borderId="72" xfId="62" applyNumberFormat="1" applyFont="1" applyFill="1" applyBorder="1" applyAlignment="1">
      <alignment horizontal="right" vertical="center" wrapText="1"/>
      <protection/>
    </xf>
    <xf numFmtId="185" fontId="6" fillId="0" borderId="73" xfId="62" applyNumberFormat="1" applyFont="1" applyFill="1" applyBorder="1" applyAlignment="1">
      <alignment horizontal="right" vertical="center" wrapText="1"/>
      <protection/>
    </xf>
    <xf numFmtId="41" fontId="6" fillId="0" borderId="32" xfId="62" applyNumberFormat="1" applyFont="1" applyFill="1" applyBorder="1" applyAlignment="1">
      <alignment horizontal="right" vertical="center" wrapText="1"/>
      <protection/>
    </xf>
    <xf numFmtId="176" fontId="5" fillId="0" borderId="33" xfId="62" applyNumberFormat="1" applyFont="1" applyFill="1" applyBorder="1" applyAlignment="1">
      <alignment horizontal="left" vertical="center" wrapText="1"/>
      <protection/>
    </xf>
    <xf numFmtId="38" fontId="6" fillId="0" borderId="47" xfId="62" applyNumberFormat="1" applyFont="1" applyFill="1" applyBorder="1" applyAlignment="1">
      <alignment horizontal="right" vertical="center" wrapText="1"/>
      <protection/>
    </xf>
    <xf numFmtId="49" fontId="5" fillId="0" borderId="35" xfId="62" applyNumberFormat="1" applyFont="1" applyFill="1" applyBorder="1" applyAlignment="1">
      <alignment horizontal="left" vertical="center" wrapText="1"/>
      <protection/>
    </xf>
    <xf numFmtId="38" fontId="6" fillId="0" borderId="52" xfId="62" applyNumberFormat="1" applyFont="1" applyFill="1" applyBorder="1" applyAlignment="1">
      <alignment horizontal="right" vertical="center" wrapText="1"/>
      <protection/>
    </xf>
    <xf numFmtId="49" fontId="5" fillId="0" borderId="36" xfId="62" applyNumberFormat="1" applyFont="1" applyFill="1" applyBorder="1" applyAlignment="1">
      <alignment horizontal="left" vertical="center" wrapText="1"/>
      <protection/>
    </xf>
    <xf numFmtId="0" fontId="4" fillId="0" borderId="0" xfId="62" applyFont="1" applyFill="1" applyAlignment="1">
      <alignment horizontal="left" vertical="center"/>
      <protection/>
    </xf>
    <xf numFmtId="0" fontId="55" fillId="0" borderId="0" xfId="62" applyFont="1" applyFill="1" applyBorder="1">
      <alignment vertical="center"/>
      <protection/>
    </xf>
    <xf numFmtId="0" fontId="53" fillId="0" borderId="0" xfId="62" applyFont="1" applyFill="1" applyBorder="1">
      <alignment vertical="center"/>
      <protection/>
    </xf>
    <xf numFmtId="0" fontId="49" fillId="0" borderId="14" xfId="62" applyFont="1" applyFill="1" applyBorder="1" applyAlignment="1">
      <alignment horizontal="center" vertical="center" wrapText="1"/>
      <protection/>
    </xf>
    <xf numFmtId="176" fontId="54" fillId="0" borderId="74" xfId="62" applyNumberFormat="1" applyFont="1" applyFill="1" applyBorder="1" applyAlignment="1">
      <alignment horizontal="right" vertical="center"/>
      <protection/>
    </xf>
    <xf numFmtId="0" fontId="49" fillId="0" borderId="38" xfId="62" applyFont="1" applyFill="1" applyBorder="1" applyAlignment="1">
      <alignment horizontal="center" vertical="top"/>
      <protection/>
    </xf>
    <xf numFmtId="0" fontId="49" fillId="0" borderId="33" xfId="62" applyFont="1" applyFill="1" applyBorder="1" applyAlignment="1">
      <alignment vertical="center"/>
      <protection/>
    </xf>
    <xf numFmtId="0" fontId="49" fillId="0" borderId="15" xfId="62" applyFont="1" applyFill="1" applyBorder="1">
      <alignment vertical="center"/>
      <protection/>
    </xf>
    <xf numFmtId="176" fontId="54" fillId="0" borderId="10" xfId="62" applyNumberFormat="1" applyFont="1" applyFill="1" applyBorder="1" applyAlignment="1">
      <alignment horizontal="right" vertical="center"/>
      <protection/>
    </xf>
    <xf numFmtId="176" fontId="54" fillId="0" borderId="75" xfId="62" applyNumberFormat="1" applyFont="1" applyFill="1" applyBorder="1" applyAlignment="1">
      <alignment horizontal="right" vertical="center"/>
      <protection/>
    </xf>
    <xf numFmtId="176" fontId="54" fillId="0" borderId="76" xfId="62" applyNumberFormat="1" applyFont="1" applyFill="1" applyBorder="1" applyAlignment="1">
      <alignment horizontal="right" vertical="center"/>
      <protection/>
    </xf>
    <xf numFmtId="176" fontId="54" fillId="0" borderId="77" xfId="62" applyNumberFormat="1" applyFont="1" applyFill="1" applyBorder="1" applyAlignment="1">
      <alignment horizontal="right" vertical="center"/>
      <protection/>
    </xf>
    <xf numFmtId="176" fontId="54" fillId="0" borderId="41" xfId="62" applyNumberFormat="1" applyFont="1" applyFill="1" applyBorder="1" applyAlignment="1">
      <alignment horizontal="right" vertical="center"/>
      <protection/>
    </xf>
    <xf numFmtId="176" fontId="54" fillId="0" borderId="78" xfId="62" applyNumberFormat="1" applyFont="1" applyFill="1" applyBorder="1" applyAlignment="1">
      <alignment horizontal="right" vertical="center"/>
      <protection/>
    </xf>
    <xf numFmtId="176" fontId="54" fillId="0" borderId="40" xfId="62" applyNumberFormat="1" applyFont="1" applyFill="1" applyBorder="1" applyAlignment="1">
      <alignment horizontal="right" vertical="center"/>
      <protection/>
    </xf>
    <xf numFmtId="176" fontId="54" fillId="0" borderId="79" xfId="62" applyNumberFormat="1" applyFont="1" applyFill="1" applyBorder="1" applyAlignment="1">
      <alignment horizontal="right" vertical="center"/>
      <protection/>
    </xf>
    <xf numFmtId="176" fontId="54" fillId="0" borderId="80" xfId="62" applyNumberFormat="1" applyFont="1" applyFill="1" applyBorder="1" applyAlignment="1">
      <alignment horizontal="right" vertical="center"/>
      <protection/>
    </xf>
    <xf numFmtId="176" fontId="54" fillId="0" borderId="81" xfId="62" applyNumberFormat="1" applyFont="1" applyFill="1" applyBorder="1" applyAlignment="1">
      <alignment horizontal="right" vertical="center"/>
      <protection/>
    </xf>
    <xf numFmtId="176" fontId="54" fillId="0" borderId="13" xfId="62" applyNumberFormat="1" applyFont="1" applyFill="1" applyBorder="1">
      <alignment vertical="center"/>
      <protection/>
    </xf>
    <xf numFmtId="0" fontId="54" fillId="0" borderId="0" xfId="62" applyFont="1" applyFill="1" applyBorder="1">
      <alignment vertical="center"/>
      <protection/>
    </xf>
    <xf numFmtId="176" fontId="49" fillId="0" borderId="82" xfId="62" applyNumberFormat="1" applyFont="1" applyFill="1" applyBorder="1" applyAlignment="1">
      <alignment horizontal="center" vertical="center" wrapText="1"/>
      <protection/>
    </xf>
    <xf numFmtId="176" fontId="49" fillId="0" borderId="16" xfId="62" applyNumberFormat="1" applyFont="1" applyFill="1" applyBorder="1" applyAlignment="1">
      <alignment horizontal="center" vertical="center" wrapText="1" shrinkToFit="1"/>
      <protection/>
    </xf>
    <xf numFmtId="176" fontId="49" fillId="0" borderId="31" xfId="62" applyNumberFormat="1" applyFont="1" applyFill="1" applyBorder="1" applyAlignment="1">
      <alignment horizontal="center" vertical="center" wrapText="1" shrinkToFit="1"/>
      <protection/>
    </xf>
    <xf numFmtId="176" fontId="49" fillId="0" borderId="12" xfId="62" applyNumberFormat="1" applyFont="1" applyFill="1" applyBorder="1" applyAlignment="1">
      <alignment horizontal="center" vertical="center" wrapText="1"/>
      <protection/>
    </xf>
    <xf numFmtId="176" fontId="49" fillId="0" borderId="14" xfId="62" applyNumberFormat="1" applyFont="1" applyFill="1" applyBorder="1" applyAlignment="1">
      <alignment horizontal="center" vertical="center" wrapText="1"/>
      <protection/>
    </xf>
    <xf numFmtId="176" fontId="49" fillId="0" borderId="40" xfId="62" applyNumberFormat="1" applyFont="1" applyFill="1" applyBorder="1" applyAlignment="1">
      <alignment horizontal="center" vertical="center" wrapText="1"/>
      <protection/>
    </xf>
    <xf numFmtId="176" fontId="54" fillId="0" borderId="83" xfId="62" applyNumberFormat="1" applyFont="1" applyFill="1" applyBorder="1" applyAlignment="1">
      <alignment horizontal="right" vertical="center"/>
      <protection/>
    </xf>
    <xf numFmtId="176" fontId="54" fillId="0" borderId="84" xfId="62" applyNumberFormat="1" applyFont="1" applyFill="1" applyBorder="1" applyAlignment="1">
      <alignment horizontal="right" vertical="center"/>
      <protection/>
    </xf>
    <xf numFmtId="176" fontId="54" fillId="0" borderId="85" xfId="62" applyNumberFormat="1" applyFont="1" applyFill="1" applyBorder="1" applyAlignment="1">
      <alignment horizontal="right" vertical="center"/>
      <protection/>
    </xf>
    <xf numFmtId="38" fontId="54" fillId="0" borderId="14" xfId="62" applyNumberFormat="1" applyFont="1" applyFill="1" applyBorder="1" applyAlignment="1">
      <alignment horizontal="right" vertical="center"/>
      <protection/>
    </xf>
    <xf numFmtId="189" fontId="54" fillId="0" borderId="14" xfId="62" applyNumberFormat="1" applyFont="1" applyFill="1" applyBorder="1" applyAlignment="1">
      <alignment horizontal="right" vertical="center"/>
      <protection/>
    </xf>
    <xf numFmtId="0" fontId="49" fillId="0" borderId="38" xfId="62" applyFont="1" applyFill="1" applyBorder="1" applyAlignment="1">
      <alignment horizontal="left" vertical="top"/>
      <protection/>
    </xf>
    <xf numFmtId="0" fontId="49" fillId="0" borderId="79" xfId="62" applyFont="1" applyFill="1" applyBorder="1" applyAlignment="1">
      <alignment vertical="center"/>
      <protection/>
    </xf>
    <xf numFmtId="0" fontId="49" fillId="0" borderId="81" xfId="62" applyFont="1" applyFill="1" applyBorder="1" applyAlignment="1">
      <alignment horizontal="left" vertical="top"/>
      <protection/>
    </xf>
    <xf numFmtId="38" fontId="54" fillId="0" borderId="86" xfId="62" applyNumberFormat="1" applyFont="1" applyFill="1" applyBorder="1" applyAlignment="1">
      <alignment horizontal="right" vertical="center"/>
      <protection/>
    </xf>
    <xf numFmtId="189" fontId="54" fillId="0" borderId="86" xfId="62" applyNumberFormat="1" applyFont="1" applyFill="1" applyBorder="1" applyAlignment="1">
      <alignment horizontal="right" vertical="center"/>
      <protection/>
    </xf>
    <xf numFmtId="176" fontId="54" fillId="0" borderId="86" xfId="62" applyNumberFormat="1" applyFont="1" applyFill="1" applyBorder="1" applyAlignment="1">
      <alignment horizontal="right" vertical="center"/>
      <protection/>
    </xf>
    <xf numFmtId="176" fontId="54" fillId="0" borderId="87" xfId="62" applyNumberFormat="1" applyFont="1" applyFill="1" applyBorder="1" applyAlignment="1">
      <alignment horizontal="right" vertical="center"/>
      <protection/>
    </xf>
    <xf numFmtId="38" fontId="54" fillId="0" borderId="88" xfId="62" applyNumberFormat="1" applyFont="1" applyFill="1" applyBorder="1" applyAlignment="1">
      <alignment horizontal="right" vertical="center"/>
      <protection/>
    </xf>
    <xf numFmtId="176" fontId="54" fillId="0" borderId="88" xfId="62" applyNumberFormat="1" applyFont="1" applyFill="1" applyBorder="1" applyAlignment="1">
      <alignment horizontal="right" vertical="center"/>
      <protection/>
    </xf>
    <xf numFmtId="176" fontId="54" fillId="0" borderId="16" xfId="62" applyNumberFormat="1" applyFont="1" applyFill="1" applyBorder="1" applyAlignment="1">
      <alignment horizontal="right" vertical="center"/>
      <protection/>
    </xf>
    <xf numFmtId="176" fontId="54" fillId="0" borderId="89" xfId="62" applyNumberFormat="1" applyFont="1" applyFill="1" applyBorder="1" applyAlignment="1">
      <alignment horizontal="right" vertical="center"/>
      <protection/>
    </xf>
    <xf numFmtId="0" fontId="49" fillId="0" borderId="0" xfId="62" applyFont="1" applyFill="1" applyBorder="1" applyAlignment="1">
      <alignment horizontal="left" vertical="center"/>
      <protection/>
    </xf>
    <xf numFmtId="0" fontId="49" fillId="0" borderId="0" xfId="62" applyFont="1" applyFill="1" applyBorder="1" applyAlignment="1">
      <alignment horizontal="center" vertical="center"/>
      <protection/>
    </xf>
    <xf numFmtId="176" fontId="49" fillId="0" borderId="90" xfId="62" applyNumberFormat="1" applyFont="1" applyFill="1" applyBorder="1" applyAlignment="1">
      <alignment horizontal="center" vertical="center" wrapText="1"/>
      <protection/>
    </xf>
    <xf numFmtId="0" fontId="49" fillId="0" borderId="12" xfId="62" applyFont="1" applyFill="1" applyBorder="1" applyAlignment="1">
      <alignment horizontal="center" vertical="center" wrapText="1"/>
      <protection/>
    </xf>
    <xf numFmtId="0" fontId="48" fillId="0" borderId="34" xfId="62" applyFont="1" applyFill="1" applyBorder="1">
      <alignment vertical="center"/>
      <protection/>
    </xf>
    <xf numFmtId="176" fontId="54" fillId="0" borderId="90" xfId="62" applyNumberFormat="1" applyFont="1" applyFill="1" applyBorder="1" applyAlignment="1">
      <alignment horizontal="right" vertical="center"/>
      <protection/>
    </xf>
    <xf numFmtId="176" fontId="54" fillId="0" borderId="91" xfId="62" applyNumberFormat="1" applyFont="1" applyFill="1" applyBorder="1" applyAlignment="1">
      <alignment horizontal="right" vertical="center"/>
      <protection/>
    </xf>
    <xf numFmtId="176" fontId="54" fillId="0" borderId="92" xfId="62" applyNumberFormat="1" applyFont="1" applyFill="1" applyBorder="1" applyAlignment="1">
      <alignment horizontal="right" vertical="center"/>
      <protection/>
    </xf>
    <xf numFmtId="0" fontId="49" fillId="0" borderId="93" xfId="62" applyFont="1" applyFill="1" applyBorder="1" applyAlignment="1">
      <alignment horizontal="left" vertical="top"/>
      <protection/>
    </xf>
    <xf numFmtId="176" fontId="54" fillId="0" borderId="94" xfId="62" applyNumberFormat="1" applyFont="1" applyFill="1" applyBorder="1" applyAlignment="1">
      <alignment horizontal="right" vertical="center"/>
      <protection/>
    </xf>
    <xf numFmtId="176" fontId="54" fillId="0" borderId="95" xfId="62" applyNumberFormat="1" applyFont="1" applyFill="1" applyBorder="1" applyAlignment="1">
      <alignment horizontal="right" vertical="center"/>
      <protection/>
    </xf>
    <xf numFmtId="0" fontId="49" fillId="0" borderId="96" xfId="62" applyFont="1" applyFill="1" applyBorder="1" applyAlignment="1">
      <alignment horizontal="center" vertical="center"/>
      <protection/>
    </xf>
    <xf numFmtId="176" fontId="54" fillId="0" borderId="15" xfId="62" applyNumberFormat="1" applyFont="1" applyFill="1" applyBorder="1" applyAlignment="1">
      <alignment vertical="center"/>
      <protection/>
    </xf>
    <xf numFmtId="176" fontId="54" fillId="0" borderId="97" xfId="62" applyNumberFormat="1" applyFont="1" applyFill="1" applyBorder="1" applyAlignment="1">
      <alignment vertical="center"/>
      <protection/>
    </xf>
    <xf numFmtId="176" fontId="54" fillId="0" borderId="81" xfId="62" applyNumberFormat="1" applyFont="1" applyFill="1" applyBorder="1" applyAlignment="1">
      <alignment vertical="center"/>
      <protection/>
    </xf>
    <xf numFmtId="176" fontId="54" fillId="0" borderId="17" xfId="62" applyNumberFormat="1" applyFont="1" applyFill="1" applyBorder="1" applyAlignment="1">
      <alignment vertical="center"/>
      <protection/>
    </xf>
    <xf numFmtId="176" fontId="54" fillId="0" borderId="92" xfId="62" applyNumberFormat="1" applyFont="1" applyFill="1" applyBorder="1" applyAlignment="1">
      <alignment vertical="center"/>
      <protection/>
    </xf>
    <xf numFmtId="176" fontId="54" fillId="0" borderId="40" xfId="62" applyNumberFormat="1" applyFont="1" applyFill="1" applyBorder="1" applyAlignment="1">
      <alignment vertical="center"/>
      <protection/>
    </xf>
    <xf numFmtId="0" fontId="56" fillId="0" borderId="0" xfId="62" applyFont="1" applyFill="1" applyBorder="1" applyAlignment="1">
      <alignment horizontal="right"/>
      <protection/>
    </xf>
    <xf numFmtId="0" fontId="0" fillId="0" borderId="0" xfId="0" applyFill="1" applyAlignment="1">
      <alignment horizontal="right" vertical="center"/>
    </xf>
    <xf numFmtId="176" fontId="54" fillId="0" borderId="0" xfId="62" applyNumberFormat="1" applyFont="1" applyFill="1" applyBorder="1" applyAlignment="1">
      <alignment vertical="center"/>
      <protection/>
    </xf>
    <xf numFmtId="176" fontId="6" fillId="0" borderId="14" xfId="62" applyNumberFormat="1" applyFont="1" applyFill="1" applyBorder="1">
      <alignment vertical="center"/>
      <protection/>
    </xf>
    <xf numFmtId="0" fontId="53" fillId="0" borderId="0" xfId="62" applyFont="1" applyFill="1">
      <alignment vertical="center"/>
      <protection/>
    </xf>
    <xf numFmtId="0" fontId="4" fillId="0" borderId="0" xfId="62" applyFont="1" applyFill="1" applyBorder="1">
      <alignment vertical="center"/>
      <protection/>
    </xf>
    <xf numFmtId="0" fontId="4" fillId="0" borderId="0" xfId="62" applyFont="1" applyFill="1" applyBorder="1" applyAlignment="1">
      <alignment vertical="center" wrapText="1"/>
      <protection/>
    </xf>
    <xf numFmtId="176" fontId="54" fillId="0" borderId="98" xfId="62" applyNumberFormat="1" applyFont="1" applyFill="1" applyBorder="1" applyAlignment="1">
      <alignment horizontal="right" vertical="center"/>
      <protection/>
    </xf>
    <xf numFmtId="176" fontId="48" fillId="0" borderId="0" xfId="62" applyNumberFormat="1" applyFont="1" applyFill="1">
      <alignment vertical="center"/>
      <protection/>
    </xf>
    <xf numFmtId="176" fontId="49" fillId="0" borderId="32" xfId="62" applyNumberFormat="1" applyFont="1" applyFill="1" applyBorder="1" applyAlignment="1">
      <alignment horizontal="center" vertical="center" wrapText="1"/>
      <protection/>
    </xf>
    <xf numFmtId="0" fontId="49" fillId="0" borderId="40" xfId="62" applyFont="1" applyFill="1" applyBorder="1" applyAlignment="1">
      <alignment horizontal="center" vertical="center" wrapText="1"/>
      <protection/>
    </xf>
    <xf numFmtId="0" fontId="49" fillId="0" borderId="99" xfId="62" applyFont="1" applyFill="1" applyBorder="1" applyAlignment="1">
      <alignment horizontal="left" vertical="center"/>
      <protection/>
    </xf>
    <xf numFmtId="189" fontId="54" fillId="0" borderId="15" xfId="62" applyNumberFormat="1" applyFont="1" applyFill="1" applyBorder="1" applyAlignment="1">
      <alignment horizontal="right" vertical="center"/>
      <protection/>
    </xf>
    <xf numFmtId="176" fontId="54" fillId="0" borderId="97" xfId="62" applyNumberFormat="1" applyFont="1" applyFill="1" applyBorder="1" applyAlignment="1">
      <alignment horizontal="right" vertical="center"/>
      <protection/>
    </xf>
    <xf numFmtId="176" fontId="49" fillId="0" borderId="0" xfId="62" applyNumberFormat="1" applyFont="1" applyFill="1" applyBorder="1">
      <alignment vertical="center"/>
      <protection/>
    </xf>
    <xf numFmtId="188" fontId="54" fillId="0" borderId="14" xfId="62" applyNumberFormat="1" applyFont="1" applyFill="1" applyBorder="1" applyAlignment="1">
      <alignment horizontal="right" vertical="center"/>
      <protection/>
    </xf>
    <xf numFmtId="0" fontId="49" fillId="0" borderId="90" xfId="62" applyFont="1" applyFill="1" applyBorder="1" applyAlignment="1">
      <alignment horizontal="center" vertical="center"/>
      <protection/>
    </xf>
    <xf numFmtId="176" fontId="54" fillId="0" borderId="12" xfId="62" applyNumberFormat="1" applyFont="1" applyFill="1" applyBorder="1" applyAlignment="1">
      <alignment vertical="center"/>
      <protection/>
    </xf>
    <xf numFmtId="176" fontId="54" fillId="0" borderId="14" xfId="62" applyNumberFormat="1" applyFont="1" applyFill="1" applyBorder="1" applyAlignment="1">
      <alignment vertical="center"/>
      <protection/>
    </xf>
    <xf numFmtId="176" fontId="54" fillId="0" borderId="0" xfId="62" applyNumberFormat="1" applyFont="1" applyFill="1" applyBorder="1">
      <alignment vertical="center"/>
      <protection/>
    </xf>
    <xf numFmtId="176" fontId="54" fillId="0" borderId="14" xfId="62" applyNumberFormat="1" applyFont="1" applyFill="1" applyBorder="1">
      <alignment vertical="center"/>
      <protection/>
    </xf>
    <xf numFmtId="0" fontId="57" fillId="0" borderId="0" xfId="62" applyFont="1" applyFill="1" applyBorder="1">
      <alignment vertical="center"/>
      <protection/>
    </xf>
    <xf numFmtId="187" fontId="49" fillId="0" borderId="17" xfId="62" applyNumberFormat="1" applyFont="1" applyFill="1" applyBorder="1" applyAlignment="1">
      <alignment horizontal="center" vertical="center"/>
      <protection/>
    </xf>
    <xf numFmtId="187" fontId="49" fillId="0" borderId="14" xfId="62" applyNumberFormat="1" applyFont="1" applyFill="1" applyBorder="1" applyAlignment="1">
      <alignment horizontal="right" vertical="center"/>
      <protection/>
    </xf>
    <xf numFmtId="187" fontId="54" fillId="0" borderId="14" xfId="62" applyNumberFormat="1" applyFont="1" applyFill="1" applyBorder="1" applyAlignment="1">
      <alignment horizontal="right" vertical="center"/>
      <protection/>
    </xf>
    <xf numFmtId="187" fontId="49" fillId="0" borderId="22" xfId="62" applyNumberFormat="1" applyFont="1" applyFill="1" applyBorder="1" applyAlignment="1">
      <alignment horizontal="right" vertical="center"/>
      <protection/>
    </xf>
    <xf numFmtId="187" fontId="54" fillId="0" borderId="42" xfId="62" applyNumberFormat="1" applyFont="1" applyFill="1" applyBorder="1" applyAlignment="1">
      <alignment horizontal="right" vertical="center"/>
      <protection/>
    </xf>
    <xf numFmtId="187" fontId="49" fillId="0" borderId="40" xfId="62" applyNumberFormat="1" applyFont="1" applyFill="1" applyBorder="1" applyAlignment="1">
      <alignment horizontal="right" vertical="center"/>
      <protection/>
    </xf>
    <xf numFmtId="187" fontId="54" fillId="0" borderId="17" xfId="62" applyNumberFormat="1" applyFont="1" applyFill="1" applyBorder="1" applyAlignment="1">
      <alignment horizontal="right" vertical="center"/>
      <protection/>
    </xf>
    <xf numFmtId="0" fontId="49" fillId="0" borderId="14" xfId="62" applyFont="1" applyFill="1" applyBorder="1" applyAlignment="1">
      <alignment horizontal="right" vertical="center"/>
      <protection/>
    </xf>
    <xf numFmtId="0" fontId="49" fillId="0" borderId="22" xfId="62" applyFont="1" applyFill="1" applyBorder="1" applyAlignment="1">
      <alignment horizontal="right" vertical="center"/>
      <protection/>
    </xf>
    <xf numFmtId="0" fontId="48" fillId="0" borderId="0" xfId="62" applyFont="1" applyFill="1" applyBorder="1" applyAlignment="1">
      <alignment horizontal="right" vertical="center"/>
      <protection/>
    </xf>
    <xf numFmtId="176" fontId="54" fillId="0" borderId="13" xfId="62" applyNumberFormat="1" applyFont="1" applyFill="1" applyBorder="1" applyAlignment="1">
      <alignment vertical="center"/>
      <protection/>
    </xf>
    <xf numFmtId="0" fontId="58" fillId="0" borderId="19" xfId="0" applyFont="1" applyFill="1" applyBorder="1" applyAlignment="1">
      <alignment horizontal="center" vertical="center" wrapText="1"/>
    </xf>
    <xf numFmtId="0" fontId="58" fillId="0" borderId="34" xfId="0" applyFont="1" applyFill="1" applyBorder="1" applyAlignment="1">
      <alignment horizontal="center" vertical="center"/>
    </xf>
    <xf numFmtId="176" fontId="54" fillId="0" borderId="20" xfId="62" applyNumberFormat="1" applyFont="1" applyFill="1" applyBorder="1" applyAlignment="1">
      <alignment horizontal="right" vertical="center"/>
      <protection/>
    </xf>
    <xf numFmtId="176" fontId="54" fillId="0" borderId="100" xfId="62" applyNumberFormat="1" applyFont="1" applyFill="1" applyBorder="1" applyAlignment="1">
      <alignment horizontal="right" vertical="center"/>
      <protection/>
    </xf>
    <xf numFmtId="176" fontId="54" fillId="0" borderId="101" xfId="62" applyNumberFormat="1" applyFont="1" applyFill="1" applyBorder="1" applyAlignment="1">
      <alignment horizontal="right" vertical="center"/>
      <protection/>
    </xf>
    <xf numFmtId="176" fontId="54" fillId="0" borderId="102" xfId="62" applyNumberFormat="1" applyFont="1" applyFill="1" applyBorder="1" applyAlignment="1">
      <alignment horizontal="right" vertical="center"/>
      <protection/>
    </xf>
    <xf numFmtId="0" fontId="49" fillId="0" borderId="0" xfId="62" applyFont="1" applyFill="1">
      <alignment vertical="center"/>
      <protection/>
    </xf>
    <xf numFmtId="38" fontId="49" fillId="0" borderId="14" xfId="62" applyNumberFormat="1" applyFont="1" applyFill="1" applyBorder="1" applyAlignment="1">
      <alignment horizontal="center" vertical="center" wrapText="1"/>
      <protection/>
    </xf>
    <xf numFmtId="38" fontId="49" fillId="0" borderId="10" xfId="62" applyNumberFormat="1" applyFont="1" applyFill="1" applyBorder="1" applyAlignment="1">
      <alignment horizontal="center" vertical="center" wrapText="1"/>
      <protection/>
    </xf>
    <xf numFmtId="176" fontId="54" fillId="0" borderId="103" xfId="62" applyNumberFormat="1" applyFont="1" applyFill="1" applyBorder="1" applyAlignment="1">
      <alignment horizontal="right" vertical="center"/>
      <protection/>
    </xf>
    <xf numFmtId="176" fontId="54" fillId="0" borderId="104" xfId="62" applyNumberFormat="1" applyFont="1" applyFill="1" applyBorder="1" applyAlignment="1">
      <alignment horizontal="right" vertical="center"/>
      <protection/>
    </xf>
    <xf numFmtId="176" fontId="54" fillId="0" borderId="105" xfId="62" applyNumberFormat="1" applyFont="1" applyFill="1" applyBorder="1" applyAlignment="1">
      <alignment horizontal="right" vertical="center"/>
      <protection/>
    </xf>
    <xf numFmtId="38" fontId="5" fillId="0" borderId="33" xfId="62" applyNumberFormat="1" applyFont="1" applyFill="1" applyBorder="1" applyAlignment="1">
      <alignment horizontal="left" vertical="center"/>
      <protection/>
    </xf>
    <xf numFmtId="176" fontId="54" fillId="0" borderId="33" xfId="62" applyNumberFormat="1" applyFont="1" applyFill="1" applyBorder="1" applyAlignment="1">
      <alignment horizontal="right" vertical="center"/>
      <protection/>
    </xf>
    <xf numFmtId="176" fontId="54" fillId="0" borderId="106" xfId="62" applyNumberFormat="1" applyFont="1" applyFill="1" applyBorder="1" applyAlignment="1">
      <alignment horizontal="right" vertical="center"/>
      <protection/>
    </xf>
    <xf numFmtId="38" fontId="5" fillId="0" borderId="35" xfId="62" applyNumberFormat="1" applyFont="1" applyFill="1" applyBorder="1" applyAlignment="1">
      <alignment horizontal="left" vertical="center"/>
      <protection/>
    </xf>
    <xf numFmtId="176" fontId="54" fillId="0" borderId="35" xfId="62" applyNumberFormat="1" applyFont="1" applyFill="1" applyBorder="1" applyAlignment="1">
      <alignment horizontal="right" vertical="center"/>
      <protection/>
    </xf>
    <xf numFmtId="176" fontId="54" fillId="0" borderId="107" xfId="62" applyNumberFormat="1" applyFont="1" applyFill="1" applyBorder="1" applyAlignment="1">
      <alignment horizontal="right" vertical="center"/>
      <protection/>
    </xf>
    <xf numFmtId="38" fontId="5" fillId="0" borderId="36" xfId="62" applyNumberFormat="1" applyFont="1" applyFill="1" applyBorder="1" applyAlignment="1">
      <alignment horizontal="left" vertical="center"/>
      <protection/>
    </xf>
    <xf numFmtId="176" fontId="54" fillId="0" borderId="36" xfId="62" applyNumberFormat="1" applyFont="1" applyFill="1" applyBorder="1" applyAlignment="1">
      <alignment horizontal="right" vertical="center"/>
      <protection/>
    </xf>
    <xf numFmtId="176" fontId="54" fillId="0" borderId="108" xfId="62" applyNumberFormat="1" applyFont="1" applyFill="1" applyBorder="1" applyAlignment="1">
      <alignment horizontal="right" vertical="center"/>
      <protection/>
    </xf>
    <xf numFmtId="38" fontId="49" fillId="0" borderId="19" xfId="62" applyNumberFormat="1" applyFont="1" applyFill="1" applyBorder="1" applyAlignment="1">
      <alignment horizontal="center" vertical="center" wrapText="1"/>
      <protection/>
    </xf>
    <xf numFmtId="38" fontId="49" fillId="0" borderId="12" xfId="62" applyNumberFormat="1" applyFont="1" applyFill="1" applyBorder="1" applyAlignment="1">
      <alignment horizontal="center" vertical="center" wrapText="1"/>
      <protection/>
    </xf>
    <xf numFmtId="187" fontId="49" fillId="0" borderId="19" xfId="62" applyNumberFormat="1" applyFont="1" applyFill="1" applyBorder="1" applyAlignment="1">
      <alignment horizontal="right" vertical="center"/>
      <protection/>
    </xf>
    <xf numFmtId="187" fontId="49" fillId="0" borderId="12" xfId="62" applyNumberFormat="1" applyFont="1" applyFill="1" applyBorder="1" applyAlignment="1">
      <alignment horizontal="right" vertical="center"/>
      <protection/>
    </xf>
    <xf numFmtId="187" fontId="49" fillId="0" borderId="103" xfId="62" applyNumberFormat="1" applyFont="1" applyFill="1" applyBorder="1" applyAlignment="1">
      <alignment horizontal="right" vertical="center"/>
      <protection/>
    </xf>
    <xf numFmtId="187" fontId="49" fillId="0" borderId="109" xfId="62" applyNumberFormat="1" applyFont="1" applyFill="1" applyBorder="1" applyAlignment="1">
      <alignment horizontal="right" vertical="center"/>
      <protection/>
    </xf>
    <xf numFmtId="187" fontId="49" fillId="0" borderId="110" xfId="62" applyNumberFormat="1" applyFont="1" applyFill="1" applyBorder="1" applyAlignment="1">
      <alignment horizontal="right" vertical="center"/>
      <protection/>
    </xf>
    <xf numFmtId="187" fontId="49" fillId="0" borderId="17" xfId="62" applyNumberFormat="1" applyFont="1" applyFill="1" applyBorder="1" applyAlignment="1">
      <alignment horizontal="right" vertical="center"/>
      <protection/>
    </xf>
    <xf numFmtId="187" fontId="49" fillId="0" borderId="98" xfId="62" applyNumberFormat="1" applyFont="1" applyFill="1" applyBorder="1" applyAlignment="1">
      <alignment horizontal="right" vertical="center"/>
      <protection/>
    </xf>
    <xf numFmtId="187" fontId="49" fillId="0" borderId="33" xfId="62" applyNumberFormat="1" applyFont="1" applyFill="1" applyBorder="1" applyAlignment="1">
      <alignment horizontal="right" vertical="center"/>
      <protection/>
    </xf>
    <xf numFmtId="187" fontId="49" fillId="0" borderId="25" xfId="62" applyNumberFormat="1" applyFont="1" applyFill="1" applyBorder="1" applyAlignment="1">
      <alignment horizontal="right" vertical="center"/>
      <protection/>
    </xf>
    <xf numFmtId="187" fontId="49" fillId="0" borderId="26" xfId="62" applyNumberFormat="1" applyFont="1" applyFill="1" applyBorder="1" applyAlignment="1">
      <alignment horizontal="right" vertical="center"/>
      <protection/>
    </xf>
    <xf numFmtId="187" fontId="49" fillId="0" borderId="35" xfId="62" applyNumberFormat="1" applyFont="1" applyFill="1" applyBorder="1" applyAlignment="1">
      <alignment horizontal="right" vertical="center"/>
      <protection/>
    </xf>
    <xf numFmtId="187" fontId="49" fillId="0" borderId="27" xfId="62" applyNumberFormat="1" applyFont="1" applyFill="1" applyBorder="1" applyAlignment="1">
      <alignment horizontal="right" vertical="center"/>
      <protection/>
    </xf>
    <xf numFmtId="187" fontId="49" fillId="0" borderId="28" xfId="62" applyNumberFormat="1" applyFont="1" applyFill="1" applyBorder="1" applyAlignment="1">
      <alignment horizontal="right" vertical="center"/>
      <protection/>
    </xf>
    <xf numFmtId="187" fontId="49" fillId="0" borderId="36" xfId="62" applyNumberFormat="1" applyFont="1" applyFill="1" applyBorder="1" applyAlignment="1">
      <alignment horizontal="right" vertical="center"/>
      <protection/>
    </xf>
    <xf numFmtId="187" fontId="49" fillId="0" borderId="29" xfId="62" applyNumberFormat="1" applyFont="1" applyFill="1" applyBorder="1" applyAlignment="1">
      <alignment horizontal="right" vertical="center"/>
      <protection/>
    </xf>
    <xf numFmtId="187" fontId="49" fillId="0" borderId="30" xfId="62" applyNumberFormat="1" applyFont="1" applyFill="1" applyBorder="1" applyAlignment="1">
      <alignment horizontal="right" vertical="center"/>
      <protection/>
    </xf>
    <xf numFmtId="38" fontId="5" fillId="0" borderId="14" xfId="62" applyNumberFormat="1" applyFont="1" applyFill="1" applyBorder="1" applyAlignment="1">
      <alignment horizontal="center" vertical="center" wrapText="1"/>
      <protection/>
    </xf>
    <xf numFmtId="176" fontId="54" fillId="0" borderId="111" xfId="62" applyNumberFormat="1" applyFont="1" applyFill="1" applyBorder="1" applyAlignment="1">
      <alignment horizontal="right" vertical="center"/>
      <protection/>
    </xf>
    <xf numFmtId="176" fontId="54" fillId="0" borderId="112" xfId="62" applyNumberFormat="1" applyFont="1" applyFill="1" applyBorder="1" applyAlignment="1">
      <alignment horizontal="right" vertical="center"/>
      <protection/>
    </xf>
    <xf numFmtId="0" fontId="59" fillId="0" borderId="38" xfId="62" applyFont="1" applyFill="1" applyBorder="1" applyAlignment="1">
      <alignment vertical="center"/>
      <protection/>
    </xf>
    <xf numFmtId="38" fontId="59" fillId="0" borderId="33" xfId="62" applyNumberFormat="1" applyFont="1" applyFill="1" applyBorder="1" applyAlignment="1">
      <alignment horizontal="left" vertical="center"/>
      <protection/>
    </xf>
    <xf numFmtId="176" fontId="54" fillId="0" borderId="113" xfId="62" applyNumberFormat="1" applyFont="1" applyFill="1" applyBorder="1" applyAlignment="1">
      <alignment horizontal="right" vertical="center"/>
      <protection/>
    </xf>
    <xf numFmtId="38" fontId="59" fillId="0" borderId="35" xfId="62" applyNumberFormat="1" applyFont="1" applyFill="1" applyBorder="1" applyAlignment="1">
      <alignment horizontal="left" vertical="center"/>
      <protection/>
    </xf>
    <xf numFmtId="176" fontId="54" fillId="0" borderId="114" xfId="62" applyNumberFormat="1" applyFont="1" applyFill="1" applyBorder="1" applyAlignment="1">
      <alignment horizontal="right" vertical="center"/>
      <protection/>
    </xf>
    <xf numFmtId="0" fontId="59" fillId="0" borderId="99" xfId="62" applyFont="1" applyFill="1" applyBorder="1" applyAlignment="1">
      <alignment vertical="center"/>
      <protection/>
    </xf>
    <xf numFmtId="38" fontId="59" fillId="0" borderId="36" xfId="62" applyNumberFormat="1" applyFont="1" applyFill="1" applyBorder="1" applyAlignment="1">
      <alignment horizontal="left" vertical="center"/>
      <protection/>
    </xf>
    <xf numFmtId="176" fontId="54" fillId="0" borderId="115" xfId="62" applyNumberFormat="1" applyFont="1" applyFill="1" applyBorder="1" applyAlignment="1">
      <alignment horizontal="right" vertical="center"/>
      <protection/>
    </xf>
    <xf numFmtId="176" fontId="54" fillId="0" borderId="82" xfId="62" applyNumberFormat="1" applyFont="1" applyFill="1" applyBorder="1" applyAlignment="1">
      <alignment horizontal="right" vertical="center"/>
      <protection/>
    </xf>
    <xf numFmtId="38" fontId="49" fillId="0" borderId="14" xfId="62" applyNumberFormat="1" applyFont="1" applyFill="1" applyBorder="1" applyAlignment="1">
      <alignment horizontal="center" vertical="center"/>
      <protection/>
    </xf>
    <xf numFmtId="0" fontId="49" fillId="0" borderId="10" xfId="62" applyFont="1" applyFill="1" applyBorder="1" applyAlignment="1">
      <alignment horizontal="center" vertical="center"/>
      <protection/>
    </xf>
    <xf numFmtId="0" fontId="49" fillId="0" borderId="17" xfId="62" applyFont="1" applyFill="1" applyBorder="1" applyAlignment="1">
      <alignment horizontal="center" vertical="center"/>
      <protection/>
    </xf>
    <xf numFmtId="176" fontId="4" fillId="0" borderId="0" xfId="63" applyNumberFormat="1" applyFont="1" applyFill="1" applyBorder="1" applyAlignment="1">
      <alignment vertical="top" wrapText="1"/>
      <protection/>
    </xf>
    <xf numFmtId="0" fontId="60" fillId="0" borderId="0" xfId="0" applyFont="1" applyFill="1" applyAlignment="1">
      <alignment vertical="center"/>
    </xf>
    <xf numFmtId="0" fontId="49" fillId="0" borderId="0" xfId="62" applyFont="1" applyFill="1" applyBorder="1" applyAlignment="1">
      <alignment horizontal="right"/>
      <protection/>
    </xf>
    <xf numFmtId="0" fontId="49" fillId="0" borderId="11" xfId="62" applyFont="1" applyFill="1" applyBorder="1" applyAlignment="1">
      <alignment horizontal="center" vertical="center"/>
      <protection/>
    </xf>
    <xf numFmtId="0" fontId="49" fillId="0" borderId="116" xfId="62" applyFont="1" applyFill="1" applyBorder="1" applyAlignment="1">
      <alignment horizontal="center" vertical="center"/>
      <protection/>
    </xf>
    <xf numFmtId="176" fontId="54" fillId="0" borderId="39" xfId="62" applyNumberFormat="1" applyFont="1" applyFill="1" applyBorder="1" applyAlignment="1">
      <alignment horizontal="right" vertical="center"/>
      <protection/>
    </xf>
    <xf numFmtId="0" fontId="49" fillId="0" borderId="14" xfId="62" applyFont="1" applyFill="1" applyBorder="1" applyAlignment="1">
      <alignment horizontal="center" vertical="center"/>
      <protection/>
    </xf>
    <xf numFmtId="176" fontId="54" fillId="0" borderId="117" xfId="62" applyNumberFormat="1" applyFont="1" applyFill="1" applyBorder="1" applyAlignment="1">
      <alignment horizontal="right" vertical="center"/>
      <protection/>
    </xf>
    <xf numFmtId="0" fontId="49" fillId="0" borderId="14" xfId="62" applyFont="1" applyFill="1" applyBorder="1" applyAlignment="1">
      <alignment horizontal="left" vertical="center"/>
      <protection/>
    </xf>
    <xf numFmtId="0" fontId="49" fillId="0" borderId="34" xfId="62" applyFont="1" applyFill="1" applyBorder="1" applyAlignment="1">
      <alignment horizontal="left" vertical="top"/>
      <protection/>
    </xf>
    <xf numFmtId="176" fontId="54" fillId="0" borderId="99" xfId="62" applyNumberFormat="1" applyFont="1" applyFill="1" applyBorder="1" applyAlignment="1">
      <alignment horizontal="right" vertical="center"/>
      <protection/>
    </xf>
    <xf numFmtId="0" fontId="49" fillId="0" borderId="34" xfId="62" applyFont="1" applyFill="1" applyBorder="1" applyAlignment="1">
      <alignment horizontal="left" vertical="center"/>
      <protection/>
    </xf>
    <xf numFmtId="176" fontId="51" fillId="0" borderId="0" xfId="63" applyNumberFormat="1" applyFont="1" applyFill="1" applyBorder="1" applyAlignment="1">
      <alignment horizontal="left" vertical="center"/>
      <protection/>
    </xf>
    <xf numFmtId="0" fontId="52" fillId="0" borderId="10" xfId="63" applyFont="1" applyFill="1" applyBorder="1" applyAlignment="1">
      <alignment horizontal="center" vertical="center" wrapText="1"/>
      <protection/>
    </xf>
    <xf numFmtId="176" fontId="54" fillId="0" borderId="43" xfId="62" applyNumberFormat="1" applyFont="1" applyFill="1" applyBorder="1" applyAlignment="1">
      <alignment horizontal="right" vertical="center"/>
      <protection/>
    </xf>
    <xf numFmtId="0" fontId="53" fillId="33" borderId="0" xfId="62" applyFont="1" applyFill="1">
      <alignment vertical="center"/>
      <protection/>
    </xf>
    <xf numFmtId="0" fontId="60" fillId="0" borderId="0" xfId="0" applyFont="1" applyFill="1" applyAlignment="1">
      <alignment vertical="top"/>
    </xf>
    <xf numFmtId="176" fontId="4" fillId="0" borderId="0" xfId="63" applyNumberFormat="1" applyFont="1" applyFill="1" applyBorder="1" applyAlignment="1">
      <alignment horizontal="left" vertical="top" wrapText="1"/>
      <protection/>
    </xf>
    <xf numFmtId="0" fontId="60" fillId="0" borderId="0" xfId="0" applyFont="1" applyFill="1" applyAlignment="1">
      <alignment horizontal="left" vertical="top"/>
    </xf>
    <xf numFmtId="0" fontId="48" fillId="0" borderId="0" xfId="62" applyFont="1" applyFill="1" applyBorder="1" applyAlignment="1">
      <alignment vertical="top"/>
      <protection/>
    </xf>
    <xf numFmtId="0" fontId="48" fillId="0" borderId="0" xfId="62" applyFont="1" applyFill="1" applyAlignment="1">
      <alignment vertical="top"/>
      <protection/>
    </xf>
    <xf numFmtId="0" fontId="48" fillId="0" borderId="0" xfId="62" applyFont="1" applyAlignment="1">
      <alignment vertical="top"/>
      <protection/>
    </xf>
    <xf numFmtId="0" fontId="48" fillId="33" borderId="0" xfId="62" applyFont="1" applyFill="1">
      <alignment vertical="center"/>
      <protection/>
    </xf>
    <xf numFmtId="0" fontId="48" fillId="33" borderId="0" xfId="62" applyFont="1" applyFill="1" applyAlignment="1">
      <alignment vertical="top"/>
      <protection/>
    </xf>
    <xf numFmtId="0" fontId="12" fillId="0" borderId="0" xfId="62" applyFont="1" applyFill="1" applyBorder="1" applyAlignment="1">
      <alignment vertical="center"/>
      <protection/>
    </xf>
    <xf numFmtId="176" fontId="4" fillId="0" borderId="0" xfId="63" applyNumberFormat="1" applyFont="1" applyFill="1" applyBorder="1" applyAlignment="1">
      <alignment vertical="center" wrapText="1"/>
      <protection/>
    </xf>
    <xf numFmtId="176" fontId="5" fillId="0" borderId="0" xfId="63" applyNumberFormat="1" applyFont="1" applyFill="1" applyBorder="1" applyAlignment="1">
      <alignment horizontal="left" vertical="top" wrapText="1"/>
      <protection/>
    </xf>
    <xf numFmtId="0" fontId="5" fillId="0" borderId="14" xfId="62"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0" fontId="5" fillId="0" borderId="90"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0" fontId="5" fillId="0" borderId="41" xfId="62" applyFont="1" applyFill="1" applyBorder="1" applyAlignment="1">
      <alignment horizontal="center" vertical="center" wrapText="1"/>
      <protection/>
    </xf>
    <xf numFmtId="0" fontId="5" fillId="0" borderId="34" xfId="62" applyFont="1" applyFill="1" applyBorder="1" applyAlignment="1">
      <alignment horizontal="center" vertical="center" wrapText="1" shrinkToFit="1"/>
      <protection/>
    </xf>
    <xf numFmtId="0" fontId="5" fillId="0" borderId="0" xfId="62" applyFont="1" applyFill="1" applyBorder="1" applyAlignment="1">
      <alignment horizontal="center" vertical="center" wrapText="1" shrinkToFit="1"/>
      <protection/>
    </xf>
    <xf numFmtId="0" fontId="5" fillId="0" borderId="41" xfId="62" applyFont="1" applyFill="1" applyBorder="1" applyAlignment="1">
      <alignment horizontal="center" vertical="center" wrapText="1" shrinkToFit="1"/>
      <protection/>
    </xf>
    <xf numFmtId="0" fontId="5" fillId="0" borderId="18" xfId="62" applyFont="1" applyFill="1" applyBorder="1" applyAlignment="1">
      <alignment horizontal="center" vertical="center" wrapText="1" shrinkToFit="1"/>
      <protection/>
    </xf>
    <xf numFmtId="0" fontId="49" fillId="0" borderId="0" xfId="62" applyFont="1" applyFill="1" applyAlignment="1">
      <alignment horizontal="left" vertical="center" wrapText="1"/>
      <protection/>
    </xf>
    <xf numFmtId="0" fontId="0" fillId="0" borderId="0" xfId="0" applyFill="1" applyAlignment="1">
      <alignment horizontal="left" vertical="center"/>
    </xf>
    <xf numFmtId="0" fontId="49" fillId="0" borderId="0" xfId="62" applyFont="1" applyFill="1" applyAlignment="1">
      <alignment vertical="center"/>
      <protection/>
    </xf>
    <xf numFmtId="0" fontId="49" fillId="0" borderId="10" xfId="62" applyFont="1" applyFill="1" applyBorder="1" applyAlignment="1">
      <alignment horizontal="center" vertical="center"/>
      <protection/>
    </xf>
    <xf numFmtId="0" fontId="49" fillId="0" borderId="12" xfId="62" applyFont="1" applyFill="1" applyBorder="1" applyAlignment="1">
      <alignment horizontal="center" vertical="center"/>
      <protection/>
    </xf>
    <xf numFmtId="0" fontId="5" fillId="0" borderId="14" xfId="62" applyFont="1" applyFill="1" applyBorder="1" applyAlignment="1">
      <alignment horizontal="left" vertical="center"/>
      <protection/>
    </xf>
    <xf numFmtId="0" fontId="5" fillId="0" borderId="42" xfId="62" applyFont="1" applyFill="1" applyBorder="1" applyAlignment="1">
      <alignment horizontal="left" vertical="center"/>
      <protection/>
    </xf>
    <xf numFmtId="0" fontId="5" fillId="0" borderId="17" xfId="62" applyFont="1" applyFill="1" applyBorder="1" applyAlignment="1">
      <alignment horizontal="left" vertical="center"/>
      <protection/>
    </xf>
    <xf numFmtId="0" fontId="5" fillId="0" borderId="37" xfId="62" applyFont="1" applyFill="1" applyBorder="1" applyAlignment="1">
      <alignment horizontal="left" vertical="center"/>
      <protection/>
    </xf>
    <xf numFmtId="0" fontId="5" fillId="0" borderId="43" xfId="62" applyFont="1" applyFill="1" applyBorder="1" applyAlignment="1">
      <alignment horizontal="left" vertical="center"/>
      <protection/>
    </xf>
    <xf numFmtId="0" fontId="5" fillId="0" borderId="34" xfId="62" applyFont="1" applyFill="1" applyBorder="1" applyAlignment="1">
      <alignment horizontal="left" vertical="center"/>
      <protection/>
    </xf>
    <xf numFmtId="0" fontId="5" fillId="0" borderId="118" xfId="62" applyFont="1" applyFill="1" applyBorder="1" applyAlignment="1">
      <alignment horizontal="left" vertical="center"/>
      <protection/>
    </xf>
    <xf numFmtId="0" fontId="49" fillId="0" borderId="17" xfId="62" applyFont="1" applyFill="1" applyBorder="1" applyAlignment="1">
      <alignment horizontal="center" vertical="center"/>
      <protection/>
    </xf>
    <xf numFmtId="38" fontId="49" fillId="0" borderId="10" xfId="62" applyNumberFormat="1" applyFont="1" applyFill="1" applyBorder="1" applyAlignment="1">
      <alignment horizontal="center" vertical="center"/>
      <protection/>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49" fillId="0" borderId="37" xfId="62" applyFont="1" applyFill="1" applyBorder="1" applyAlignment="1">
      <alignment horizontal="center" vertical="center"/>
      <protection/>
    </xf>
    <xf numFmtId="0" fontId="49" fillId="0" borderId="43" xfId="62" applyFont="1" applyFill="1" applyBorder="1" applyAlignment="1">
      <alignment horizontal="center" vertical="center"/>
      <protection/>
    </xf>
    <xf numFmtId="0" fontId="0" fillId="0" borderId="41" xfId="0" applyFill="1" applyBorder="1" applyAlignment="1">
      <alignment horizontal="center" vertical="center"/>
    </xf>
    <xf numFmtId="0" fontId="0" fillId="0" borderId="40" xfId="0" applyFill="1" applyBorder="1" applyAlignment="1">
      <alignment horizontal="center" vertical="center"/>
    </xf>
    <xf numFmtId="38" fontId="49" fillId="0" borderId="117" xfId="62" applyNumberFormat="1" applyFont="1" applyFill="1" applyBorder="1" applyAlignment="1">
      <alignment horizontal="center" vertical="center" wrapText="1"/>
      <protection/>
    </xf>
    <xf numFmtId="0" fontId="49" fillId="0" borderId="98" xfId="62" applyFont="1" applyFill="1" applyBorder="1" applyAlignment="1">
      <alignment horizontal="center" vertical="center" wrapText="1"/>
      <protection/>
    </xf>
    <xf numFmtId="38" fontId="49" fillId="0" borderId="43" xfId="62" applyNumberFormat="1" applyFont="1" applyFill="1" applyBorder="1" applyAlignment="1">
      <alignment horizontal="center" vertical="center"/>
      <protection/>
    </xf>
    <xf numFmtId="38" fontId="49" fillId="0" borderId="40" xfId="62" applyNumberFormat="1" applyFont="1" applyFill="1" applyBorder="1" applyAlignment="1">
      <alignment horizontal="center" vertical="center"/>
      <protection/>
    </xf>
    <xf numFmtId="0" fontId="59" fillId="0" borderId="14" xfId="62" applyFont="1" applyFill="1" applyBorder="1" applyAlignment="1">
      <alignment horizontal="left" vertical="center"/>
      <protection/>
    </xf>
    <xf numFmtId="0" fontId="59" fillId="0" borderId="42" xfId="62" applyFont="1" applyFill="1" applyBorder="1" applyAlignment="1">
      <alignment horizontal="left" vertical="center"/>
      <protection/>
    </xf>
    <xf numFmtId="0" fontId="59" fillId="0" borderId="17" xfId="62" applyFont="1" applyFill="1" applyBorder="1" applyAlignment="1">
      <alignment horizontal="left" vertical="center"/>
      <protection/>
    </xf>
    <xf numFmtId="0" fontId="59" fillId="0" borderId="37" xfId="62" applyFont="1" applyFill="1" applyBorder="1" applyAlignment="1">
      <alignment vertical="center"/>
      <protection/>
    </xf>
    <xf numFmtId="0" fontId="59" fillId="0" borderId="43" xfId="62" applyFont="1" applyFill="1" applyBorder="1" applyAlignment="1">
      <alignment vertical="center"/>
      <protection/>
    </xf>
    <xf numFmtId="176" fontId="4" fillId="0" borderId="0" xfId="63" applyNumberFormat="1" applyFont="1" applyFill="1" applyBorder="1" applyAlignment="1">
      <alignment vertical="top" wrapText="1"/>
      <protection/>
    </xf>
    <xf numFmtId="0" fontId="60" fillId="0" borderId="0" xfId="0" applyFont="1" applyFill="1" applyAlignment="1">
      <alignment vertical="center"/>
    </xf>
    <xf numFmtId="0" fontId="60" fillId="0" borderId="0" xfId="0" applyFont="1" applyFill="1" applyAlignment="1">
      <alignment vertical="top"/>
    </xf>
    <xf numFmtId="0" fontId="49" fillId="0" borderId="0" xfId="62" applyFont="1" applyFill="1" applyBorder="1" applyAlignment="1">
      <alignment horizontal="right"/>
      <protection/>
    </xf>
    <xf numFmtId="0" fontId="49" fillId="0" borderId="18" xfId="62" applyFont="1" applyFill="1" applyBorder="1" applyAlignment="1">
      <alignment horizontal="right"/>
      <protection/>
    </xf>
    <xf numFmtId="0" fontId="49" fillId="0" borderId="11" xfId="62" applyFont="1" applyFill="1" applyBorder="1" applyAlignment="1">
      <alignment horizontal="center" vertical="center"/>
      <protection/>
    </xf>
    <xf numFmtId="0" fontId="49" fillId="0" borderId="119" xfId="62" applyFont="1" applyFill="1" applyBorder="1" applyAlignment="1">
      <alignment horizontal="center" vertical="center"/>
      <protection/>
    </xf>
    <xf numFmtId="0" fontId="49" fillId="0" borderId="41" xfId="62" applyFont="1" applyFill="1" applyBorder="1" applyAlignment="1">
      <alignment horizontal="left" vertical="center"/>
      <protection/>
    </xf>
    <xf numFmtId="0" fontId="49" fillId="0" borderId="18" xfId="62" applyFont="1" applyFill="1" applyBorder="1" applyAlignment="1">
      <alignment horizontal="left" vertical="center"/>
      <protection/>
    </xf>
    <xf numFmtId="0" fontId="49" fillId="0" borderId="101" xfId="62" applyFont="1" applyFill="1" applyBorder="1" applyAlignment="1">
      <alignment horizontal="left" vertical="center"/>
      <protection/>
    </xf>
    <xf numFmtId="0" fontId="49" fillId="0" borderId="76" xfId="62" applyFont="1" applyFill="1" applyBorder="1" applyAlignment="1">
      <alignment horizontal="left" vertical="center"/>
      <protection/>
    </xf>
    <xf numFmtId="0" fontId="49" fillId="0" borderId="120" xfId="62" applyFont="1" applyFill="1" applyBorder="1" applyAlignment="1">
      <alignment horizontal="left" vertical="center"/>
      <protection/>
    </xf>
    <xf numFmtId="0" fontId="49" fillId="0" borderId="22" xfId="62" applyFont="1" applyFill="1" applyBorder="1" applyAlignment="1">
      <alignment horizontal="left" vertical="center"/>
      <protection/>
    </xf>
    <xf numFmtId="0" fontId="49" fillId="0" borderId="105" xfId="62" applyFont="1" applyFill="1" applyBorder="1" applyAlignment="1">
      <alignment horizontal="left" vertical="center"/>
      <protection/>
    </xf>
    <xf numFmtId="0" fontId="49" fillId="0" borderId="121" xfId="62" applyFont="1" applyFill="1" applyBorder="1" applyAlignment="1">
      <alignment horizontal="left" vertical="center"/>
      <protection/>
    </xf>
    <xf numFmtId="0" fontId="49" fillId="0" borderId="24" xfId="62" applyFont="1" applyFill="1" applyBorder="1" applyAlignment="1">
      <alignment horizontal="left" vertical="center"/>
      <protection/>
    </xf>
    <xf numFmtId="0" fontId="49" fillId="0" borderId="37" xfId="62" applyFont="1" applyFill="1" applyBorder="1" applyAlignment="1">
      <alignment horizontal="left" vertical="center"/>
      <protection/>
    </xf>
    <xf numFmtId="0" fontId="49" fillId="0" borderId="116" xfId="62" applyFont="1" applyFill="1" applyBorder="1" applyAlignment="1">
      <alignment horizontal="left" vertical="center"/>
      <protection/>
    </xf>
    <xf numFmtId="0" fontId="49" fillId="0" borderId="43" xfId="62" applyFont="1" applyFill="1" applyBorder="1" applyAlignment="1">
      <alignment horizontal="left" vertical="center"/>
      <protection/>
    </xf>
    <xf numFmtId="0" fontId="49" fillId="0" borderId="40" xfId="62" applyFont="1" applyFill="1" applyBorder="1" applyAlignment="1">
      <alignment horizontal="center" vertical="center"/>
      <protection/>
    </xf>
    <xf numFmtId="0" fontId="49" fillId="0" borderId="10" xfId="62" applyFont="1" applyFill="1" applyBorder="1" applyAlignment="1">
      <alignment horizontal="left" vertical="center"/>
      <protection/>
    </xf>
    <xf numFmtId="0" fontId="49" fillId="0" borderId="11" xfId="62" applyFont="1" applyFill="1" applyBorder="1" applyAlignment="1">
      <alignment horizontal="left" vertical="center"/>
      <protection/>
    </xf>
    <xf numFmtId="0" fontId="49" fillId="0" borderId="12" xfId="62" applyFont="1" applyFill="1" applyBorder="1" applyAlignment="1">
      <alignment horizontal="left" vertical="center"/>
      <protection/>
    </xf>
    <xf numFmtId="0" fontId="49" fillId="0" borderId="122" xfId="62" applyFont="1" applyFill="1" applyBorder="1" applyAlignment="1">
      <alignment horizontal="center" vertical="center"/>
      <protection/>
    </xf>
    <xf numFmtId="0" fontId="49" fillId="0" borderId="123" xfId="62" applyFont="1" applyFill="1" applyBorder="1" applyAlignment="1">
      <alignment horizontal="center" vertical="center"/>
      <protection/>
    </xf>
    <xf numFmtId="0" fontId="49" fillId="0" borderId="32" xfId="62" applyFont="1" applyFill="1" applyBorder="1" applyAlignment="1">
      <alignment horizontal="center" vertical="center"/>
      <protection/>
    </xf>
    <xf numFmtId="0" fontId="49" fillId="0" borderId="41" xfId="62" applyFont="1" applyFill="1" applyBorder="1" applyAlignment="1">
      <alignment horizontal="center" vertical="center"/>
      <protection/>
    </xf>
    <xf numFmtId="176" fontId="49" fillId="0" borderId="106" xfId="62" applyNumberFormat="1" applyFont="1" applyFill="1" applyBorder="1" applyAlignment="1">
      <alignment horizontal="left" vertical="center" wrapText="1"/>
      <protection/>
    </xf>
    <xf numFmtId="176" fontId="49" fillId="0" borderId="26" xfId="62" applyNumberFormat="1" applyFont="1" applyFill="1" applyBorder="1" applyAlignment="1">
      <alignment horizontal="left" vertical="center" wrapText="1"/>
      <protection/>
    </xf>
    <xf numFmtId="176" fontId="49" fillId="0" borderId="107" xfId="62" applyNumberFormat="1" applyFont="1" applyFill="1" applyBorder="1" applyAlignment="1">
      <alignment horizontal="left" vertical="center" wrapText="1"/>
      <protection/>
    </xf>
    <xf numFmtId="176" fontId="49" fillId="0" borderId="28" xfId="62" applyNumberFormat="1" applyFont="1" applyFill="1" applyBorder="1" applyAlignment="1">
      <alignment horizontal="left" vertical="center" wrapText="1"/>
      <protection/>
    </xf>
    <xf numFmtId="0" fontId="49" fillId="0" borderId="116" xfId="62" applyFont="1" applyFill="1" applyBorder="1" applyAlignment="1">
      <alignment horizontal="center" vertical="center"/>
      <protection/>
    </xf>
    <xf numFmtId="0" fontId="49" fillId="0" borderId="18" xfId="62" applyFont="1" applyFill="1" applyBorder="1" applyAlignment="1">
      <alignment horizontal="center" vertical="center"/>
      <protection/>
    </xf>
    <xf numFmtId="176" fontId="54" fillId="0" borderId="124" xfId="62" applyNumberFormat="1" applyFont="1" applyFill="1" applyBorder="1" applyAlignment="1">
      <alignment horizontal="right" vertical="center"/>
      <protection/>
    </xf>
    <xf numFmtId="0" fontId="0" fillId="0" borderId="125" xfId="0" applyFill="1" applyBorder="1" applyAlignment="1">
      <alignment horizontal="right" vertical="center"/>
    </xf>
    <xf numFmtId="176" fontId="54" fillId="0" borderId="39" xfId="62" applyNumberFormat="1" applyFont="1" applyFill="1" applyBorder="1" applyAlignment="1">
      <alignment horizontal="right" vertical="center"/>
      <protection/>
    </xf>
    <xf numFmtId="0" fontId="0" fillId="0" borderId="99" xfId="0" applyFill="1" applyBorder="1" applyAlignment="1">
      <alignment horizontal="right" vertical="center"/>
    </xf>
    <xf numFmtId="189" fontId="54" fillId="0" borderId="39" xfId="62" applyNumberFormat="1" applyFont="1" applyFill="1" applyBorder="1" applyAlignment="1">
      <alignment horizontal="right" vertical="center"/>
      <protection/>
    </xf>
    <xf numFmtId="176" fontId="54" fillId="0" borderId="126" xfId="62" applyNumberFormat="1" applyFont="1" applyFill="1" applyBorder="1" applyAlignment="1">
      <alignment horizontal="right" vertical="center"/>
      <protection/>
    </xf>
    <xf numFmtId="0" fontId="0" fillId="0" borderId="127" xfId="0" applyFill="1" applyBorder="1" applyAlignment="1">
      <alignment horizontal="right" vertical="center"/>
    </xf>
    <xf numFmtId="176" fontId="54" fillId="0" borderId="128" xfId="62" applyNumberFormat="1" applyFont="1" applyFill="1" applyBorder="1" applyAlignment="1">
      <alignment horizontal="right" vertical="center"/>
      <protection/>
    </xf>
    <xf numFmtId="0" fontId="0" fillId="0" borderId="129" xfId="0" applyFill="1" applyBorder="1" applyAlignment="1">
      <alignment horizontal="right" vertical="center"/>
    </xf>
    <xf numFmtId="0" fontId="52" fillId="0" borderId="10" xfId="63" applyFont="1" applyFill="1" applyBorder="1" applyAlignment="1">
      <alignment horizontal="center" vertical="center"/>
      <protection/>
    </xf>
    <xf numFmtId="0" fontId="52" fillId="0" borderId="11" xfId="63" applyFont="1" applyFill="1" applyBorder="1" applyAlignment="1">
      <alignment horizontal="center" vertical="center"/>
      <protection/>
    </xf>
    <xf numFmtId="0" fontId="52" fillId="0" borderId="20" xfId="63" applyFont="1" applyFill="1" applyBorder="1" applyAlignment="1">
      <alignment horizontal="center" vertical="center"/>
      <protection/>
    </xf>
    <xf numFmtId="0" fontId="49" fillId="0" borderId="14" xfId="62" applyFont="1" applyFill="1" applyBorder="1" applyAlignment="1">
      <alignment horizontal="left" vertical="center"/>
      <protection/>
    </xf>
    <xf numFmtId="0" fontId="49" fillId="0" borderId="40" xfId="62" applyFont="1" applyFill="1" applyBorder="1" applyAlignment="1">
      <alignment horizontal="left" vertical="center"/>
      <protection/>
    </xf>
    <xf numFmtId="0" fontId="49" fillId="0" borderId="14" xfId="62" applyFont="1" applyFill="1" applyBorder="1" applyAlignment="1">
      <alignment horizontal="center" vertical="center"/>
      <protection/>
    </xf>
    <xf numFmtId="176" fontId="54" fillId="0" borderId="117" xfId="62" applyNumberFormat="1" applyFont="1" applyFill="1" applyBorder="1" applyAlignment="1">
      <alignment horizontal="right" vertical="center"/>
      <protection/>
    </xf>
    <xf numFmtId="0" fontId="0" fillId="0" borderId="130" xfId="0" applyFill="1" applyBorder="1" applyAlignment="1">
      <alignment horizontal="right" vertical="center"/>
    </xf>
    <xf numFmtId="0" fontId="0" fillId="0" borderId="131" xfId="0" applyFill="1" applyBorder="1" applyAlignment="1">
      <alignment horizontal="right" vertical="center"/>
    </xf>
    <xf numFmtId="0" fontId="0" fillId="0" borderId="38" xfId="0" applyFill="1" applyBorder="1" applyAlignment="1">
      <alignment horizontal="right" vertical="center"/>
    </xf>
    <xf numFmtId="176" fontId="4" fillId="0" borderId="0" xfId="63" applyNumberFormat="1" applyFont="1" applyFill="1" applyBorder="1" applyAlignment="1">
      <alignment horizontal="left" vertical="top" wrapText="1"/>
      <protection/>
    </xf>
    <xf numFmtId="0" fontId="60" fillId="0" borderId="0" xfId="0" applyFont="1" applyFill="1" applyAlignment="1">
      <alignment horizontal="left" vertical="top"/>
    </xf>
    <xf numFmtId="0" fontId="49" fillId="0" borderId="34" xfId="62" applyFont="1" applyFill="1" applyBorder="1" applyAlignment="1">
      <alignment horizontal="left" vertical="top"/>
      <protection/>
    </xf>
    <xf numFmtId="0" fontId="49" fillId="0" borderId="118" xfId="62" applyFont="1" applyFill="1" applyBorder="1" applyAlignment="1">
      <alignment horizontal="left" vertical="top"/>
      <protection/>
    </xf>
    <xf numFmtId="176" fontId="49" fillId="0" borderId="108" xfId="62" applyNumberFormat="1" applyFont="1" applyFill="1" applyBorder="1" applyAlignment="1">
      <alignment horizontal="left" vertical="center" wrapText="1"/>
      <protection/>
    </xf>
    <xf numFmtId="176" fontId="49" fillId="0" borderId="30" xfId="62" applyNumberFormat="1" applyFont="1" applyFill="1" applyBorder="1" applyAlignment="1">
      <alignment horizontal="left" vertical="center" wrapText="1"/>
      <protection/>
    </xf>
    <xf numFmtId="0" fontId="0" fillId="0" borderId="0" xfId="0" applyFill="1" applyAlignment="1">
      <alignment vertical="center"/>
    </xf>
    <xf numFmtId="176" fontId="60" fillId="0" borderId="0" xfId="0" applyNumberFormat="1" applyFont="1" applyFill="1" applyAlignment="1">
      <alignment vertical="center"/>
    </xf>
    <xf numFmtId="0" fontId="0" fillId="0" borderId="132" xfId="0" applyFill="1" applyBorder="1" applyAlignment="1">
      <alignment horizontal="right" vertical="center"/>
    </xf>
    <xf numFmtId="0" fontId="0" fillId="0" borderId="133" xfId="0" applyFill="1" applyBorder="1" applyAlignment="1">
      <alignment horizontal="right" vertical="center"/>
    </xf>
    <xf numFmtId="0" fontId="0" fillId="0" borderId="134" xfId="0" applyFill="1" applyBorder="1" applyAlignment="1">
      <alignment horizontal="right" vertical="center"/>
    </xf>
    <xf numFmtId="176" fontId="54" fillId="0" borderId="135" xfId="62" applyNumberFormat="1" applyFont="1" applyFill="1" applyBorder="1" applyAlignment="1">
      <alignment horizontal="right" vertical="center"/>
      <protection/>
    </xf>
    <xf numFmtId="0" fontId="0" fillId="0" borderId="136" xfId="0" applyFill="1" applyBorder="1" applyAlignment="1">
      <alignment horizontal="right" vertical="center"/>
    </xf>
    <xf numFmtId="0" fontId="0" fillId="0" borderId="137" xfId="0" applyFill="1" applyBorder="1" applyAlignment="1">
      <alignment horizontal="right" vertical="center"/>
    </xf>
    <xf numFmtId="0" fontId="52" fillId="0" borderId="12" xfId="63" applyFont="1" applyFill="1" applyBorder="1" applyAlignment="1">
      <alignment horizontal="center" vertical="center"/>
      <protection/>
    </xf>
    <xf numFmtId="176" fontId="54" fillId="0" borderId="38" xfId="62" applyNumberFormat="1" applyFont="1" applyFill="1" applyBorder="1" applyAlignment="1">
      <alignment horizontal="right" vertical="center"/>
      <protection/>
    </xf>
    <xf numFmtId="176" fontId="54" fillId="0" borderId="99" xfId="62" applyNumberFormat="1" applyFont="1" applyFill="1" applyBorder="1" applyAlignment="1">
      <alignment horizontal="right" vertical="center"/>
      <protection/>
    </xf>
    <xf numFmtId="0" fontId="52" fillId="0" borderId="37" xfId="63" applyFont="1" applyFill="1" applyBorder="1" applyAlignment="1">
      <alignment horizontal="center" vertical="center" wrapText="1"/>
      <protection/>
    </xf>
    <xf numFmtId="0" fontId="58" fillId="0" borderId="41" xfId="0" applyFont="1" applyFill="1" applyBorder="1" applyAlignment="1">
      <alignment horizontal="center" vertical="center"/>
    </xf>
    <xf numFmtId="0" fontId="52" fillId="0" borderId="135" xfId="63" applyFont="1" applyFill="1" applyBorder="1" applyAlignment="1">
      <alignment horizontal="center" vertical="center" wrapText="1"/>
      <protection/>
    </xf>
    <xf numFmtId="0" fontId="58" fillId="0" borderId="78" xfId="0" applyFont="1" applyFill="1" applyBorder="1" applyAlignment="1">
      <alignment horizontal="center" vertical="center"/>
    </xf>
    <xf numFmtId="0" fontId="52" fillId="0" borderId="43" xfId="63" applyFont="1" applyFill="1" applyBorder="1" applyAlignment="1">
      <alignment horizontal="center" vertical="center" wrapText="1"/>
      <protection/>
    </xf>
    <xf numFmtId="0" fontId="58" fillId="0" borderId="40" xfId="0" applyFont="1" applyFill="1" applyBorder="1" applyAlignment="1">
      <alignment horizontal="center" vertical="center"/>
    </xf>
    <xf numFmtId="176" fontId="49" fillId="0" borderId="106" xfId="62" applyNumberFormat="1" applyFont="1" applyFill="1" applyBorder="1" applyAlignment="1">
      <alignment horizontal="left" vertical="center"/>
      <protection/>
    </xf>
    <xf numFmtId="176" fontId="49" fillId="0" borderId="26" xfId="62" applyNumberFormat="1" applyFont="1" applyFill="1" applyBorder="1" applyAlignment="1">
      <alignment horizontal="left" vertical="center"/>
      <protection/>
    </xf>
    <xf numFmtId="0" fontId="58" fillId="0" borderId="11" xfId="0" applyFont="1" applyFill="1" applyBorder="1" applyAlignment="1">
      <alignment horizontal="center" vertical="center"/>
    </xf>
    <xf numFmtId="0" fontId="58" fillId="0" borderId="20" xfId="0" applyFont="1" applyFill="1" applyBorder="1" applyAlignment="1">
      <alignment horizontal="center" vertical="center"/>
    </xf>
    <xf numFmtId="176" fontId="0" fillId="0" borderId="28" xfId="0" applyNumberFormat="1" applyFill="1" applyBorder="1" applyAlignment="1">
      <alignment horizontal="left" vertical="center" wrapText="1"/>
    </xf>
    <xf numFmtId="0" fontId="49" fillId="0" borderId="34" xfId="62" applyFont="1" applyFill="1" applyBorder="1" applyAlignment="1">
      <alignment horizontal="left" vertical="center"/>
      <protection/>
    </xf>
    <xf numFmtId="0" fontId="0" fillId="0" borderId="34" xfId="0" applyFill="1" applyBorder="1" applyAlignment="1">
      <alignment horizontal="left" vertical="center"/>
    </xf>
    <xf numFmtId="0" fontId="0" fillId="0" borderId="118" xfId="0" applyFill="1" applyBorder="1" applyAlignment="1">
      <alignment horizontal="left" vertical="center"/>
    </xf>
    <xf numFmtId="176" fontId="0" fillId="0" borderId="26" xfId="0" applyNumberFormat="1" applyFill="1" applyBorder="1" applyAlignment="1">
      <alignment horizontal="left" vertical="center" wrapText="1"/>
    </xf>
    <xf numFmtId="176" fontId="51" fillId="0" borderId="0" xfId="63" applyNumberFormat="1" applyFont="1" applyFill="1" applyBorder="1" applyAlignment="1">
      <alignment horizontal="left" vertical="center"/>
      <protection/>
    </xf>
    <xf numFmtId="0" fontId="58" fillId="0" borderId="41" xfId="0" applyFont="1" applyFill="1" applyBorder="1" applyAlignment="1">
      <alignment horizontal="center" vertical="center" wrapText="1"/>
    </xf>
    <xf numFmtId="0" fontId="52" fillId="0" borderId="135" xfId="63" applyFont="1" applyFill="1" applyBorder="1" applyAlignment="1">
      <alignment horizontal="center" vertical="center"/>
      <protection/>
    </xf>
    <xf numFmtId="0" fontId="58" fillId="0" borderId="128" xfId="0" applyFont="1" applyFill="1" applyBorder="1" applyAlignment="1">
      <alignment horizontal="center" vertical="center"/>
    </xf>
    <xf numFmtId="0" fontId="58" fillId="0" borderId="138" xfId="0" applyFont="1" applyFill="1" applyBorder="1" applyAlignment="1">
      <alignment horizontal="center" vertical="center"/>
    </xf>
    <xf numFmtId="0" fontId="58" fillId="0" borderId="12" xfId="0" applyFont="1" applyFill="1" applyBorder="1" applyAlignment="1">
      <alignment horizontal="center" vertical="center"/>
    </xf>
    <xf numFmtId="0" fontId="52" fillId="0" borderId="10" xfId="63" applyFont="1" applyFill="1" applyBorder="1" applyAlignment="1">
      <alignment horizontal="center" vertical="center" wrapText="1"/>
      <protection/>
    </xf>
    <xf numFmtId="0" fontId="58" fillId="0" borderId="11" xfId="0" applyFont="1" applyFill="1" applyBorder="1" applyAlignment="1">
      <alignment vertical="center"/>
    </xf>
    <xf numFmtId="0" fontId="58" fillId="0" borderId="12" xfId="0" applyFont="1" applyFill="1" applyBorder="1" applyAlignment="1">
      <alignment vertical="center"/>
    </xf>
    <xf numFmtId="0" fontId="58" fillId="0" borderId="10"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2" fillId="0" borderId="11" xfId="63" applyFont="1" applyFill="1" applyBorder="1" applyAlignment="1">
      <alignment horizontal="center" vertical="center" wrapText="1"/>
      <protection/>
    </xf>
    <xf numFmtId="0" fontId="52" fillId="0" borderId="12" xfId="63" applyFont="1" applyFill="1" applyBorder="1" applyAlignment="1">
      <alignment horizontal="center" vertical="center" wrapText="1"/>
      <protection/>
    </xf>
    <xf numFmtId="176" fontId="54" fillId="0" borderId="43" xfId="62" applyNumberFormat="1" applyFont="1" applyFill="1" applyBorder="1" applyAlignment="1">
      <alignment horizontal="right" vertical="center"/>
      <protection/>
    </xf>
    <xf numFmtId="0" fontId="0" fillId="0" borderId="139" xfId="0" applyFill="1" applyBorder="1" applyAlignment="1">
      <alignment horizontal="right" vertical="center"/>
    </xf>
    <xf numFmtId="0" fontId="0" fillId="0" borderId="140" xfId="0" applyFill="1" applyBorder="1" applyAlignment="1">
      <alignment horizontal="right" vertical="center"/>
    </xf>
    <xf numFmtId="0" fontId="0" fillId="0" borderId="11" xfId="0" applyFill="1" applyBorder="1" applyAlignment="1">
      <alignment vertical="center"/>
    </xf>
    <xf numFmtId="0" fontId="0" fillId="0" borderId="12" xfId="0" applyFill="1" applyBorder="1" applyAlignment="1">
      <alignment vertical="center"/>
    </xf>
    <xf numFmtId="0" fontId="58" fillId="0" borderId="10" xfId="0" applyFont="1" applyFill="1" applyBorder="1" applyAlignment="1">
      <alignment horizontal="center" vertical="center"/>
    </xf>
    <xf numFmtId="176" fontId="0" fillId="0" borderId="26" xfId="0" applyNumberFormat="1" applyFill="1" applyBorder="1" applyAlignment="1">
      <alignment horizontal="left" vertical="center"/>
    </xf>
    <xf numFmtId="176" fontId="49" fillId="0" borderId="107" xfId="62" applyNumberFormat="1" applyFont="1" applyFill="1" applyBorder="1" applyAlignment="1">
      <alignment horizontal="left" vertical="center"/>
      <protection/>
    </xf>
    <xf numFmtId="176" fontId="49" fillId="0" borderId="28" xfId="62" applyNumberFormat="1" applyFont="1" applyFill="1" applyBorder="1" applyAlignment="1">
      <alignment horizontal="left" vertical="center"/>
      <protection/>
    </xf>
    <xf numFmtId="176" fontId="0" fillId="0" borderId="28" xfId="0" applyNumberFormat="1" applyFill="1" applyBorder="1" applyAlignment="1">
      <alignment horizontal="left" vertical="center"/>
    </xf>
    <xf numFmtId="176" fontId="49" fillId="0" borderId="108" xfId="62" applyNumberFormat="1" applyFont="1" applyFill="1" applyBorder="1" applyAlignment="1">
      <alignment horizontal="left" vertical="center"/>
      <protection/>
    </xf>
    <xf numFmtId="176" fontId="49" fillId="0" borderId="30" xfId="62" applyNumberFormat="1" applyFont="1" applyFill="1" applyBorder="1" applyAlignment="1">
      <alignment horizontal="left" vertical="center"/>
      <protection/>
    </xf>
    <xf numFmtId="0" fontId="58" fillId="0" borderId="43" xfId="0" applyFont="1" applyFill="1" applyBorder="1" applyAlignment="1">
      <alignment horizontal="center" vertical="center"/>
    </xf>
    <xf numFmtId="0" fontId="58" fillId="0" borderId="135" xfId="0" applyFont="1" applyFill="1" applyBorder="1" applyAlignment="1">
      <alignment horizontal="center" vertical="center"/>
    </xf>
    <xf numFmtId="0" fontId="58" fillId="0" borderId="37" xfId="0" applyFont="1" applyFill="1" applyBorder="1" applyAlignment="1">
      <alignment horizontal="center" vertical="center" wrapText="1"/>
    </xf>
    <xf numFmtId="0" fontId="0" fillId="0" borderId="119" xfId="0" applyFill="1" applyBorder="1" applyAlignment="1">
      <alignment horizontal="center" vertical="center" wrapText="1"/>
    </xf>
    <xf numFmtId="0" fontId="49" fillId="0" borderId="39" xfId="62" applyFont="1" applyFill="1" applyBorder="1" applyAlignment="1">
      <alignment horizontal="right" vertical="center" wrapText="1"/>
      <protection/>
    </xf>
    <xf numFmtId="0" fontId="0" fillId="0" borderId="38" xfId="0" applyFill="1" applyBorder="1" applyAlignment="1">
      <alignment horizontal="right" vertical="center" wrapText="1"/>
    </xf>
    <xf numFmtId="0" fontId="0" fillId="0" borderId="99" xfId="0" applyFill="1" applyBorder="1" applyAlignment="1">
      <alignment horizontal="right" vertical="center" wrapText="1"/>
    </xf>
    <xf numFmtId="176" fontId="4" fillId="0" borderId="0" xfId="63" applyNumberFormat="1" applyFont="1" applyFill="1" applyBorder="1" applyAlignment="1">
      <alignment horizontal="left" vertical="center"/>
      <protection/>
    </xf>
    <xf numFmtId="0" fontId="52" fillId="0" borderId="117" xfId="63" applyFont="1" applyFill="1" applyBorder="1" applyAlignment="1">
      <alignment horizontal="center" vertical="center" wrapText="1"/>
      <protection/>
    </xf>
    <xf numFmtId="0" fontId="58" fillId="0" borderId="98" xfId="0" applyFont="1" applyFill="1" applyBorder="1" applyAlignment="1">
      <alignment horizontal="center" vertical="center" wrapText="1"/>
    </xf>
    <xf numFmtId="187" fontId="52" fillId="0" borderId="39" xfId="63" applyNumberFormat="1" applyFont="1" applyFill="1" applyBorder="1" applyAlignment="1">
      <alignment horizontal="right" vertical="center"/>
      <protection/>
    </xf>
    <xf numFmtId="0" fontId="0" fillId="0" borderId="11" xfId="0" applyFill="1" applyBorder="1" applyAlignment="1">
      <alignment vertical="center"/>
    </xf>
    <xf numFmtId="0" fontId="0" fillId="0" borderId="12" xfId="0" applyFill="1" applyBorder="1" applyAlignment="1">
      <alignment vertical="center"/>
    </xf>
    <xf numFmtId="187" fontId="54" fillId="0" borderId="39" xfId="62" applyNumberFormat="1" applyFont="1" applyFill="1" applyBorder="1" applyAlignment="1">
      <alignment horizontal="right" vertical="center"/>
      <protection/>
    </xf>
    <xf numFmtId="176" fontId="50" fillId="0" borderId="0" xfId="63" applyNumberFormat="1" applyFont="1" applyFill="1" applyBorder="1" applyAlignment="1">
      <alignment horizontal="left" vertical="center"/>
      <protection/>
    </xf>
    <xf numFmtId="0" fontId="0" fillId="0" borderId="20" xfId="0" applyFill="1" applyBorder="1" applyAlignment="1">
      <alignment horizontal="center" vertical="center"/>
    </xf>
    <xf numFmtId="176" fontId="49" fillId="0" borderId="79" xfId="62" applyNumberFormat="1" applyFont="1" applyFill="1" applyBorder="1" applyAlignment="1">
      <alignment horizontal="left" vertical="center"/>
      <protection/>
    </xf>
    <xf numFmtId="176" fontId="49" fillId="0" borderId="81" xfId="62" applyNumberFormat="1" applyFont="1" applyFill="1" applyBorder="1" applyAlignment="1">
      <alignment horizontal="left" vertical="center"/>
      <protection/>
    </xf>
    <xf numFmtId="0" fontId="58" fillId="0" borderId="135" xfId="0" applyFont="1" applyFill="1" applyBorder="1" applyAlignment="1">
      <alignment horizontal="center" vertical="center" wrapText="1"/>
    </xf>
    <xf numFmtId="0" fontId="0" fillId="0" borderId="78" xfId="0" applyFill="1" applyBorder="1" applyAlignment="1">
      <alignment horizontal="center" vertical="center" wrapText="1"/>
    </xf>
    <xf numFmtId="176" fontId="49" fillId="0" borderId="14" xfId="62" applyNumberFormat="1" applyFont="1" applyFill="1" applyBorder="1" applyAlignment="1">
      <alignment horizontal="left" vertical="center"/>
      <protection/>
    </xf>
    <xf numFmtId="0" fontId="49" fillId="0" borderId="79" xfId="62" applyFont="1" applyFill="1" applyBorder="1" applyAlignment="1">
      <alignment horizontal="left" vertical="center"/>
      <protection/>
    </xf>
    <xf numFmtId="0" fontId="49" fillId="0" borderId="93" xfId="62" applyFont="1" applyFill="1" applyBorder="1" applyAlignment="1">
      <alignment horizontal="left" vertical="center"/>
      <protection/>
    </xf>
    <xf numFmtId="0" fontId="49" fillId="0" borderId="81" xfId="62" applyFont="1" applyFill="1" applyBorder="1" applyAlignment="1">
      <alignment horizontal="left" vertical="center"/>
      <protection/>
    </xf>
    <xf numFmtId="0" fontId="49" fillId="0" borderId="20" xfId="62" applyFont="1" applyFill="1" applyBorder="1" applyAlignment="1">
      <alignment horizontal="left" vertical="center"/>
      <protection/>
    </xf>
    <xf numFmtId="0" fontId="49" fillId="0" borderId="17" xfId="62" applyFont="1" applyFill="1" applyBorder="1" applyAlignment="1">
      <alignment horizontal="left" vertical="center"/>
      <protection/>
    </xf>
    <xf numFmtId="0" fontId="49" fillId="0" borderId="10" xfId="62" applyFont="1" applyFill="1" applyBorder="1" applyAlignment="1">
      <alignment horizontal="center" vertical="center" shrinkToFit="1"/>
      <protection/>
    </xf>
    <xf numFmtId="0" fontId="49" fillId="0" borderId="12" xfId="62" applyFont="1" applyFill="1" applyBorder="1" applyAlignment="1">
      <alignment horizontal="center" vertical="center" shrinkToFit="1"/>
      <protection/>
    </xf>
    <xf numFmtId="176" fontId="52" fillId="0" borderId="10" xfId="63" applyNumberFormat="1" applyFont="1" applyFill="1" applyBorder="1" applyAlignment="1">
      <alignment horizontal="right" vertical="center"/>
      <protection/>
    </xf>
    <xf numFmtId="176" fontId="52" fillId="0" borderId="12" xfId="63" applyNumberFormat="1" applyFont="1" applyFill="1" applyBorder="1" applyAlignment="1">
      <alignment horizontal="right" vertical="center"/>
      <protection/>
    </xf>
    <xf numFmtId="176" fontId="52" fillId="0" borderId="122" xfId="63" applyNumberFormat="1" applyFont="1" applyFill="1" applyBorder="1" applyAlignment="1">
      <alignment horizontal="right" vertical="center"/>
      <protection/>
    </xf>
    <xf numFmtId="176" fontId="52" fillId="0" borderId="32" xfId="63" applyNumberFormat="1" applyFont="1" applyFill="1" applyBorder="1" applyAlignment="1">
      <alignment horizontal="right" vertical="center"/>
      <protection/>
    </xf>
    <xf numFmtId="176" fontId="52" fillId="0" borderId="79" xfId="63" applyNumberFormat="1" applyFont="1" applyFill="1" applyBorder="1" applyAlignment="1">
      <alignment horizontal="right" vertical="center"/>
      <protection/>
    </xf>
    <xf numFmtId="176" fontId="52" fillId="0" borderId="81" xfId="63" applyNumberFormat="1" applyFont="1" applyFill="1" applyBorder="1" applyAlignment="1">
      <alignment horizontal="right" vertical="center"/>
      <protection/>
    </xf>
    <xf numFmtId="176" fontId="51" fillId="0" borderId="0" xfId="63" applyNumberFormat="1" applyFont="1" applyFill="1" applyBorder="1" applyAlignment="1">
      <alignment horizontal="left" vertical="top" wrapText="1"/>
      <protection/>
    </xf>
    <xf numFmtId="49" fontId="49" fillId="0" borderId="15" xfId="62" applyNumberFormat="1" applyFont="1" applyFill="1" applyBorder="1" applyAlignment="1">
      <alignment horizontal="left" vertical="center"/>
      <protection/>
    </xf>
    <xf numFmtId="176" fontId="49" fillId="0" borderId="15" xfId="62" applyNumberFormat="1" applyFont="1" applyFill="1" applyBorder="1" applyAlignment="1">
      <alignment horizontal="left" vertical="center"/>
      <protection/>
    </xf>
    <xf numFmtId="0" fontId="58" fillId="0" borderId="96" xfId="0" applyFont="1" applyFill="1" applyBorder="1" applyAlignment="1">
      <alignment horizontal="center" vertical="center"/>
    </xf>
    <xf numFmtId="0" fontId="49" fillId="0" borderId="75"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45"/>
  <sheetViews>
    <sheetView showGridLines="0" view="pageBreakPreview" zoomScaleSheetLayoutView="100" workbookViewId="0" topLeftCell="A1">
      <selection activeCell="A19" sqref="A19"/>
    </sheetView>
  </sheetViews>
  <sheetFormatPr defaultColWidth="9.140625" defaultRowHeight="15" customHeight="1"/>
  <cols>
    <col min="1" max="1" width="45.00390625" style="69" customWidth="1"/>
    <col min="2" max="2" width="12.421875" style="69" customWidth="1"/>
    <col min="3" max="3" width="7.421875" style="69" customWidth="1"/>
    <col min="4" max="4" width="12.421875" style="69" customWidth="1"/>
    <col min="5" max="6" width="7.421875" style="69" customWidth="1"/>
    <col min="7" max="7" width="12.421875" style="69" customWidth="1"/>
    <col min="8" max="9" width="7.421875" style="69" customWidth="1"/>
    <col min="10" max="10" width="12.421875" style="69" customWidth="1"/>
    <col min="11" max="12" width="7.421875" style="69" customWidth="1"/>
    <col min="13" max="13" width="12.421875" style="69" customWidth="1"/>
    <col min="14" max="45" width="9.00390625" style="69" customWidth="1"/>
    <col min="46" max="16384" width="9.00390625" style="1" customWidth="1"/>
  </cols>
  <sheetData>
    <row r="1" ht="21" customHeight="1">
      <c r="A1" s="68" t="s">
        <v>89</v>
      </c>
    </row>
    <row r="2" spans="1:13" ht="22.5" customHeight="1">
      <c r="A2" s="70" t="s">
        <v>81</v>
      </c>
      <c r="B2" s="71"/>
      <c r="C2" s="71"/>
      <c r="D2" s="71"/>
      <c r="E2" s="71"/>
      <c r="F2" s="71"/>
      <c r="G2" s="71"/>
      <c r="H2" s="71"/>
      <c r="I2" s="71"/>
      <c r="J2" s="71"/>
      <c r="K2" s="71"/>
      <c r="L2" s="71"/>
      <c r="M2" s="71"/>
    </row>
    <row r="3" spans="1:13" ht="21" customHeight="1">
      <c r="A3" s="70"/>
      <c r="B3" s="71"/>
      <c r="C3" s="71"/>
      <c r="D3" s="71"/>
      <c r="E3" s="71"/>
      <c r="F3" s="71"/>
      <c r="G3" s="71"/>
      <c r="H3" s="71"/>
      <c r="I3" s="71"/>
      <c r="J3" s="71"/>
      <c r="K3" s="71"/>
      <c r="L3" s="71"/>
      <c r="M3" s="71"/>
    </row>
    <row r="4" spans="1:13" ht="21" customHeight="1">
      <c r="A4" s="72" t="s">
        <v>20</v>
      </c>
      <c r="B4" s="71"/>
      <c r="C4" s="71"/>
      <c r="D4" s="71"/>
      <c r="E4" s="71"/>
      <c r="F4" s="71"/>
      <c r="G4" s="71"/>
      <c r="H4" s="71"/>
      <c r="I4" s="71"/>
      <c r="J4" s="71"/>
      <c r="K4" s="71"/>
      <c r="L4" s="71"/>
      <c r="M4" s="73" t="s">
        <v>21</v>
      </c>
    </row>
    <row r="5" spans="1:13" ht="16.5" customHeight="1">
      <c r="A5" s="297" t="s">
        <v>2</v>
      </c>
      <c r="B5" s="297" t="s">
        <v>22</v>
      </c>
      <c r="C5" s="298"/>
      <c r="D5" s="299" t="s">
        <v>23</v>
      </c>
      <c r="E5" s="297"/>
      <c r="F5" s="297"/>
      <c r="G5" s="297"/>
      <c r="H5" s="297"/>
      <c r="I5" s="297"/>
      <c r="J5" s="297"/>
      <c r="K5" s="297"/>
      <c r="L5" s="300"/>
      <c r="M5" s="299" t="s">
        <v>24</v>
      </c>
    </row>
    <row r="6" spans="1:13" ht="16.5" customHeight="1">
      <c r="A6" s="297"/>
      <c r="B6" s="297"/>
      <c r="C6" s="297"/>
      <c r="D6" s="301" t="s">
        <v>25</v>
      </c>
      <c r="E6" s="302"/>
      <c r="F6" s="74"/>
      <c r="G6" s="303" t="s">
        <v>26</v>
      </c>
      <c r="H6" s="304"/>
      <c r="I6" s="74"/>
      <c r="J6" s="297" t="s">
        <v>27</v>
      </c>
      <c r="K6" s="298"/>
      <c r="L6" s="75"/>
      <c r="M6" s="299"/>
    </row>
    <row r="7" spans="1:13" ht="16.5" customHeight="1">
      <c r="A7" s="297"/>
      <c r="B7" s="297"/>
      <c r="C7" s="297"/>
      <c r="D7" s="297"/>
      <c r="E7" s="298"/>
      <c r="F7" s="76" t="s">
        <v>28</v>
      </c>
      <c r="G7" s="305"/>
      <c r="H7" s="306"/>
      <c r="I7" s="76" t="s">
        <v>29</v>
      </c>
      <c r="J7" s="297"/>
      <c r="K7" s="298"/>
      <c r="L7" s="77" t="s">
        <v>30</v>
      </c>
      <c r="M7" s="299"/>
    </row>
    <row r="8" spans="1:13" ht="15" customHeight="1">
      <c r="A8" s="78" t="s">
        <v>90</v>
      </c>
      <c r="B8" s="79">
        <v>193919</v>
      </c>
      <c r="C8" s="80">
        <v>0.02201037533483764</v>
      </c>
      <c r="D8" s="81">
        <v>2057</v>
      </c>
      <c r="E8" s="82">
        <v>0.004223509142435547</v>
      </c>
      <c r="F8" s="83">
        <v>0.010608198405064388</v>
      </c>
      <c r="G8" s="81">
        <v>217</v>
      </c>
      <c r="H8" s="82">
        <v>5.798294636264931E-05</v>
      </c>
      <c r="I8" s="83">
        <v>0.0011232257798639766</v>
      </c>
      <c r="J8" s="81">
        <v>191644</v>
      </c>
      <c r="K8" s="82">
        <v>0.04196512499919149</v>
      </c>
      <c r="L8" s="84">
        <v>0.9882685758150715</v>
      </c>
      <c r="M8" s="85" t="s">
        <v>91</v>
      </c>
    </row>
    <row r="9" spans="1:13" ht="15" customHeight="1">
      <c r="A9" s="86" t="s">
        <v>92</v>
      </c>
      <c r="B9" s="87">
        <v>37205</v>
      </c>
      <c r="C9" s="88">
        <v>0.004222942527254715</v>
      </c>
      <c r="D9" s="89">
        <v>7261</v>
      </c>
      <c r="E9" s="90">
        <v>0.014907848093422597</v>
      </c>
      <c r="F9" s="91">
        <v>0.19516207704078686</v>
      </c>
      <c r="G9" s="89">
        <v>2511</v>
      </c>
      <c r="H9" s="90">
        <v>0.0006685812271150098</v>
      </c>
      <c r="I9" s="91">
        <v>0.06750457981640445</v>
      </c>
      <c r="J9" s="89">
        <v>27432</v>
      </c>
      <c r="K9" s="90">
        <v>0.006007103723775624</v>
      </c>
      <c r="L9" s="92">
        <v>0.7373333431428085</v>
      </c>
      <c r="M9" s="93">
        <v>749410</v>
      </c>
    </row>
    <row r="10" spans="1:13" ht="15" customHeight="1">
      <c r="A10" s="86" t="s">
        <v>93</v>
      </c>
      <c r="B10" s="87">
        <v>18591</v>
      </c>
      <c r="C10" s="88">
        <v>0.002110227294521981</v>
      </c>
      <c r="D10" s="89">
        <v>289</v>
      </c>
      <c r="E10" s="90">
        <v>0.0005939701909557916</v>
      </c>
      <c r="F10" s="91">
        <v>0.015560769066909775</v>
      </c>
      <c r="G10" s="89">
        <v>29</v>
      </c>
      <c r="H10" s="90">
        <v>7.965938973806744E-06</v>
      </c>
      <c r="I10" s="91">
        <v>0.0016095407262584165</v>
      </c>
      <c r="J10" s="89">
        <v>18272</v>
      </c>
      <c r="K10" s="90">
        <v>0.004001230678428876</v>
      </c>
      <c r="L10" s="92">
        <v>0.9828296902068318</v>
      </c>
      <c r="M10" s="93" t="s">
        <v>91</v>
      </c>
    </row>
    <row r="11" spans="1:13" ht="15" customHeight="1">
      <c r="A11" s="86" t="s">
        <v>94</v>
      </c>
      <c r="B11" s="87">
        <v>287677</v>
      </c>
      <c r="C11" s="88">
        <v>0.0326521115161004</v>
      </c>
      <c r="D11" s="89">
        <v>80207</v>
      </c>
      <c r="E11" s="90">
        <v>0.16467382902252595</v>
      </c>
      <c r="F11" s="91">
        <v>0.27881039162365423</v>
      </c>
      <c r="G11" s="89">
        <v>25727</v>
      </c>
      <c r="H11" s="90">
        <v>0.006848732417695491</v>
      </c>
      <c r="I11" s="91">
        <v>0.08943204437589518</v>
      </c>
      <c r="J11" s="89">
        <v>181742</v>
      </c>
      <c r="K11" s="90">
        <v>0.039796768413548705</v>
      </c>
      <c r="L11" s="92">
        <v>0.6317575640004507</v>
      </c>
      <c r="M11" s="93">
        <v>200164</v>
      </c>
    </row>
    <row r="12" spans="1:13" ht="15" customHeight="1">
      <c r="A12" s="86" t="s">
        <v>95</v>
      </c>
      <c r="B12" s="87">
        <v>341642</v>
      </c>
      <c r="C12" s="88">
        <v>0.03877733251517107</v>
      </c>
      <c r="D12" s="89">
        <v>159071</v>
      </c>
      <c r="E12" s="90">
        <v>0.3265900104133849</v>
      </c>
      <c r="F12" s="91">
        <v>0.4656081884603391</v>
      </c>
      <c r="G12" s="89">
        <v>8667</v>
      </c>
      <c r="H12" s="90">
        <v>0.002307370806122847</v>
      </c>
      <c r="I12" s="91">
        <v>0.025370772669183014</v>
      </c>
      <c r="J12" s="89">
        <v>173903</v>
      </c>
      <c r="K12" s="90">
        <v>0.03808024641959761</v>
      </c>
      <c r="L12" s="92">
        <v>0.5090210388704779</v>
      </c>
      <c r="M12" s="93">
        <v>715738</v>
      </c>
    </row>
    <row r="13" spans="1:13" ht="15" customHeight="1">
      <c r="A13" s="86" t="s">
        <v>96</v>
      </c>
      <c r="B13" s="87">
        <v>279090</v>
      </c>
      <c r="C13" s="88">
        <v>0.03167756568361928</v>
      </c>
      <c r="D13" s="89">
        <v>44315</v>
      </c>
      <c r="E13" s="90">
        <v>0.09098491357074219</v>
      </c>
      <c r="F13" s="91">
        <v>0.15878637362481723</v>
      </c>
      <c r="G13" s="89">
        <v>15334</v>
      </c>
      <c r="H13" s="90">
        <v>0.004082064448249166</v>
      </c>
      <c r="I13" s="91">
        <v>0.054944254894045405</v>
      </c>
      <c r="J13" s="89">
        <v>219440</v>
      </c>
      <c r="K13" s="90">
        <v>0.048051753977099654</v>
      </c>
      <c r="L13" s="92">
        <v>0.7862693714811374</v>
      </c>
      <c r="M13" s="93">
        <v>751130</v>
      </c>
    </row>
    <row r="14" spans="1:13" ht="15" customHeight="1">
      <c r="A14" s="86" t="s">
        <v>418</v>
      </c>
      <c r="B14" s="87">
        <v>17674</v>
      </c>
      <c r="C14" s="88">
        <v>0.0020061301053564233</v>
      </c>
      <c r="D14" s="89">
        <v>1775</v>
      </c>
      <c r="E14" s="90">
        <v>0.0036444408763473017</v>
      </c>
      <c r="F14" s="91">
        <v>0.10043092377373537</v>
      </c>
      <c r="G14" s="89">
        <v>148</v>
      </c>
      <c r="H14" s="90">
        <v>3.953041122968021E-05</v>
      </c>
      <c r="I14" s="91">
        <v>0.00840168642105208</v>
      </c>
      <c r="J14" s="89">
        <v>15751</v>
      </c>
      <c r="K14" s="90">
        <v>0.003449089530128685</v>
      </c>
      <c r="L14" s="92">
        <v>0.8911673898052126</v>
      </c>
      <c r="M14" s="93">
        <v>1835</v>
      </c>
    </row>
    <row r="15" spans="1:13" ht="15" customHeight="1">
      <c r="A15" s="86" t="s">
        <v>97</v>
      </c>
      <c r="B15" s="87">
        <v>153606</v>
      </c>
      <c r="C15" s="88">
        <v>0.017434759391827363</v>
      </c>
      <c r="D15" s="89">
        <v>18629</v>
      </c>
      <c r="E15" s="90">
        <v>0.03824927343188316</v>
      </c>
      <c r="F15" s="91">
        <v>0.12128382223625875</v>
      </c>
      <c r="G15" s="89">
        <v>5493</v>
      </c>
      <c r="H15" s="90">
        <v>0.0014623594729847777</v>
      </c>
      <c r="I15" s="91">
        <v>0.03576287425466665</v>
      </c>
      <c r="J15" s="89">
        <v>129483</v>
      </c>
      <c r="K15" s="90">
        <v>0.028353427211653622</v>
      </c>
      <c r="L15" s="92">
        <v>0.8429533035090745</v>
      </c>
      <c r="M15" s="93">
        <v>671499</v>
      </c>
    </row>
    <row r="16" spans="1:13" ht="15" customHeight="1">
      <c r="A16" s="86" t="s">
        <v>98</v>
      </c>
      <c r="B16" s="87">
        <v>44400</v>
      </c>
      <c r="C16" s="88">
        <v>0.005039561413270735</v>
      </c>
      <c r="D16" s="89">
        <v>18836</v>
      </c>
      <c r="E16" s="90">
        <v>0.0386732145666161</v>
      </c>
      <c r="F16" s="91">
        <v>0.424241524075857</v>
      </c>
      <c r="G16" s="89">
        <v>1069</v>
      </c>
      <c r="H16" s="90">
        <v>0.0002848206930223821</v>
      </c>
      <c r="I16" s="91">
        <v>0.02409755765586866</v>
      </c>
      <c r="J16" s="89">
        <v>24493</v>
      </c>
      <c r="K16" s="90">
        <v>0.005363534102784708</v>
      </c>
      <c r="L16" s="92">
        <v>0.5516609182682743</v>
      </c>
      <c r="M16" s="93">
        <v>2073</v>
      </c>
    </row>
    <row r="17" spans="1:13" ht="15" customHeight="1">
      <c r="A17" s="86" t="s">
        <v>99</v>
      </c>
      <c r="B17" s="87">
        <v>2444877</v>
      </c>
      <c r="C17" s="88">
        <v>0.27750014770507336</v>
      </c>
      <c r="D17" s="89">
        <v>10208</v>
      </c>
      <c r="E17" s="90">
        <v>0.02095806479640496</v>
      </c>
      <c r="F17" s="91">
        <v>0.00417526075818948</v>
      </c>
      <c r="G17" s="89">
        <v>1252</v>
      </c>
      <c r="H17" s="90">
        <v>0.00033337882580258046</v>
      </c>
      <c r="I17" s="91">
        <v>0.0005122347352975929</v>
      </c>
      <c r="J17" s="89">
        <v>2433417</v>
      </c>
      <c r="K17" s="90">
        <v>0.5328546564418593</v>
      </c>
      <c r="L17" s="92">
        <v>0.995312504506513</v>
      </c>
      <c r="M17" s="93">
        <v>2073</v>
      </c>
    </row>
    <row r="18" spans="1:13" ht="15" customHeight="1">
      <c r="A18" s="94" t="s">
        <v>100</v>
      </c>
      <c r="B18" s="95">
        <v>84102</v>
      </c>
      <c r="C18" s="96">
        <v>0.009545892952166476</v>
      </c>
      <c r="D18" s="97">
        <v>58834</v>
      </c>
      <c r="E18" s="98">
        <v>0.12079322811785126</v>
      </c>
      <c r="F18" s="99">
        <v>0.6995546881077684</v>
      </c>
      <c r="G18" s="97">
        <v>4340</v>
      </c>
      <c r="H18" s="98">
        <v>0.0011554431618764542</v>
      </c>
      <c r="I18" s="99">
        <v>0.05160909672625109</v>
      </c>
      <c r="J18" s="97">
        <v>20927</v>
      </c>
      <c r="K18" s="98">
        <v>0.004582645188307557</v>
      </c>
      <c r="L18" s="100">
        <v>0.24883621516598056</v>
      </c>
      <c r="M18" s="101" t="s">
        <v>91</v>
      </c>
    </row>
    <row r="19" spans="1:13" ht="15" customHeight="1">
      <c r="A19" s="94" t="s">
        <v>101</v>
      </c>
      <c r="B19" s="95">
        <v>1310</v>
      </c>
      <c r="C19" s="96">
        <v>0.00014875772298295832</v>
      </c>
      <c r="D19" s="97">
        <v>279</v>
      </c>
      <c r="E19" s="98">
        <v>0.0005729194145353317</v>
      </c>
      <c r="F19" s="99">
        <v>0.21291666793572755</v>
      </c>
      <c r="G19" s="97">
        <v>39</v>
      </c>
      <c r="H19" s="98">
        <v>1.0534554861621856E-05</v>
      </c>
      <c r="I19" s="99">
        <v>0.030194712467257703</v>
      </c>
      <c r="J19" s="97">
        <v>991</v>
      </c>
      <c r="K19" s="98">
        <v>0.0002172188868131848</v>
      </c>
      <c r="L19" s="100">
        <v>0.7568886195970147</v>
      </c>
      <c r="M19" s="101" t="s">
        <v>91</v>
      </c>
    </row>
    <row r="20" spans="1:13" ht="15" customHeight="1">
      <c r="A20" s="94" t="s">
        <v>102</v>
      </c>
      <c r="B20" s="95">
        <v>9369</v>
      </c>
      <c r="C20" s="96">
        <v>0.0010634335985200125</v>
      </c>
      <c r="D20" s="97">
        <v>2074</v>
      </c>
      <c r="E20" s="98">
        <v>0.004259713364645434</v>
      </c>
      <c r="F20" s="99">
        <v>0.2214448795766335</v>
      </c>
      <c r="G20" s="97">
        <v>294</v>
      </c>
      <c r="H20" s="98">
        <v>7.832547300048561E-05</v>
      </c>
      <c r="I20" s="99">
        <v>0.03140413820575746</v>
      </c>
      <c r="J20" s="97">
        <v>7000</v>
      </c>
      <c r="K20" s="98">
        <v>0.0015328682735437262</v>
      </c>
      <c r="L20" s="100">
        <v>0.747150982217609</v>
      </c>
      <c r="M20" s="101" t="s">
        <v>91</v>
      </c>
    </row>
    <row r="21" spans="1:13" ht="15" customHeight="1" thickBot="1">
      <c r="A21" s="102" t="s">
        <v>103</v>
      </c>
      <c r="B21" s="103">
        <v>4896895</v>
      </c>
      <c r="C21" s="104">
        <v>0.5558107622392976</v>
      </c>
      <c r="D21" s="105">
        <v>83227</v>
      </c>
      <c r="E21" s="106">
        <v>0.17087506499824948</v>
      </c>
      <c r="F21" s="107">
        <v>0.01699602591264363</v>
      </c>
      <c r="G21" s="105">
        <v>3691413</v>
      </c>
      <c r="H21" s="106">
        <v>0.9826629096227031</v>
      </c>
      <c r="I21" s="107">
        <v>0.7538272686467528</v>
      </c>
      <c r="J21" s="105">
        <v>1122254</v>
      </c>
      <c r="K21" s="106">
        <v>0.24574433215326724</v>
      </c>
      <c r="L21" s="108">
        <v>0.2291767054406036</v>
      </c>
      <c r="M21" s="109" t="s">
        <v>91</v>
      </c>
    </row>
    <row r="22" spans="1:13" ht="15" customHeight="1" thickTop="1">
      <c r="A22" s="110" t="s">
        <v>104</v>
      </c>
      <c r="B22" s="111">
        <v>8810364</v>
      </c>
      <c r="C22" s="112">
        <v>1</v>
      </c>
      <c r="D22" s="113">
        <v>487067</v>
      </c>
      <c r="E22" s="114">
        <v>1</v>
      </c>
      <c r="F22" s="115">
        <v>0.05528351440651732</v>
      </c>
      <c r="G22" s="113">
        <v>3756540</v>
      </c>
      <c r="H22" s="114">
        <v>1</v>
      </c>
      <c r="I22" s="115">
        <v>0.42637745322471804</v>
      </c>
      <c r="J22" s="113">
        <v>4566755</v>
      </c>
      <c r="K22" s="114">
        <v>1</v>
      </c>
      <c r="L22" s="116">
        <v>0.5183390323687647</v>
      </c>
      <c r="M22" s="117">
        <v>997369</v>
      </c>
    </row>
    <row r="23" spans="1:13" ht="21" customHeight="1">
      <c r="A23" s="296" t="s">
        <v>105</v>
      </c>
      <c r="B23" s="296">
        <v>0</v>
      </c>
      <c r="C23" s="296">
        <v>0</v>
      </c>
      <c r="D23" s="296">
        <v>0</v>
      </c>
      <c r="E23" s="296">
        <v>0</v>
      </c>
      <c r="F23" s="296">
        <v>0</v>
      </c>
      <c r="G23" s="296">
        <v>0</v>
      </c>
      <c r="H23" s="296">
        <v>0</v>
      </c>
      <c r="I23" s="296">
        <v>0</v>
      </c>
      <c r="J23" s="296">
        <v>0</v>
      </c>
      <c r="K23" s="296">
        <v>0</v>
      </c>
      <c r="L23" s="296">
        <v>0</v>
      </c>
      <c r="M23" s="296">
        <v>0</v>
      </c>
    </row>
    <row r="24" spans="1:13" ht="15" customHeight="1">
      <c r="A24" s="71"/>
      <c r="B24" s="71"/>
      <c r="C24" s="71"/>
      <c r="D24" s="71"/>
      <c r="E24" s="71"/>
      <c r="F24" s="71"/>
      <c r="G24" s="71"/>
      <c r="H24" s="71"/>
      <c r="I24" s="71"/>
      <c r="J24" s="71"/>
      <c r="K24" s="71"/>
      <c r="L24" s="71"/>
      <c r="M24" s="71"/>
    </row>
    <row r="25" spans="1:13" ht="21" customHeight="1">
      <c r="A25" s="72" t="s">
        <v>80</v>
      </c>
      <c r="B25" s="71"/>
      <c r="C25" s="71"/>
      <c r="D25" s="71"/>
      <c r="E25" s="71"/>
      <c r="F25" s="71"/>
      <c r="G25" s="71"/>
      <c r="H25" s="71"/>
      <c r="I25" s="71"/>
      <c r="J25" s="71"/>
      <c r="K25" s="71"/>
      <c r="L25" s="73" t="s">
        <v>31</v>
      </c>
      <c r="M25" s="71"/>
    </row>
    <row r="26" spans="1:13" ht="16.5" customHeight="1">
      <c r="A26" s="297" t="s">
        <v>2</v>
      </c>
      <c r="B26" s="297" t="s">
        <v>22</v>
      </c>
      <c r="C26" s="298"/>
      <c r="D26" s="299" t="s">
        <v>23</v>
      </c>
      <c r="E26" s="297"/>
      <c r="F26" s="297"/>
      <c r="G26" s="297"/>
      <c r="H26" s="297"/>
      <c r="I26" s="297"/>
      <c r="J26" s="297"/>
      <c r="K26" s="297"/>
      <c r="L26" s="297"/>
      <c r="M26" s="71"/>
    </row>
    <row r="27" spans="1:13" ht="16.5" customHeight="1">
      <c r="A27" s="297"/>
      <c r="B27" s="297"/>
      <c r="C27" s="297"/>
      <c r="D27" s="297" t="s">
        <v>25</v>
      </c>
      <c r="E27" s="298"/>
      <c r="F27" s="74"/>
      <c r="G27" s="297" t="s">
        <v>32</v>
      </c>
      <c r="H27" s="298"/>
      <c r="I27" s="74"/>
      <c r="J27" s="297" t="s">
        <v>27</v>
      </c>
      <c r="K27" s="298"/>
      <c r="L27" s="74"/>
      <c r="M27" s="71"/>
    </row>
    <row r="28" spans="1:13" ht="16.5" customHeight="1">
      <c r="A28" s="297"/>
      <c r="B28" s="297"/>
      <c r="C28" s="297"/>
      <c r="D28" s="297"/>
      <c r="E28" s="298"/>
      <c r="F28" s="76" t="s">
        <v>28</v>
      </c>
      <c r="G28" s="297"/>
      <c r="H28" s="298"/>
      <c r="I28" s="76" t="s">
        <v>29</v>
      </c>
      <c r="J28" s="297"/>
      <c r="K28" s="298"/>
      <c r="L28" s="76" t="s">
        <v>30</v>
      </c>
      <c r="M28" s="71"/>
    </row>
    <row r="29" spans="1:13" ht="15" customHeight="1">
      <c r="A29" s="118" t="s">
        <v>90</v>
      </c>
      <c r="B29" s="79">
        <v>163</v>
      </c>
      <c r="C29" s="80">
        <v>3.3329926749313547E-05</v>
      </c>
      <c r="D29" s="81">
        <v>154</v>
      </c>
      <c r="E29" s="82">
        <v>0.0018562507156817153</v>
      </c>
      <c r="F29" s="83">
        <v>0.9465632943444583</v>
      </c>
      <c r="G29" s="81">
        <v>8</v>
      </c>
      <c r="H29" s="82">
        <v>2.362665240833099E-06</v>
      </c>
      <c r="I29" s="83">
        <v>0.05343670565554181</v>
      </c>
      <c r="J29" s="119" t="s">
        <v>91</v>
      </c>
      <c r="K29" s="82">
        <v>0</v>
      </c>
      <c r="L29" s="83">
        <v>0</v>
      </c>
      <c r="M29" s="71"/>
    </row>
    <row r="30" spans="1:13" ht="15" customHeight="1">
      <c r="A30" s="120" t="s">
        <v>92</v>
      </c>
      <c r="B30" s="87">
        <v>2218</v>
      </c>
      <c r="C30" s="88">
        <v>0.00045298438501377935</v>
      </c>
      <c r="D30" s="89">
        <v>1329</v>
      </c>
      <c r="E30" s="90">
        <v>0.015971877189762704</v>
      </c>
      <c r="F30" s="91">
        <v>0.5992666581266617</v>
      </c>
      <c r="G30" s="89">
        <v>888</v>
      </c>
      <c r="H30" s="90">
        <v>0.00024080575746335156</v>
      </c>
      <c r="I30" s="91">
        <v>0.4007333418733382</v>
      </c>
      <c r="J30" s="121" t="s">
        <v>91</v>
      </c>
      <c r="K30" s="90">
        <v>0</v>
      </c>
      <c r="L30" s="91">
        <v>0</v>
      </c>
      <c r="M30" s="71"/>
    </row>
    <row r="31" spans="1:13" ht="15" customHeight="1">
      <c r="A31" s="120" t="s">
        <v>93</v>
      </c>
      <c r="B31" s="87">
        <v>19</v>
      </c>
      <c r="C31" s="88">
        <v>4.013334423374894E-06</v>
      </c>
      <c r="D31" s="89">
        <v>18</v>
      </c>
      <c r="E31" s="90">
        <v>0.00022368008574911232</v>
      </c>
      <c r="F31" s="91">
        <v>0.947260340776027</v>
      </c>
      <c r="G31" s="89">
        <v>1</v>
      </c>
      <c r="H31" s="90">
        <v>2.807830104376571E-07</v>
      </c>
      <c r="I31" s="91">
        <v>0.05273965922397292</v>
      </c>
      <c r="J31" s="121" t="s">
        <v>91</v>
      </c>
      <c r="K31" s="90">
        <v>0</v>
      </c>
      <c r="L31" s="91">
        <v>0</v>
      </c>
      <c r="M31" s="71"/>
    </row>
    <row r="32" spans="1:13" ht="15" customHeight="1">
      <c r="A32" s="120" t="s">
        <v>94</v>
      </c>
      <c r="B32" s="87">
        <v>22293</v>
      </c>
      <c r="C32" s="88">
        <v>0.004552551628016247</v>
      </c>
      <c r="D32" s="89">
        <v>17250</v>
      </c>
      <c r="E32" s="90">
        <v>0.20727162111665273</v>
      </c>
      <c r="F32" s="91">
        <v>0.7738064565320093</v>
      </c>
      <c r="G32" s="89">
        <v>5042</v>
      </c>
      <c r="H32" s="90">
        <v>0.0013660394461592687</v>
      </c>
      <c r="I32" s="91">
        <v>0.22619354346799064</v>
      </c>
      <c r="J32" s="121" t="s">
        <v>91</v>
      </c>
      <c r="K32" s="90">
        <v>0</v>
      </c>
      <c r="L32" s="91">
        <v>0</v>
      </c>
      <c r="M32" s="71"/>
    </row>
    <row r="33" spans="1:13" ht="15" customHeight="1">
      <c r="A33" s="120" t="s">
        <v>95</v>
      </c>
      <c r="B33" s="87">
        <v>51490</v>
      </c>
      <c r="C33" s="88">
        <v>0.010514985399639005</v>
      </c>
      <c r="D33" s="89">
        <v>42111</v>
      </c>
      <c r="E33" s="90">
        <v>0.5059794179485918</v>
      </c>
      <c r="F33" s="91">
        <v>0.8178460522649745</v>
      </c>
      <c r="G33" s="89">
        <v>9379</v>
      </c>
      <c r="H33" s="90">
        <v>0.0025408288882395685</v>
      </c>
      <c r="I33" s="91">
        <v>0.18215394773502547</v>
      </c>
      <c r="J33" s="121" t="s">
        <v>91</v>
      </c>
      <c r="K33" s="90">
        <v>0</v>
      </c>
      <c r="L33" s="91">
        <v>0</v>
      </c>
      <c r="M33" s="71"/>
    </row>
    <row r="34" spans="1:13" ht="15" customHeight="1">
      <c r="A34" s="120" t="s">
        <v>96</v>
      </c>
      <c r="B34" s="87">
        <v>5248</v>
      </c>
      <c r="C34" s="88">
        <v>0.0010718627345597325</v>
      </c>
      <c r="D34" s="89">
        <v>3626</v>
      </c>
      <c r="E34" s="90">
        <v>0.043568753868915865</v>
      </c>
      <c r="F34" s="91">
        <v>0.6908493465274216</v>
      </c>
      <c r="G34" s="89">
        <v>1622</v>
      </c>
      <c r="H34" s="90">
        <v>0.0004395795676334527</v>
      </c>
      <c r="I34" s="91">
        <v>0.3091506534725785</v>
      </c>
      <c r="J34" s="121" t="s">
        <v>91</v>
      </c>
      <c r="K34" s="90">
        <v>0</v>
      </c>
      <c r="L34" s="91">
        <v>0</v>
      </c>
      <c r="M34" s="71"/>
    </row>
    <row r="35" spans="1:13" ht="15" customHeight="1">
      <c r="A35" s="120" t="s">
        <v>418</v>
      </c>
      <c r="B35" s="87">
        <v>195</v>
      </c>
      <c r="C35" s="88">
        <v>3.982674114468833E-05</v>
      </c>
      <c r="D35" s="89">
        <v>187</v>
      </c>
      <c r="E35" s="90">
        <v>0.0022507327062055212</v>
      </c>
      <c r="F35" s="91">
        <v>0.9604981552000621</v>
      </c>
      <c r="G35" s="89">
        <v>7</v>
      </c>
      <c r="H35" s="90">
        <v>2.0869897031039925E-06</v>
      </c>
      <c r="I35" s="91">
        <v>0.03950184479993791</v>
      </c>
      <c r="J35" s="121" t="s">
        <v>91</v>
      </c>
      <c r="K35" s="90">
        <v>0</v>
      </c>
      <c r="L35" s="91">
        <v>0</v>
      </c>
      <c r="M35" s="71"/>
    </row>
    <row r="36" spans="1:13" ht="15" customHeight="1">
      <c r="A36" s="120" t="s">
        <v>97</v>
      </c>
      <c r="B36" s="87">
        <v>2246</v>
      </c>
      <c r="C36" s="88">
        <v>0.00045866572566535303</v>
      </c>
      <c r="D36" s="89">
        <v>1714</v>
      </c>
      <c r="E36" s="90">
        <v>0.020602015058089642</v>
      </c>
      <c r="F36" s="91">
        <v>0.763415189290687</v>
      </c>
      <c r="G36" s="89">
        <v>531</v>
      </c>
      <c r="H36" s="90">
        <v>0.00014394987870389324</v>
      </c>
      <c r="I36" s="91">
        <v>0.23658481070931298</v>
      </c>
      <c r="J36" s="121" t="s">
        <v>91</v>
      </c>
      <c r="K36" s="90">
        <v>0</v>
      </c>
      <c r="L36" s="91">
        <v>0</v>
      </c>
      <c r="M36" s="71"/>
    </row>
    <row r="37" spans="1:13" ht="15" customHeight="1">
      <c r="A37" s="120" t="s">
        <v>98</v>
      </c>
      <c r="B37" s="87">
        <v>3083</v>
      </c>
      <c r="C37" s="88">
        <v>0.0006296915867138879</v>
      </c>
      <c r="D37" s="89">
        <v>2953</v>
      </c>
      <c r="E37" s="90">
        <v>0.03549218947856745</v>
      </c>
      <c r="F37" s="91">
        <v>0.9579708301681295</v>
      </c>
      <c r="G37" s="89">
        <v>129</v>
      </c>
      <c r="H37" s="90">
        <v>3.5108062205295334E-05</v>
      </c>
      <c r="I37" s="91">
        <v>0.042029169831870605</v>
      </c>
      <c r="J37" s="121" t="s">
        <v>91</v>
      </c>
      <c r="K37" s="90">
        <v>0</v>
      </c>
      <c r="L37" s="91">
        <v>0</v>
      </c>
      <c r="M37" s="71"/>
    </row>
    <row r="38" spans="1:13" ht="15" customHeight="1">
      <c r="A38" s="120" t="s">
        <v>99</v>
      </c>
      <c r="B38" s="87">
        <v>923</v>
      </c>
      <c r="C38" s="88">
        <v>0.00018868139944192258</v>
      </c>
      <c r="D38" s="89">
        <v>846</v>
      </c>
      <c r="E38" s="90">
        <v>0.010172264542293717</v>
      </c>
      <c r="F38" s="91">
        <v>0.9162963188870459</v>
      </c>
      <c r="G38" s="89">
        <v>77</v>
      </c>
      <c r="H38" s="90">
        <v>2.095085750769442E-05</v>
      </c>
      <c r="I38" s="91">
        <v>0.08370368111295406</v>
      </c>
      <c r="J38" s="121" t="s">
        <v>91</v>
      </c>
      <c r="K38" s="90">
        <v>0</v>
      </c>
      <c r="L38" s="91">
        <v>0</v>
      </c>
      <c r="M38" s="71"/>
    </row>
    <row r="39" spans="1:13" ht="15" customHeight="1">
      <c r="A39" s="120" t="s">
        <v>100</v>
      </c>
      <c r="B39" s="87">
        <v>13907</v>
      </c>
      <c r="C39" s="88">
        <v>0.0028400787658153996</v>
      </c>
      <c r="D39" s="89">
        <v>12877</v>
      </c>
      <c r="E39" s="90">
        <v>0.15472157195932637</v>
      </c>
      <c r="F39" s="91">
        <v>0.925908069141414</v>
      </c>
      <c r="G39" s="89">
        <v>1030</v>
      </c>
      <c r="H39" s="90">
        <v>0.000279144743500039</v>
      </c>
      <c r="I39" s="91">
        <v>0.07409193085858598</v>
      </c>
      <c r="J39" s="121" t="s">
        <v>91</v>
      </c>
      <c r="K39" s="90">
        <v>0</v>
      </c>
      <c r="L39" s="91">
        <v>0</v>
      </c>
      <c r="M39" s="71"/>
    </row>
    <row r="40" spans="1:13" ht="15" customHeight="1">
      <c r="A40" s="120" t="s">
        <v>101</v>
      </c>
      <c r="B40" s="87">
        <v>5</v>
      </c>
      <c r="C40" s="88">
        <v>1.0817823784421808E-06</v>
      </c>
      <c r="D40" s="89">
        <v>4</v>
      </c>
      <c r="E40" s="90">
        <v>5.5743840962439095E-05</v>
      </c>
      <c r="F40" s="91">
        <v>0.8757988522906394</v>
      </c>
      <c r="G40" s="89">
        <v>0</v>
      </c>
      <c r="H40" s="90">
        <v>1.782352782428222E-07</v>
      </c>
      <c r="I40" s="91">
        <v>0.12420114770936053</v>
      </c>
      <c r="J40" s="121" t="s">
        <v>91</v>
      </c>
      <c r="K40" s="90">
        <v>0</v>
      </c>
      <c r="L40" s="91">
        <v>0</v>
      </c>
      <c r="M40" s="71"/>
    </row>
    <row r="41" spans="1:13" ht="15" customHeight="1">
      <c r="A41" s="120" t="s">
        <v>102</v>
      </c>
      <c r="B41" s="87">
        <v>66</v>
      </c>
      <c r="C41" s="88">
        <v>1.3639952573407665E-05</v>
      </c>
      <c r="D41" s="89">
        <v>58</v>
      </c>
      <c r="E41" s="90">
        <v>0.0007028616495696483</v>
      </c>
      <c r="F41" s="91">
        <v>0.8757988522906395</v>
      </c>
      <c r="G41" s="89">
        <v>8</v>
      </c>
      <c r="H41" s="90">
        <v>2.247328844125882E-06</v>
      </c>
      <c r="I41" s="91">
        <v>0.12420114770936053</v>
      </c>
      <c r="J41" s="121" t="s">
        <v>91</v>
      </c>
      <c r="K41" s="90">
        <v>0</v>
      </c>
      <c r="L41" s="91">
        <v>0</v>
      </c>
      <c r="M41" s="71"/>
    </row>
    <row r="42" spans="1:13" ht="15" customHeight="1" thickBot="1">
      <c r="A42" s="122" t="s">
        <v>106</v>
      </c>
      <c r="B42" s="103">
        <v>4795033</v>
      </c>
      <c r="C42" s="104">
        <v>0.9791986066378654</v>
      </c>
      <c r="D42" s="105">
        <v>94</v>
      </c>
      <c r="E42" s="106">
        <v>0.0011310198396313252</v>
      </c>
      <c r="F42" s="107">
        <v>1.963119879029524E-05</v>
      </c>
      <c r="G42" s="105">
        <v>3672684</v>
      </c>
      <c r="H42" s="106">
        <v>0.9949264367965106</v>
      </c>
      <c r="I42" s="107">
        <v>0.7659351976918523</v>
      </c>
      <c r="J42" s="105">
        <v>1122254</v>
      </c>
      <c r="K42" s="106">
        <v>1</v>
      </c>
      <c r="L42" s="107">
        <v>0.23404517110935744</v>
      </c>
      <c r="M42" s="71"/>
    </row>
    <row r="43" spans="1:13" ht="15" customHeight="1" thickTop="1">
      <c r="A43" s="110" t="s">
        <v>104</v>
      </c>
      <c r="B43" s="111">
        <v>4896895</v>
      </c>
      <c r="C43" s="112">
        <v>1</v>
      </c>
      <c r="D43" s="113">
        <v>83227</v>
      </c>
      <c r="E43" s="114">
        <v>1</v>
      </c>
      <c r="F43" s="115">
        <v>0.01699602591264363</v>
      </c>
      <c r="G43" s="113">
        <v>3691413</v>
      </c>
      <c r="H43" s="114">
        <v>1</v>
      </c>
      <c r="I43" s="115">
        <v>0.7538272686467528</v>
      </c>
      <c r="J43" s="113">
        <v>1122254</v>
      </c>
      <c r="K43" s="114">
        <v>1</v>
      </c>
      <c r="L43" s="115">
        <v>0.2291767054406036</v>
      </c>
      <c r="M43" s="71"/>
    </row>
    <row r="44" spans="1:13" ht="21" customHeight="1">
      <c r="A44" s="57"/>
      <c r="B44" s="71"/>
      <c r="C44" s="71"/>
      <c r="D44" s="71"/>
      <c r="E44" s="71"/>
      <c r="F44" s="71"/>
      <c r="G44" s="71"/>
      <c r="H44" s="71"/>
      <c r="I44" s="71"/>
      <c r="J44" s="71"/>
      <c r="K44" s="71"/>
      <c r="L44" s="71"/>
      <c r="M44" s="71"/>
    </row>
    <row r="45" spans="1:13" ht="13.5" customHeight="1">
      <c r="A45" s="71"/>
      <c r="B45" s="71"/>
      <c r="C45" s="71"/>
      <c r="D45" s="71"/>
      <c r="E45" s="71"/>
      <c r="F45" s="71"/>
      <c r="G45" s="71"/>
      <c r="H45" s="71"/>
      <c r="I45" s="71"/>
      <c r="J45" s="71"/>
      <c r="K45" s="71"/>
      <c r="L45" s="71"/>
      <c r="M45" s="71"/>
    </row>
    <row r="46" ht="13.5" customHeight="1"/>
    <row r="47" ht="13.5" customHeight="1"/>
    <row r="48" ht="13.5" customHeight="1"/>
    <row r="49" ht="13.5" customHeight="1"/>
  </sheetData>
  <sheetProtection/>
  <mergeCells count="14">
    <mergeCell ref="A26:A28"/>
    <mergeCell ref="B26:C28"/>
    <mergeCell ref="D26:L26"/>
    <mergeCell ref="D27:E28"/>
    <mergeCell ref="G27:H28"/>
    <mergeCell ref="J27:K28"/>
    <mergeCell ref="A23:M23"/>
    <mergeCell ref="A5:A7"/>
    <mergeCell ref="B5:C7"/>
    <mergeCell ref="D5:L5"/>
    <mergeCell ref="M5:M7"/>
    <mergeCell ref="D6:E7"/>
    <mergeCell ref="G6:H7"/>
    <mergeCell ref="J6:K7"/>
  </mergeCells>
  <printOptions/>
  <pageMargins left="0.7874015748031497" right="0.7874015748031497" top="0.5905511811023623" bottom="0.7874015748031497" header="0.1968503937007874" footer="0.1968503937007874"/>
  <pageSetup fitToHeight="1" fitToWidth="1"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S27"/>
  <sheetViews>
    <sheetView showGridLines="0" view="pageBreakPreview" zoomScale="84" zoomScaleSheetLayoutView="84" workbookViewId="0" topLeftCell="A1">
      <selection activeCell="A1" sqref="A1:AR16384"/>
    </sheetView>
  </sheetViews>
  <sheetFormatPr defaultColWidth="9.140625" defaultRowHeight="15"/>
  <cols>
    <col min="1" max="1" width="2.57421875" style="60" customWidth="1"/>
    <col min="2" max="2" width="34.140625" style="60" customWidth="1"/>
    <col min="3" max="19" width="10.140625" style="60" customWidth="1"/>
    <col min="20" max="45" width="9.00390625" style="60" customWidth="1"/>
    <col min="46" max="16384" width="9.00390625" style="2" customWidth="1"/>
  </cols>
  <sheetData>
    <row r="1" ht="21" customHeight="1">
      <c r="A1" s="123" t="s">
        <v>171</v>
      </c>
    </row>
    <row r="2" spans="1:19" ht="22.5" customHeight="1">
      <c r="A2" s="124" t="s">
        <v>83</v>
      </c>
      <c r="B2" s="62"/>
      <c r="C2" s="62"/>
      <c r="D2" s="62"/>
      <c r="E2" s="62"/>
      <c r="F2" s="62"/>
      <c r="G2" s="62"/>
      <c r="H2" s="62"/>
      <c r="I2" s="62"/>
      <c r="J2" s="62"/>
      <c r="K2" s="62"/>
      <c r="L2" s="62"/>
      <c r="M2" s="62"/>
      <c r="N2" s="62"/>
      <c r="O2" s="62"/>
      <c r="P2" s="62"/>
      <c r="Q2" s="62"/>
      <c r="R2" s="62"/>
      <c r="S2" s="62"/>
    </row>
    <row r="3" spans="1:19" ht="21" customHeight="1">
      <c r="A3" s="62"/>
      <c r="B3" s="62"/>
      <c r="C3" s="125"/>
      <c r="D3" s="62"/>
      <c r="E3" s="62"/>
      <c r="F3" s="62"/>
      <c r="G3" s="62"/>
      <c r="H3" s="62"/>
      <c r="I3" s="62"/>
      <c r="J3" s="62"/>
      <c r="K3" s="62"/>
      <c r="L3" s="62"/>
      <c r="M3" s="62"/>
      <c r="N3" s="62"/>
      <c r="O3" s="62"/>
      <c r="P3" s="62"/>
      <c r="Q3" s="62"/>
      <c r="R3" s="62"/>
      <c r="S3" s="62"/>
    </row>
    <row r="4" spans="1:18" ht="21" customHeight="1">
      <c r="A4" s="125" t="s">
        <v>208</v>
      </c>
      <c r="B4" s="62"/>
      <c r="C4" s="62"/>
      <c r="D4" s="62"/>
      <c r="E4" s="62"/>
      <c r="F4" s="62"/>
      <c r="G4" s="62"/>
      <c r="H4" s="62"/>
      <c r="I4" s="62"/>
      <c r="J4" s="62"/>
      <c r="K4" s="62"/>
      <c r="L4" s="62"/>
      <c r="M4" s="62"/>
      <c r="N4" s="62"/>
      <c r="O4" s="62"/>
      <c r="P4" s="62"/>
      <c r="Q4" s="62"/>
      <c r="R4" s="62"/>
    </row>
    <row r="5" spans="1:12" ht="13.5">
      <c r="A5" s="383" t="s">
        <v>33</v>
      </c>
      <c r="B5" s="383"/>
      <c r="C5" s="378" t="s">
        <v>193</v>
      </c>
      <c r="D5" s="379"/>
      <c r="E5" s="379"/>
      <c r="F5" s="413"/>
      <c r="G5" s="413"/>
      <c r="H5" s="413"/>
      <c r="I5" s="413"/>
      <c r="J5" s="413"/>
      <c r="K5" s="413"/>
      <c r="L5" s="425"/>
    </row>
    <row r="6" spans="1:12" ht="21">
      <c r="A6" s="383"/>
      <c r="B6" s="383"/>
      <c r="C6" s="29" t="s">
        <v>110</v>
      </c>
      <c r="D6" s="29" t="s">
        <v>113</v>
      </c>
      <c r="E6" s="29" t="s">
        <v>115</v>
      </c>
      <c r="F6" s="29" t="s">
        <v>116</v>
      </c>
      <c r="G6" s="29" t="s">
        <v>117</v>
      </c>
      <c r="H6" s="29" t="s">
        <v>119</v>
      </c>
      <c r="I6" s="29" t="s">
        <v>123</v>
      </c>
      <c r="J6" s="29" t="s">
        <v>125</v>
      </c>
      <c r="K6" s="29" t="s">
        <v>131</v>
      </c>
      <c r="L6" s="29" t="s">
        <v>138</v>
      </c>
    </row>
    <row r="7" spans="1:12" ht="13.5">
      <c r="A7" s="381" t="s">
        <v>4</v>
      </c>
      <c r="B7" s="381"/>
      <c r="C7" s="64">
        <v>0</v>
      </c>
      <c r="D7" s="64">
        <v>629</v>
      </c>
      <c r="E7" s="64">
        <v>153</v>
      </c>
      <c r="F7" s="64">
        <v>3128</v>
      </c>
      <c r="G7" s="64">
        <v>338</v>
      </c>
      <c r="H7" s="64">
        <v>503</v>
      </c>
      <c r="I7" s="64">
        <v>99</v>
      </c>
      <c r="J7" s="64">
        <v>320</v>
      </c>
      <c r="K7" s="64">
        <v>793</v>
      </c>
      <c r="L7" s="64">
        <v>28760</v>
      </c>
    </row>
    <row r="8" spans="1:12" ht="13.5">
      <c r="A8" s="346" t="s">
        <v>5</v>
      </c>
      <c r="B8" s="348"/>
      <c r="C8" s="65">
        <v>0</v>
      </c>
      <c r="D8" s="65">
        <v>89</v>
      </c>
      <c r="E8" s="65">
        <v>21</v>
      </c>
      <c r="F8" s="65">
        <v>443</v>
      </c>
      <c r="G8" s="65">
        <v>47</v>
      </c>
      <c r="H8" s="65">
        <v>71</v>
      </c>
      <c r="I8" s="65">
        <v>14</v>
      </c>
      <c r="J8" s="65">
        <v>45</v>
      </c>
      <c r="K8" s="65">
        <v>68</v>
      </c>
      <c r="L8" s="65">
        <v>1827</v>
      </c>
    </row>
    <row r="9" spans="1:12" ht="13.5">
      <c r="A9" s="343" t="s">
        <v>51</v>
      </c>
      <c r="B9" s="382"/>
      <c r="C9" s="66" t="s">
        <v>91</v>
      </c>
      <c r="D9" s="66" t="s">
        <v>91</v>
      </c>
      <c r="E9" s="66" t="s">
        <v>91</v>
      </c>
      <c r="F9" s="66" t="s">
        <v>91</v>
      </c>
      <c r="G9" s="66" t="s">
        <v>91</v>
      </c>
      <c r="H9" s="66" t="s">
        <v>91</v>
      </c>
      <c r="I9" s="66" t="s">
        <v>91</v>
      </c>
      <c r="J9" s="66" t="s">
        <v>91</v>
      </c>
      <c r="K9" s="66" t="s">
        <v>91</v>
      </c>
      <c r="L9" s="66" t="s">
        <v>91</v>
      </c>
    </row>
    <row r="10" spans="1:12" ht="13.5">
      <c r="A10" s="59" t="s">
        <v>39</v>
      </c>
      <c r="B10" s="278"/>
      <c r="C10" s="64">
        <v>2</v>
      </c>
      <c r="D10" s="64">
        <v>16787</v>
      </c>
      <c r="E10" s="64">
        <v>2796</v>
      </c>
      <c r="F10" s="64">
        <v>950195</v>
      </c>
      <c r="G10" s="64">
        <v>22077</v>
      </c>
      <c r="H10" s="64">
        <v>80328</v>
      </c>
      <c r="I10" s="64">
        <v>4067</v>
      </c>
      <c r="J10" s="64">
        <v>126065</v>
      </c>
      <c r="K10" s="64">
        <v>188</v>
      </c>
      <c r="L10" s="64">
        <v>8266</v>
      </c>
    </row>
    <row r="11" spans="1:12" ht="21">
      <c r="A11" s="56"/>
      <c r="B11" s="51" t="s">
        <v>339</v>
      </c>
      <c r="C11" s="371">
        <v>2</v>
      </c>
      <c r="D11" s="371">
        <v>16787</v>
      </c>
      <c r="E11" s="371">
        <v>2796</v>
      </c>
      <c r="F11" s="371">
        <v>950195</v>
      </c>
      <c r="G11" s="371">
        <v>22077</v>
      </c>
      <c r="H11" s="371">
        <v>80328</v>
      </c>
      <c r="I11" s="371">
        <v>4067</v>
      </c>
      <c r="J11" s="371">
        <v>126065</v>
      </c>
      <c r="K11" s="371">
        <v>188</v>
      </c>
      <c r="L11" s="371">
        <v>8266</v>
      </c>
    </row>
    <row r="12" spans="1:12" ht="13.5">
      <c r="A12" s="56"/>
      <c r="B12" s="53" t="s">
        <v>340</v>
      </c>
      <c r="C12" s="387"/>
      <c r="D12" s="403"/>
      <c r="E12" s="387"/>
      <c r="F12" s="387"/>
      <c r="G12" s="387"/>
      <c r="H12" s="387"/>
      <c r="I12" s="387"/>
      <c r="J12" s="387"/>
      <c r="K12" s="387"/>
      <c r="L12" s="387"/>
    </row>
    <row r="13" spans="1:12" ht="13.5">
      <c r="A13" s="56"/>
      <c r="B13" s="53" t="s">
        <v>341</v>
      </c>
      <c r="C13" s="387"/>
      <c r="D13" s="403"/>
      <c r="E13" s="387"/>
      <c r="F13" s="387"/>
      <c r="G13" s="387"/>
      <c r="H13" s="387"/>
      <c r="I13" s="387"/>
      <c r="J13" s="387"/>
      <c r="K13" s="387"/>
      <c r="L13" s="387"/>
    </row>
    <row r="14" spans="1:12" ht="21.75" thickBot="1">
      <c r="A14" s="269"/>
      <c r="B14" s="54" t="s">
        <v>342</v>
      </c>
      <c r="C14" s="372"/>
      <c r="D14" s="404"/>
      <c r="E14" s="372"/>
      <c r="F14" s="372"/>
      <c r="G14" s="372"/>
      <c r="H14" s="372"/>
      <c r="I14" s="372"/>
      <c r="J14" s="372"/>
      <c r="K14" s="372"/>
      <c r="L14" s="372"/>
    </row>
    <row r="15" spans="1:12" ht="14.25" thickTop="1">
      <c r="A15" s="359" t="s">
        <v>46</v>
      </c>
      <c r="B15" s="361"/>
      <c r="C15" s="66">
        <v>2</v>
      </c>
      <c r="D15" s="66">
        <v>17506</v>
      </c>
      <c r="E15" s="66">
        <v>2971</v>
      </c>
      <c r="F15" s="66">
        <v>953767</v>
      </c>
      <c r="G15" s="66">
        <v>22463</v>
      </c>
      <c r="H15" s="66">
        <v>80902</v>
      </c>
      <c r="I15" s="66">
        <v>4181</v>
      </c>
      <c r="J15" s="66">
        <v>126431</v>
      </c>
      <c r="K15" s="66">
        <v>1050</v>
      </c>
      <c r="L15" s="66">
        <v>38853</v>
      </c>
    </row>
    <row r="16" spans="1:19" ht="21" customHeight="1">
      <c r="A16" s="57"/>
      <c r="B16" s="58"/>
      <c r="C16" s="58"/>
      <c r="D16" s="58"/>
      <c r="E16" s="58"/>
      <c r="F16" s="62" t="s">
        <v>210</v>
      </c>
      <c r="G16" s="58"/>
      <c r="H16" s="58"/>
      <c r="I16" s="58"/>
      <c r="J16" s="58"/>
      <c r="K16" s="58"/>
      <c r="L16" s="58"/>
      <c r="M16" s="58"/>
      <c r="N16" s="58"/>
      <c r="O16" s="58"/>
      <c r="P16" s="58"/>
      <c r="Q16" s="58"/>
      <c r="R16" s="58"/>
      <c r="S16" s="58"/>
    </row>
    <row r="17" spans="1:12" ht="21">
      <c r="A17" s="383" t="s">
        <v>33</v>
      </c>
      <c r="B17" s="383"/>
      <c r="C17" s="29" t="s">
        <v>194</v>
      </c>
      <c r="D17" s="405" t="s">
        <v>153</v>
      </c>
      <c r="E17" s="422" t="s">
        <v>148</v>
      </c>
      <c r="F17" s="423" t="s">
        <v>196</v>
      </c>
      <c r="G17" s="58"/>
      <c r="H17" s="58"/>
      <c r="I17" s="58"/>
      <c r="J17" s="58"/>
      <c r="K17" s="58"/>
      <c r="L17" s="58"/>
    </row>
    <row r="18" spans="1:6" ht="13.5">
      <c r="A18" s="383"/>
      <c r="B18" s="383"/>
      <c r="C18" s="29" t="s">
        <v>143</v>
      </c>
      <c r="D18" s="421"/>
      <c r="E18" s="408"/>
      <c r="F18" s="424"/>
    </row>
    <row r="19" spans="1:6" ht="13.5">
      <c r="A19" s="381" t="s">
        <v>4</v>
      </c>
      <c r="B19" s="381"/>
      <c r="C19" s="64">
        <v>45481</v>
      </c>
      <c r="D19" s="131" t="s">
        <v>91</v>
      </c>
      <c r="E19" s="132" t="s">
        <v>91</v>
      </c>
      <c r="F19" s="38">
        <v>80207</v>
      </c>
    </row>
    <row r="20" spans="1:6" ht="13.5">
      <c r="A20" s="346" t="s">
        <v>5</v>
      </c>
      <c r="B20" s="348"/>
      <c r="C20" s="65">
        <v>23097</v>
      </c>
      <c r="D20" s="133" t="s">
        <v>91</v>
      </c>
      <c r="E20" s="134" t="s">
        <v>91</v>
      </c>
      <c r="F20" s="40">
        <v>25727</v>
      </c>
    </row>
    <row r="21" spans="1:6" ht="13.5">
      <c r="A21" s="343" t="s">
        <v>51</v>
      </c>
      <c r="B21" s="382"/>
      <c r="C21" s="66" t="s">
        <v>91</v>
      </c>
      <c r="D21" s="135" t="s">
        <v>91</v>
      </c>
      <c r="E21" s="136" t="s">
        <v>91</v>
      </c>
      <c r="F21" s="137" t="s">
        <v>91</v>
      </c>
    </row>
    <row r="22" spans="1:6" ht="13.5">
      <c r="A22" s="59" t="s">
        <v>39</v>
      </c>
      <c r="B22" s="278"/>
      <c r="C22" s="64">
        <v>79925</v>
      </c>
      <c r="D22" s="131">
        <v>28740</v>
      </c>
      <c r="E22" s="132">
        <v>-1137699</v>
      </c>
      <c r="F22" s="38">
        <v>181742</v>
      </c>
    </row>
    <row r="23" spans="1:6" ht="21">
      <c r="A23" s="56"/>
      <c r="B23" s="51" t="s">
        <v>339</v>
      </c>
      <c r="C23" s="371">
        <v>79925</v>
      </c>
      <c r="D23" s="384">
        <v>28740</v>
      </c>
      <c r="E23" s="399">
        <v>-1137699</v>
      </c>
      <c r="F23" s="376">
        <v>181742</v>
      </c>
    </row>
    <row r="24" spans="1:6" ht="13.5">
      <c r="A24" s="56"/>
      <c r="B24" s="53" t="s">
        <v>340</v>
      </c>
      <c r="C24" s="387"/>
      <c r="D24" s="398"/>
      <c r="E24" s="400"/>
      <c r="F24" s="397"/>
    </row>
    <row r="25" spans="1:6" ht="13.5">
      <c r="A25" s="56"/>
      <c r="B25" s="53" t="s">
        <v>341</v>
      </c>
      <c r="C25" s="387"/>
      <c r="D25" s="398"/>
      <c r="E25" s="400"/>
      <c r="F25" s="397"/>
    </row>
    <row r="26" spans="1:6" ht="21.75" thickBot="1">
      <c r="A26" s="269"/>
      <c r="B26" s="54" t="s">
        <v>342</v>
      </c>
      <c r="C26" s="372"/>
      <c r="D26" s="385"/>
      <c r="E26" s="401"/>
      <c r="F26" s="377"/>
    </row>
    <row r="27" spans="1:6" ht="14.25" thickTop="1">
      <c r="A27" s="359" t="s">
        <v>46</v>
      </c>
      <c r="B27" s="361"/>
      <c r="C27" s="66">
        <v>148503</v>
      </c>
      <c r="D27" s="135">
        <v>28740</v>
      </c>
      <c r="E27" s="136">
        <v>-1137699</v>
      </c>
      <c r="F27" s="137">
        <v>287677</v>
      </c>
    </row>
  </sheetData>
  <sheetProtection/>
  <mergeCells count="28">
    <mergeCell ref="A5:B6"/>
    <mergeCell ref="C5:L5"/>
    <mergeCell ref="A7:B7"/>
    <mergeCell ref="A8:B8"/>
    <mergeCell ref="G11:G14"/>
    <mergeCell ref="H11:H14"/>
    <mergeCell ref="A9:B9"/>
    <mergeCell ref="I11:I14"/>
    <mergeCell ref="J11:J14"/>
    <mergeCell ref="L11:L14"/>
    <mergeCell ref="A27:B27"/>
    <mergeCell ref="D17:D18"/>
    <mergeCell ref="E17:E18"/>
    <mergeCell ref="F17:F18"/>
    <mergeCell ref="A17:B18"/>
    <mergeCell ref="C23:C26"/>
    <mergeCell ref="D23:D26"/>
    <mergeCell ref="E23:E26"/>
    <mergeCell ref="F23:F26"/>
    <mergeCell ref="A19:B19"/>
    <mergeCell ref="K11:K14"/>
    <mergeCell ref="A20:B20"/>
    <mergeCell ref="A21:B21"/>
    <mergeCell ref="D11:D14"/>
    <mergeCell ref="E11:E14"/>
    <mergeCell ref="F11:F14"/>
    <mergeCell ref="A15:B15"/>
    <mergeCell ref="C11:C14"/>
  </mergeCells>
  <printOptions/>
  <pageMargins left="0.7874015748031497" right="0.7874015748031497" top="0.5905511811023623" bottom="0.7874015748031497" header="0.1968503937007874" footer="0.1968503937007874"/>
  <pageSetup fitToHeight="0" fitToWidth="1"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AS56"/>
  <sheetViews>
    <sheetView showGridLines="0" view="pageBreakPreview" zoomScaleSheetLayoutView="100" workbookViewId="0" topLeftCell="F1">
      <selection activeCell="A1" sqref="A1:AR16384"/>
    </sheetView>
  </sheetViews>
  <sheetFormatPr defaultColWidth="9.140625" defaultRowHeight="15"/>
  <cols>
    <col min="1" max="1" width="2.421875" style="60" customWidth="1"/>
    <col min="2" max="2" width="4.57421875" style="60" customWidth="1"/>
    <col min="3" max="3" width="47.421875" style="60" customWidth="1"/>
    <col min="4" max="16" width="10.57421875" style="60" customWidth="1"/>
    <col min="17" max="45" width="9.00390625" style="60" customWidth="1"/>
    <col min="46" max="16384" width="9.00390625" style="2" customWidth="1"/>
  </cols>
  <sheetData>
    <row r="1" ht="21" customHeight="1">
      <c r="A1" s="123" t="s">
        <v>155</v>
      </c>
    </row>
    <row r="2" spans="1:12" ht="18.75">
      <c r="A2" s="124" t="s">
        <v>320</v>
      </c>
      <c r="B2" s="124"/>
      <c r="C2" s="11" t="s">
        <v>211</v>
      </c>
      <c r="D2" s="12"/>
      <c r="E2" s="12"/>
      <c r="F2" s="12"/>
      <c r="G2" s="12"/>
      <c r="H2" s="12"/>
      <c r="I2" s="13"/>
      <c r="J2" s="13"/>
      <c r="K2" s="13"/>
      <c r="L2" s="13"/>
    </row>
    <row r="3" spans="1:16" ht="21" customHeight="1">
      <c r="A3" s="124"/>
      <c r="B3" s="124"/>
      <c r="C3" s="11"/>
      <c r="D3" s="12"/>
      <c r="E3" s="12"/>
      <c r="F3" s="336" t="s">
        <v>405</v>
      </c>
      <c r="G3" s="336">
        <v>0</v>
      </c>
      <c r="H3" s="336">
        <v>0</v>
      </c>
      <c r="I3" s="336">
        <v>0</v>
      </c>
      <c r="J3" s="336">
        <v>0</v>
      </c>
      <c r="K3" s="336">
        <v>0</v>
      </c>
      <c r="L3" s="336">
        <v>0</v>
      </c>
      <c r="M3" s="394"/>
      <c r="N3" s="394"/>
      <c r="O3" s="394"/>
      <c r="P3" s="394"/>
    </row>
    <row r="4" spans="1:16" ht="15" customHeight="1">
      <c r="A4" s="124"/>
      <c r="B4" s="124"/>
      <c r="C4" s="62"/>
      <c r="D4" s="62"/>
      <c r="E4" s="62"/>
      <c r="F4" s="395" t="s">
        <v>174</v>
      </c>
      <c r="G4" s="395">
        <v>0</v>
      </c>
      <c r="H4" s="395">
        <v>0</v>
      </c>
      <c r="I4" s="395">
        <v>0</v>
      </c>
      <c r="J4" s="395">
        <v>0</v>
      </c>
      <c r="K4" s="395">
        <v>0</v>
      </c>
      <c r="L4" s="395">
        <v>0</v>
      </c>
      <c r="M4" s="394"/>
      <c r="N4" s="394"/>
      <c r="O4" s="394"/>
      <c r="P4" s="394"/>
    </row>
    <row r="5" spans="1:16" ht="82.5" customHeight="1" thickBot="1">
      <c r="A5" s="124"/>
      <c r="B5" s="124"/>
      <c r="C5" s="62"/>
      <c r="D5" s="62"/>
      <c r="E5" s="62"/>
      <c r="F5" s="395" t="s">
        <v>174</v>
      </c>
      <c r="G5" s="395">
        <v>0</v>
      </c>
      <c r="H5" s="395">
        <v>0</v>
      </c>
      <c r="I5" s="395">
        <v>0</v>
      </c>
      <c r="J5" s="395">
        <v>0</v>
      </c>
      <c r="K5" s="395">
        <v>0</v>
      </c>
      <c r="L5" s="395">
        <v>0</v>
      </c>
      <c r="M5" s="394"/>
      <c r="N5" s="394"/>
      <c r="O5" s="394"/>
      <c r="P5" s="394"/>
    </row>
    <row r="6" spans="1:16" ht="21" customHeight="1" thickBot="1">
      <c r="A6" s="125" t="s">
        <v>37</v>
      </c>
      <c r="B6" s="62"/>
      <c r="C6" s="62"/>
      <c r="D6" s="215">
        <v>341642</v>
      </c>
      <c r="E6" s="142" t="s">
        <v>0</v>
      </c>
      <c r="F6" s="62"/>
      <c r="G6" s="62"/>
      <c r="H6" s="62"/>
      <c r="I6" s="62"/>
      <c r="J6" s="62"/>
      <c r="K6" s="62"/>
      <c r="P6" s="339" t="s">
        <v>1</v>
      </c>
    </row>
    <row r="7" spans="1:16" ht="3.75" customHeight="1" thickBot="1">
      <c r="A7" s="62"/>
      <c r="B7" s="62"/>
      <c r="C7" s="62"/>
      <c r="D7" s="62"/>
      <c r="E7" s="62"/>
      <c r="F7" s="62"/>
      <c r="G7" s="62"/>
      <c r="H7" s="62"/>
      <c r="I7" s="62"/>
      <c r="J7" s="62"/>
      <c r="K7" s="62"/>
      <c r="P7" s="340"/>
    </row>
    <row r="8" spans="1:16" ht="25.5" customHeight="1" thickBot="1" thickTop="1">
      <c r="A8" s="310" t="s">
        <v>38</v>
      </c>
      <c r="B8" s="341"/>
      <c r="C8" s="341"/>
      <c r="D8" s="342"/>
      <c r="E8" s="192" t="s">
        <v>160</v>
      </c>
      <c r="F8" s="144" t="s">
        <v>161</v>
      </c>
      <c r="G8" s="145" t="s">
        <v>162</v>
      </c>
      <c r="H8" s="146" t="s">
        <v>217</v>
      </c>
      <c r="I8" s="146" t="s">
        <v>218</v>
      </c>
      <c r="J8" s="146" t="s">
        <v>163</v>
      </c>
      <c r="K8" s="146" t="s">
        <v>164</v>
      </c>
      <c r="L8" s="146" t="s">
        <v>219</v>
      </c>
      <c r="M8" s="146" t="s">
        <v>184</v>
      </c>
      <c r="N8" s="146" t="s">
        <v>165</v>
      </c>
      <c r="O8" s="167" t="s">
        <v>166</v>
      </c>
      <c r="P8" s="193" t="s">
        <v>3</v>
      </c>
    </row>
    <row r="9" spans="1:16" ht="15" thickBot="1" thickTop="1">
      <c r="A9" s="343" t="s">
        <v>4</v>
      </c>
      <c r="B9" s="344"/>
      <c r="C9" s="345"/>
      <c r="D9" s="149">
        <v>159071</v>
      </c>
      <c r="E9" s="67">
        <v>142458</v>
      </c>
      <c r="F9" s="67">
        <v>10024</v>
      </c>
      <c r="G9" s="150">
        <v>6589</v>
      </c>
      <c r="H9" s="38" t="s">
        <v>91</v>
      </c>
      <c r="I9" s="38" t="s">
        <v>91</v>
      </c>
      <c r="J9" s="38" t="s">
        <v>91</v>
      </c>
      <c r="K9" s="38" t="s">
        <v>91</v>
      </c>
      <c r="L9" s="38" t="s">
        <v>91</v>
      </c>
      <c r="M9" s="38" t="s">
        <v>91</v>
      </c>
      <c r="N9" s="38" t="s">
        <v>91</v>
      </c>
      <c r="O9" s="170" t="s">
        <v>91</v>
      </c>
      <c r="P9" s="38" t="s">
        <v>91</v>
      </c>
    </row>
    <row r="10" spans="1:16" ht="14.25" thickTop="1">
      <c r="A10" s="346" t="s">
        <v>5</v>
      </c>
      <c r="B10" s="347"/>
      <c r="C10" s="348"/>
      <c r="D10" s="127">
        <v>8667</v>
      </c>
      <c r="E10" s="127" t="s">
        <v>91</v>
      </c>
      <c r="F10" s="127" t="s">
        <v>91</v>
      </c>
      <c r="G10" s="127" t="s">
        <v>91</v>
      </c>
      <c r="H10" s="65" t="s">
        <v>91</v>
      </c>
      <c r="I10" s="65" t="s">
        <v>91</v>
      </c>
      <c r="J10" s="65" t="s">
        <v>91</v>
      </c>
      <c r="K10" s="65">
        <v>153</v>
      </c>
      <c r="L10" s="65" t="s">
        <v>91</v>
      </c>
      <c r="M10" s="65">
        <v>11</v>
      </c>
      <c r="N10" s="65">
        <v>7357</v>
      </c>
      <c r="O10" s="171">
        <v>1146</v>
      </c>
      <c r="P10" s="40" t="s">
        <v>91</v>
      </c>
    </row>
    <row r="11" spans="1:16" ht="13.5">
      <c r="A11" s="349" t="s">
        <v>50</v>
      </c>
      <c r="B11" s="350"/>
      <c r="C11" s="351"/>
      <c r="D11" s="66" t="s">
        <v>91</v>
      </c>
      <c r="E11" s="66" t="s">
        <v>91</v>
      </c>
      <c r="F11" s="66" t="s">
        <v>91</v>
      </c>
      <c r="G11" s="66" t="s">
        <v>91</v>
      </c>
      <c r="H11" s="66" t="s">
        <v>91</v>
      </c>
      <c r="I11" s="66" t="s">
        <v>91</v>
      </c>
      <c r="J11" s="66" t="s">
        <v>91</v>
      </c>
      <c r="K11" s="66" t="s">
        <v>91</v>
      </c>
      <c r="L11" s="66" t="s">
        <v>91</v>
      </c>
      <c r="M11" s="66" t="s">
        <v>91</v>
      </c>
      <c r="N11" s="66" t="s">
        <v>91</v>
      </c>
      <c r="O11" s="172" t="s">
        <v>91</v>
      </c>
      <c r="P11" s="137" t="s">
        <v>91</v>
      </c>
    </row>
    <row r="12" spans="1:16" ht="13.5">
      <c r="A12" s="352" t="s">
        <v>39</v>
      </c>
      <c r="B12" s="353"/>
      <c r="C12" s="354"/>
      <c r="D12" s="64">
        <v>173903</v>
      </c>
      <c r="E12" s="153">
        <v>47483</v>
      </c>
      <c r="F12" s="153">
        <v>3306</v>
      </c>
      <c r="G12" s="153">
        <v>2480</v>
      </c>
      <c r="H12" s="64">
        <v>1842</v>
      </c>
      <c r="I12" s="64">
        <v>727</v>
      </c>
      <c r="J12" s="64">
        <v>50156</v>
      </c>
      <c r="K12" s="64">
        <v>1283</v>
      </c>
      <c r="L12" s="64">
        <v>10449</v>
      </c>
      <c r="M12" s="64">
        <v>9</v>
      </c>
      <c r="N12" s="64">
        <v>98159</v>
      </c>
      <c r="O12" s="170">
        <v>11275</v>
      </c>
      <c r="P12" s="38">
        <v>1690539</v>
      </c>
    </row>
    <row r="13" spans="1:16" ht="21.75" customHeight="1">
      <c r="A13" s="416"/>
      <c r="B13" s="363" t="s">
        <v>343</v>
      </c>
      <c r="C13" s="419" t="s">
        <v>212</v>
      </c>
      <c r="D13" s="371">
        <v>173903</v>
      </c>
      <c r="E13" s="373">
        <v>47483</v>
      </c>
      <c r="F13" s="373">
        <v>3306</v>
      </c>
      <c r="G13" s="373">
        <v>2480</v>
      </c>
      <c r="H13" s="371">
        <v>1842</v>
      </c>
      <c r="I13" s="371">
        <v>727</v>
      </c>
      <c r="J13" s="371">
        <v>50156</v>
      </c>
      <c r="K13" s="371">
        <v>1283</v>
      </c>
      <c r="L13" s="371">
        <v>10449</v>
      </c>
      <c r="M13" s="371">
        <v>9</v>
      </c>
      <c r="N13" s="371">
        <v>98159</v>
      </c>
      <c r="O13" s="374">
        <v>11275</v>
      </c>
      <c r="P13" s="369">
        <v>1690539</v>
      </c>
    </row>
    <row r="14" spans="1:16" ht="13.5">
      <c r="A14" s="417"/>
      <c r="B14" s="365" t="s">
        <v>345</v>
      </c>
      <c r="C14" s="366" t="s">
        <v>213</v>
      </c>
      <c r="D14" s="387"/>
      <c r="E14" s="387"/>
      <c r="F14" s="387"/>
      <c r="G14" s="387"/>
      <c r="H14" s="387"/>
      <c r="I14" s="387"/>
      <c r="J14" s="387"/>
      <c r="K14" s="387"/>
      <c r="L14" s="387"/>
      <c r="M14" s="387"/>
      <c r="N14" s="387"/>
      <c r="O14" s="396"/>
      <c r="P14" s="386"/>
    </row>
    <row r="15" spans="1:16" ht="13.5">
      <c r="A15" s="417"/>
      <c r="B15" s="365" t="s">
        <v>347</v>
      </c>
      <c r="C15" s="366" t="s">
        <v>214</v>
      </c>
      <c r="D15" s="387"/>
      <c r="E15" s="387"/>
      <c r="F15" s="387"/>
      <c r="G15" s="387"/>
      <c r="H15" s="387"/>
      <c r="I15" s="387"/>
      <c r="J15" s="387"/>
      <c r="K15" s="387"/>
      <c r="L15" s="387"/>
      <c r="M15" s="387"/>
      <c r="N15" s="387"/>
      <c r="O15" s="396"/>
      <c r="P15" s="386"/>
    </row>
    <row r="16" spans="1:16" ht="13.5">
      <c r="A16" s="417"/>
      <c r="B16" s="365" t="s">
        <v>349</v>
      </c>
      <c r="C16" s="415" t="s">
        <v>215</v>
      </c>
      <c r="D16" s="387"/>
      <c r="E16" s="387"/>
      <c r="F16" s="387"/>
      <c r="G16" s="387"/>
      <c r="H16" s="387"/>
      <c r="I16" s="387"/>
      <c r="J16" s="387"/>
      <c r="K16" s="387"/>
      <c r="L16" s="387"/>
      <c r="M16" s="387"/>
      <c r="N16" s="387"/>
      <c r="O16" s="396"/>
      <c r="P16" s="386"/>
    </row>
    <row r="17" spans="1:16" ht="14.25" thickBot="1">
      <c r="A17" s="418"/>
      <c r="B17" s="392" t="s">
        <v>351</v>
      </c>
      <c r="C17" s="393" t="s">
        <v>216</v>
      </c>
      <c r="D17" s="372"/>
      <c r="E17" s="372"/>
      <c r="F17" s="372"/>
      <c r="G17" s="372"/>
      <c r="H17" s="372"/>
      <c r="I17" s="372"/>
      <c r="J17" s="372"/>
      <c r="K17" s="372"/>
      <c r="L17" s="372"/>
      <c r="M17" s="372"/>
      <c r="N17" s="372"/>
      <c r="O17" s="375"/>
      <c r="P17" s="370"/>
    </row>
    <row r="18" spans="1:16" ht="14.25" thickTop="1">
      <c r="A18" s="359" t="s">
        <v>7</v>
      </c>
      <c r="B18" s="360"/>
      <c r="C18" s="361"/>
      <c r="D18" s="66">
        <v>341642</v>
      </c>
      <c r="E18" s="66">
        <v>142458</v>
      </c>
      <c r="F18" s="66">
        <v>10024</v>
      </c>
      <c r="G18" s="66">
        <v>6589</v>
      </c>
      <c r="H18" s="66">
        <v>1842</v>
      </c>
      <c r="I18" s="66">
        <v>727</v>
      </c>
      <c r="J18" s="66">
        <v>50156</v>
      </c>
      <c r="K18" s="66">
        <v>1436</v>
      </c>
      <c r="L18" s="66">
        <v>10449</v>
      </c>
      <c r="M18" s="66">
        <v>20</v>
      </c>
      <c r="N18" s="66">
        <v>105516</v>
      </c>
      <c r="O18" s="172">
        <v>12421</v>
      </c>
      <c r="P18" s="137" t="s">
        <v>91</v>
      </c>
    </row>
    <row r="19" spans="1:12" ht="13.5">
      <c r="A19" s="62"/>
      <c r="B19" s="62"/>
      <c r="C19" s="62"/>
      <c r="D19" s="197"/>
      <c r="E19" s="62"/>
      <c r="F19" s="62"/>
      <c r="G19" s="62"/>
      <c r="H19" s="62"/>
      <c r="I19" s="62"/>
      <c r="J19" s="62"/>
      <c r="K19" s="62"/>
      <c r="L19" s="62"/>
    </row>
    <row r="20" spans="1:12" ht="13.5">
      <c r="A20" s="356" t="s">
        <v>40</v>
      </c>
      <c r="B20" s="357"/>
      <c r="C20" s="358"/>
      <c r="D20" s="198">
        <v>715738</v>
      </c>
      <c r="E20" s="142" t="s">
        <v>0</v>
      </c>
      <c r="F20" s="62"/>
      <c r="G20" s="62"/>
      <c r="H20" s="62"/>
      <c r="I20" s="62"/>
      <c r="J20" s="62"/>
      <c r="K20" s="62"/>
      <c r="L20" s="62"/>
    </row>
    <row r="21" spans="1:45" s="27" customFormat="1" ht="21" customHeight="1">
      <c r="A21" s="420" t="s">
        <v>421</v>
      </c>
      <c r="B21" s="420"/>
      <c r="C21" s="420"/>
      <c r="D21" s="420"/>
      <c r="E21" s="420"/>
      <c r="F21" s="420"/>
      <c r="G21" s="420"/>
      <c r="H21" s="420"/>
      <c r="I21" s="420"/>
      <c r="J21" s="420"/>
      <c r="K21" s="420"/>
      <c r="L21" s="420"/>
      <c r="M21" s="420"/>
      <c r="N21" s="420"/>
      <c r="O21" s="420"/>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row>
    <row r="22" spans="1:12" ht="13.5">
      <c r="A22" s="165"/>
      <c r="B22" s="165"/>
      <c r="C22" s="165"/>
      <c r="D22" s="185"/>
      <c r="E22" s="62"/>
      <c r="F22" s="62"/>
      <c r="G22" s="62"/>
      <c r="H22" s="62"/>
      <c r="I22" s="62"/>
      <c r="J22" s="62"/>
      <c r="K22" s="62"/>
      <c r="L22" s="62"/>
    </row>
    <row r="23" spans="1:11" ht="21" customHeight="1">
      <c r="A23" s="125" t="s">
        <v>41</v>
      </c>
      <c r="B23" s="62"/>
      <c r="C23" s="62"/>
      <c r="D23" s="62"/>
      <c r="E23" s="62"/>
      <c r="F23" s="62"/>
      <c r="G23" s="62"/>
      <c r="H23" s="272" t="s">
        <v>1</v>
      </c>
      <c r="I23" s="62"/>
      <c r="J23" s="62"/>
      <c r="K23" s="62"/>
    </row>
    <row r="24" spans="1:8" ht="13.5">
      <c r="A24" s="323" t="s">
        <v>8</v>
      </c>
      <c r="B24" s="367"/>
      <c r="C24" s="324"/>
      <c r="D24" s="323"/>
      <c r="E24" s="273" t="s">
        <v>9</v>
      </c>
      <c r="F24" s="273"/>
      <c r="G24" s="176"/>
      <c r="H24" s="324" t="s">
        <v>10</v>
      </c>
    </row>
    <row r="25" spans="1:8" ht="13.5">
      <c r="A25" s="362"/>
      <c r="B25" s="368"/>
      <c r="C25" s="355"/>
      <c r="D25" s="362"/>
      <c r="E25" s="276"/>
      <c r="F25" s="276"/>
      <c r="G25" s="199"/>
      <c r="H25" s="355"/>
    </row>
    <row r="26" spans="1:8" ht="13.5">
      <c r="A26" s="356" t="s">
        <v>11</v>
      </c>
      <c r="B26" s="357"/>
      <c r="C26" s="358"/>
      <c r="D26" s="137" t="s">
        <v>91</v>
      </c>
      <c r="E26" s="64" t="s">
        <v>91</v>
      </c>
      <c r="F26" s="64" t="s">
        <v>91</v>
      </c>
      <c r="G26" s="170" t="s">
        <v>91</v>
      </c>
      <c r="H26" s="38"/>
    </row>
    <row r="27" spans="1:8" ht="13.5">
      <c r="A27" s="356" t="s">
        <v>88</v>
      </c>
      <c r="B27" s="357"/>
      <c r="C27" s="358"/>
      <c r="D27" s="66" t="s">
        <v>91</v>
      </c>
      <c r="E27" s="66" t="s">
        <v>91</v>
      </c>
      <c r="F27" s="66" t="s">
        <v>91</v>
      </c>
      <c r="G27" s="172" t="s">
        <v>91</v>
      </c>
      <c r="H27" s="38"/>
    </row>
    <row r="28" spans="1:8" ht="14.25" thickBot="1">
      <c r="A28" s="356" t="s">
        <v>12</v>
      </c>
      <c r="B28" s="357"/>
      <c r="C28" s="358"/>
      <c r="D28" s="67" t="s">
        <v>91</v>
      </c>
      <c r="E28" s="67" t="s">
        <v>91</v>
      </c>
      <c r="F28" s="67" t="s">
        <v>91</v>
      </c>
      <c r="G28" s="196" t="s">
        <v>91</v>
      </c>
      <c r="H28" s="140"/>
    </row>
    <row r="29" spans="1:8" ht="14.25" thickTop="1">
      <c r="A29" s="359" t="s">
        <v>13</v>
      </c>
      <c r="B29" s="360"/>
      <c r="C29" s="361"/>
      <c r="D29" s="66" t="s">
        <v>91</v>
      </c>
      <c r="E29" s="66" t="s">
        <v>91</v>
      </c>
      <c r="F29" s="66" t="s">
        <v>91</v>
      </c>
      <c r="G29" s="172" t="s">
        <v>91</v>
      </c>
      <c r="H29" s="137"/>
    </row>
    <row r="30" spans="1:12" ht="21" customHeight="1">
      <c r="A30" s="57"/>
      <c r="B30" s="58"/>
      <c r="C30" s="166"/>
      <c r="D30" s="185"/>
      <c r="E30" s="185"/>
      <c r="F30" s="185"/>
      <c r="G30" s="185"/>
      <c r="H30" s="185"/>
      <c r="I30" s="185"/>
      <c r="J30" s="185"/>
      <c r="K30" s="185"/>
      <c r="L30" s="185"/>
    </row>
    <row r="31" spans="1:12" ht="13.5">
      <c r="A31" s="166"/>
      <c r="B31" s="166"/>
      <c r="C31" s="166"/>
      <c r="D31" s="185"/>
      <c r="E31" s="185"/>
      <c r="F31" s="185"/>
      <c r="G31" s="185"/>
      <c r="H31" s="185"/>
      <c r="I31" s="185"/>
      <c r="J31" s="185"/>
      <c r="K31" s="185"/>
      <c r="L31" s="185"/>
    </row>
    <row r="32" spans="1:12" ht="13.5">
      <c r="A32" s="125" t="s">
        <v>14</v>
      </c>
      <c r="B32" s="62"/>
      <c r="C32" s="62"/>
      <c r="D32" s="62"/>
      <c r="E32" s="62"/>
      <c r="F32" s="62"/>
      <c r="G32" s="62"/>
      <c r="H32" s="62"/>
      <c r="I32" s="62"/>
      <c r="J32" s="62"/>
      <c r="K32" s="62"/>
      <c r="L32" s="62"/>
    </row>
    <row r="33" spans="1:12" ht="21" customHeight="1">
      <c r="A33" s="125" t="s">
        <v>42</v>
      </c>
      <c r="B33" s="62"/>
      <c r="C33" s="62"/>
      <c r="D33" s="58"/>
      <c r="E33" s="62"/>
      <c r="F33" s="62"/>
      <c r="G33" s="62"/>
      <c r="H33" s="62"/>
      <c r="I33" s="62"/>
      <c r="J33" s="62"/>
      <c r="K33" s="62"/>
      <c r="L33" s="62"/>
    </row>
    <row r="34" spans="1:12" ht="21" customHeight="1">
      <c r="A34" s="125" t="s">
        <v>15</v>
      </c>
      <c r="B34" s="62"/>
      <c r="C34" s="62"/>
      <c r="D34" s="183" t="s">
        <v>1</v>
      </c>
      <c r="E34" s="62"/>
      <c r="F34" s="14"/>
      <c r="G34" s="14"/>
      <c r="H34" s="14"/>
      <c r="I34" s="14"/>
      <c r="J34" s="14"/>
      <c r="K34" s="14"/>
      <c r="L34" s="14"/>
    </row>
    <row r="35" spans="1:12" ht="13.5">
      <c r="A35" s="278" t="s">
        <v>4</v>
      </c>
      <c r="B35" s="278"/>
      <c r="C35" s="278"/>
      <c r="D35" s="200">
        <v>42111</v>
      </c>
      <c r="E35" s="62"/>
      <c r="F35" s="17"/>
      <c r="G35" s="17"/>
      <c r="H35" s="14"/>
      <c r="I35" s="14"/>
      <c r="J35" s="15"/>
      <c r="K35" s="14"/>
      <c r="L35" s="14"/>
    </row>
    <row r="36" spans="1:12" ht="13.5">
      <c r="A36" s="278" t="s">
        <v>43</v>
      </c>
      <c r="B36" s="278"/>
      <c r="C36" s="278"/>
      <c r="D36" s="201">
        <v>9379</v>
      </c>
      <c r="E36" s="62"/>
      <c r="F36" s="17"/>
      <c r="G36" s="17"/>
      <c r="H36" s="14"/>
      <c r="I36" s="14"/>
      <c r="J36" s="14"/>
      <c r="K36" s="14"/>
      <c r="L36" s="14"/>
    </row>
    <row r="37" spans="1:12" ht="14.25" thickBot="1">
      <c r="A37" s="278" t="s">
        <v>6</v>
      </c>
      <c r="B37" s="278"/>
      <c r="C37" s="278"/>
      <c r="D37" s="280" t="s">
        <v>91</v>
      </c>
      <c r="E37" s="62"/>
      <c r="F37" s="18"/>
      <c r="G37" s="17"/>
      <c r="H37" s="14"/>
      <c r="I37" s="14"/>
      <c r="J37" s="14"/>
      <c r="K37" s="14"/>
      <c r="L37" s="14"/>
    </row>
    <row r="38" spans="1:12" ht="14.25" thickTop="1">
      <c r="A38" s="359" t="s">
        <v>13</v>
      </c>
      <c r="B38" s="360"/>
      <c r="C38" s="361"/>
      <c r="D38" s="182">
        <v>51490</v>
      </c>
      <c r="E38" s="62"/>
      <c r="F38" s="16"/>
      <c r="G38" s="14"/>
      <c r="H38" s="14"/>
      <c r="I38" s="14"/>
      <c r="J38" s="14"/>
      <c r="K38" s="14"/>
      <c r="L38" s="14"/>
    </row>
    <row r="39" spans="1:12" ht="21" customHeight="1">
      <c r="A39" s="58"/>
      <c r="B39" s="57"/>
      <c r="C39" s="57"/>
      <c r="D39" s="202"/>
      <c r="E39" s="62"/>
      <c r="F39" s="62"/>
      <c r="G39" s="62"/>
      <c r="H39" s="62"/>
      <c r="I39" s="62"/>
      <c r="J39" s="62"/>
      <c r="K39" s="62"/>
      <c r="L39" s="62"/>
    </row>
    <row r="40" spans="1:12" ht="21" customHeight="1">
      <c r="A40" s="33" t="s">
        <v>44</v>
      </c>
      <c r="B40" s="5"/>
      <c r="C40" s="62"/>
      <c r="D40" s="183" t="s">
        <v>1</v>
      </c>
      <c r="E40" s="62"/>
      <c r="F40" s="62"/>
      <c r="G40" s="62"/>
      <c r="H40" s="62"/>
      <c r="I40" s="62"/>
      <c r="J40" s="62"/>
      <c r="K40" s="62"/>
      <c r="L40" s="62"/>
    </row>
    <row r="41" spans="1:12" ht="13.5">
      <c r="A41" s="6" t="s">
        <v>17</v>
      </c>
      <c r="B41" s="7"/>
      <c r="C41" s="8"/>
      <c r="D41" s="203">
        <v>137663</v>
      </c>
      <c r="E41" s="62"/>
      <c r="F41" s="62"/>
      <c r="G41" s="62"/>
      <c r="H41" s="62"/>
      <c r="I41" s="62"/>
      <c r="J41" s="62"/>
      <c r="K41" s="62"/>
      <c r="L41" s="62"/>
    </row>
    <row r="42" spans="1:44" s="285" customFormat="1" ht="12">
      <c r="A42" s="294"/>
      <c r="B42" s="17" t="s">
        <v>426</v>
      </c>
      <c r="C42" s="17"/>
      <c r="D42" s="202"/>
      <c r="E42" s="62"/>
      <c r="F42" s="62"/>
      <c r="G42" s="125"/>
      <c r="H42" s="125"/>
      <c r="I42" s="125"/>
      <c r="J42" s="125"/>
      <c r="K42" s="125"/>
      <c r="L42" s="125"/>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row>
    <row r="43" spans="1:45" s="27" customFormat="1" ht="13.5" customHeight="1">
      <c r="A43" s="125"/>
      <c r="B43" s="18"/>
      <c r="C43" s="17"/>
      <c r="D43" s="202"/>
      <c r="E43" s="62"/>
      <c r="F43" s="62"/>
      <c r="G43" s="125"/>
      <c r="H43" s="125"/>
      <c r="I43" s="125"/>
      <c r="J43" s="125"/>
      <c r="K43" s="125"/>
      <c r="L43" s="125"/>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row>
    <row r="44" spans="1:12" ht="21" customHeight="1">
      <c r="A44" s="125" t="s">
        <v>45</v>
      </c>
      <c r="B44" s="62"/>
      <c r="C44" s="62"/>
      <c r="D44" s="204"/>
      <c r="E44" s="62"/>
      <c r="F44" s="62"/>
      <c r="G44" s="62"/>
      <c r="H44" s="62"/>
      <c r="I44" s="62"/>
      <c r="J44" s="62"/>
      <c r="K44" s="62"/>
      <c r="L44" s="62"/>
    </row>
    <row r="45" spans="1:45" s="27" customFormat="1" ht="13.5" customHeight="1">
      <c r="A45" s="125"/>
      <c r="B45" s="26" t="s">
        <v>220</v>
      </c>
      <c r="C45" s="26"/>
      <c r="D45" s="125"/>
      <c r="E45" s="125"/>
      <c r="F45" s="125"/>
      <c r="G45" s="125"/>
      <c r="H45" s="125"/>
      <c r="I45" s="125"/>
      <c r="J45" s="125"/>
      <c r="K45" s="125"/>
      <c r="L45" s="125"/>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row>
    <row r="46" spans="1:45" s="27" customFormat="1" ht="13.5" customHeight="1">
      <c r="A46" s="125"/>
      <c r="B46" s="26" t="s">
        <v>221</v>
      </c>
      <c r="C46" s="26"/>
      <c r="D46" s="125"/>
      <c r="E46" s="125"/>
      <c r="F46" s="125"/>
      <c r="G46" s="125"/>
      <c r="H46" s="125"/>
      <c r="I46" s="125"/>
      <c r="J46" s="125"/>
      <c r="K46" s="125"/>
      <c r="L46" s="125"/>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row>
    <row r="47" spans="1:45" s="27" customFormat="1" ht="13.5" customHeight="1">
      <c r="A47" s="125"/>
      <c r="B47" s="26" t="s">
        <v>222</v>
      </c>
      <c r="C47" s="26"/>
      <c r="D47" s="125"/>
      <c r="E47" s="125"/>
      <c r="F47" s="125"/>
      <c r="G47" s="125"/>
      <c r="H47" s="125"/>
      <c r="I47" s="125"/>
      <c r="J47" s="125"/>
      <c r="K47" s="125"/>
      <c r="L47" s="125"/>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row>
    <row r="48" spans="1:45" s="27" customFormat="1" ht="13.5" customHeight="1">
      <c r="A48" s="125"/>
      <c r="B48" s="26" t="s">
        <v>223</v>
      </c>
      <c r="C48" s="26"/>
      <c r="D48" s="125"/>
      <c r="E48" s="125"/>
      <c r="F48" s="125"/>
      <c r="G48" s="125"/>
      <c r="H48" s="125"/>
      <c r="I48" s="125"/>
      <c r="J48" s="125"/>
      <c r="K48" s="125"/>
      <c r="L48" s="125"/>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row>
    <row r="49" spans="1:45" s="27" customFormat="1" ht="13.5" customHeight="1">
      <c r="A49" s="125"/>
      <c r="B49" s="26" t="s">
        <v>224</v>
      </c>
      <c r="C49" s="282"/>
      <c r="D49" s="26"/>
      <c r="E49" s="125"/>
      <c r="F49" s="125"/>
      <c r="G49" s="125"/>
      <c r="H49" s="125"/>
      <c r="I49" s="125"/>
      <c r="J49" s="125"/>
      <c r="K49" s="125"/>
      <c r="L49" s="125"/>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row>
    <row r="50" spans="1:44" s="285" customFormat="1" ht="13.5" customHeight="1">
      <c r="A50" s="125"/>
      <c r="B50" s="26"/>
      <c r="C50" s="282"/>
      <c r="D50" s="26"/>
      <c r="E50" s="125"/>
      <c r="F50" s="125"/>
      <c r="G50" s="125"/>
      <c r="H50" s="125"/>
      <c r="I50" s="125"/>
      <c r="J50" s="125"/>
      <c r="K50" s="125"/>
      <c r="L50" s="125"/>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row>
    <row r="51" spans="1:12" ht="21" customHeight="1">
      <c r="A51" s="125" t="s">
        <v>18</v>
      </c>
      <c r="B51" s="62"/>
      <c r="C51" s="62"/>
      <c r="D51" s="204"/>
      <c r="E51" s="58"/>
      <c r="F51" s="58"/>
      <c r="G51" s="58"/>
      <c r="H51" s="58"/>
      <c r="I51" s="58"/>
      <c r="J51" s="58"/>
      <c r="K51" s="58"/>
      <c r="L51" s="58"/>
    </row>
    <row r="52" spans="1:45" s="291" customFormat="1" ht="66.75" customHeight="1">
      <c r="A52" s="289"/>
      <c r="B52" s="336" t="s">
        <v>169</v>
      </c>
      <c r="C52" s="336"/>
      <c r="D52" s="336"/>
      <c r="E52" s="336"/>
      <c r="F52" s="336"/>
      <c r="G52" s="336"/>
      <c r="H52" s="336"/>
      <c r="I52" s="336"/>
      <c r="J52" s="336"/>
      <c r="K52" s="336"/>
      <c r="L52" s="336"/>
      <c r="M52" s="336"/>
      <c r="N52" s="338"/>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row>
    <row r="53" spans="1:44" s="293" customFormat="1" ht="13.5" customHeight="1">
      <c r="A53" s="289"/>
      <c r="B53" s="270"/>
      <c r="C53" s="270"/>
      <c r="D53" s="270"/>
      <c r="E53" s="270"/>
      <c r="F53" s="270"/>
      <c r="G53" s="270"/>
      <c r="H53" s="270"/>
      <c r="I53" s="270"/>
      <c r="J53" s="270"/>
      <c r="K53" s="270"/>
      <c r="L53" s="270"/>
      <c r="M53" s="270"/>
      <c r="N53" s="286"/>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row>
    <row r="54" spans="1:12" ht="21" customHeight="1">
      <c r="A54" s="125" t="s">
        <v>19</v>
      </c>
      <c r="B54" s="62"/>
      <c r="C54" s="62"/>
      <c r="D54" s="204"/>
      <c r="E54" s="58"/>
      <c r="F54" s="58"/>
      <c r="G54" s="58"/>
      <c r="H54" s="58"/>
      <c r="I54" s="58"/>
      <c r="J54" s="58"/>
      <c r="K54" s="58"/>
      <c r="L54" s="58"/>
    </row>
    <row r="55" spans="1:45" s="27" customFormat="1" ht="12">
      <c r="A55" s="125"/>
      <c r="B55" s="28" t="s">
        <v>170</v>
      </c>
      <c r="C55" s="125"/>
      <c r="D55" s="125"/>
      <c r="E55" s="125"/>
      <c r="F55" s="125"/>
      <c r="G55" s="125"/>
      <c r="H55" s="125"/>
      <c r="I55" s="125"/>
      <c r="J55" s="125"/>
      <c r="K55" s="125"/>
      <c r="L55" s="125"/>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row>
    <row r="56" spans="1:12" ht="13.5">
      <c r="A56" s="58"/>
      <c r="B56" s="58"/>
      <c r="C56" s="58"/>
      <c r="D56" s="58"/>
      <c r="E56" s="58"/>
      <c r="F56" s="58"/>
      <c r="G56" s="58"/>
      <c r="H56" s="58"/>
      <c r="I56" s="58"/>
      <c r="J56" s="58"/>
      <c r="K56" s="58"/>
      <c r="L56" s="58"/>
    </row>
  </sheetData>
  <sheetProtection/>
  <mergeCells count="38">
    <mergeCell ref="M13:M17"/>
    <mergeCell ref="N13:N17"/>
    <mergeCell ref="O13:O17"/>
    <mergeCell ref="P13:P17"/>
    <mergeCell ref="D13:D17"/>
    <mergeCell ref="E13:E17"/>
    <mergeCell ref="F13:F17"/>
    <mergeCell ref="G13:G17"/>
    <mergeCell ref="H13:H17"/>
    <mergeCell ref="I13:I17"/>
    <mergeCell ref="J13:J17"/>
    <mergeCell ref="K13:K17"/>
    <mergeCell ref="L13:L17"/>
    <mergeCell ref="A26:C26"/>
    <mergeCell ref="A27:C27"/>
    <mergeCell ref="A28:C28"/>
    <mergeCell ref="A29:C29"/>
    <mergeCell ref="A38:C38"/>
    <mergeCell ref="B52:N52"/>
    <mergeCell ref="A18:C18"/>
    <mergeCell ref="A20:C20"/>
    <mergeCell ref="A24:C25"/>
    <mergeCell ref="D24:D25"/>
    <mergeCell ref="H24:H25"/>
    <mergeCell ref="A21:O21"/>
    <mergeCell ref="A12:C12"/>
    <mergeCell ref="A13:A17"/>
    <mergeCell ref="B14:C14"/>
    <mergeCell ref="B15:C15"/>
    <mergeCell ref="B17:C17"/>
    <mergeCell ref="B16:C16"/>
    <mergeCell ref="B13:C13"/>
    <mergeCell ref="P6:P7"/>
    <mergeCell ref="A8:D8"/>
    <mergeCell ref="A9:C9"/>
    <mergeCell ref="A10:C10"/>
    <mergeCell ref="A11:C11"/>
    <mergeCell ref="F3:P5"/>
  </mergeCells>
  <printOptions/>
  <pageMargins left="0.7874015748031497" right="0.7874015748031497" top="0.5905511811023623" bottom="0.7874015748031497" header="0.1968503937007874" footer="0.1968503937007874"/>
  <pageSetup fitToHeight="0" fitToWidth="1" horizontalDpi="600" verticalDpi="600" orientation="landscape" paperSize="9" scale="68" r:id="rId1"/>
  <rowBreaks count="1" manualBreakCount="1">
    <brk id="31" max="15" man="1"/>
  </rowBreaks>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U29"/>
  <sheetViews>
    <sheetView showGridLines="0" view="pageBreakPreview" zoomScale="77" zoomScaleSheetLayoutView="77" workbookViewId="0" topLeftCell="A1">
      <selection activeCell="N10" sqref="N10"/>
    </sheetView>
  </sheetViews>
  <sheetFormatPr defaultColWidth="9.140625" defaultRowHeight="15"/>
  <cols>
    <col min="1" max="1" width="2.57421875" style="60" customWidth="1"/>
    <col min="2" max="2" width="34.140625" style="60" customWidth="1"/>
    <col min="3" max="18" width="10.140625" style="60" customWidth="1"/>
    <col min="19" max="45" width="9.00390625" style="60" customWidth="1"/>
    <col min="46" max="16384" width="9.00390625" style="2" customWidth="1"/>
  </cols>
  <sheetData>
    <row r="1" ht="21" customHeight="1">
      <c r="A1" s="123" t="s">
        <v>171</v>
      </c>
    </row>
    <row r="2" spans="1:18" ht="22.5" customHeight="1">
      <c r="A2" s="124" t="s">
        <v>83</v>
      </c>
      <c r="B2" s="62"/>
      <c r="C2" s="62"/>
      <c r="D2" s="62"/>
      <c r="E2" s="62"/>
      <c r="F2" s="62"/>
      <c r="G2" s="62"/>
      <c r="H2" s="62"/>
      <c r="I2" s="62"/>
      <c r="J2" s="62"/>
      <c r="K2" s="62"/>
      <c r="L2" s="62"/>
      <c r="M2" s="62"/>
      <c r="N2" s="62"/>
      <c r="O2" s="62"/>
      <c r="P2" s="62"/>
      <c r="Q2" s="62"/>
      <c r="R2" s="62"/>
    </row>
    <row r="3" spans="1:18" ht="21" customHeight="1">
      <c r="A3" s="62"/>
      <c r="B3" s="62"/>
      <c r="C3" s="125"/>
      <c r="D3" s="62"/>
      <c r="E3" s="62"/>
      <c r="F3" s="189"/>
      <c r="G3" s="62"/>
      <c r="H3" s="62"/>
      <c r="I3" s="62"/>
      <c r="J3" s="62"/>
      <c r="K3" s="62"/>
      <c r="L3" s="62"/>
      <c r="M3" s="62"/>
      <c r="N3" s="62"/>
      <c r="O3" s="62"/>
      <c r="P3" s="62"/>
      <c r="Q3" s="62"/>
      <c r="R3" s="62"/>
    </row>
    <row r="4" spans="1:17" ht="21" customHeight="1">
      <c r="A4" s="125" t="s">
        <v>225</v>
      </c>
      <c r="B4" s="62"/>
      <c r="C4" s="62"/>
      <c r="D4" s="62"/>
      <c r="E4" s="62"/>
      <c r="F4" s="62"/>
      <c r="G4" s="62"/>
      <c r="H4" s="62"/>
      <c r="I4" s="62"/>
      <c r="J4" s="62"/>
      <c r="K4" s="62"/>
      <c r="L4" s="62"/>
      <c r="M4" s="62"/>
      <c r="N4" s="62"/>
      <c r="O4" s="62"/>
      <c r="P4" s="62"/>
      <c r="Q4" s="62"/>
    </row>
    <row r="5" spans="1:14" ht="13.5">
      <c r="A5" s="383" t="s">
        <v>33</v>
      </c>
      <c r="B5" s="383"/>
      <c r="C5" s="378" t="s">
        <v>193</v>
      </c>
      <c r="D5" s="321"/>
      <c r="E5" s="321"/>
      <c r="F5" s="321"/>
      <c r="G5" s="321"/>
      <c r="H5" s="321"/>
      <c r="I5" s="321"/>
      <c r="J5" s="321"/>
      <c r="K5" s="321"/>
      <c r="L5" s="321"/>
      <c r="M5" s="322"/>
      <c r="N5" s="217"/>
    </row>
    <row r="6" spans="1:13" ht="13.5">
      <c r="A6" s="383"/>
      <c r="B6" s="383"/>
      <c r="C6" s="29" t="s">
        <v>112</v>
      </c>
      <c r="D6" s="29" t="s">
        <v>113</v>
      </c>
      <c r="E6" s="29" t="s">
        <v>118</v>
      </c>
      <c r="F6" s="29" t="s">
        <v>120</v>
      </c>
      <c r="G6" s="29" t="s">
        <v>121</v>
      </c>
      <c r="H6" s="29" t="s">
        <v>122</v>
      </c>
      <c r="I6" s="29" t="s">
        <v>124</v>
      </c>
      <c r="J6" s="29" t="s">
        <v>125</v>
      </c>
      <c r="K6" s="29" t="s">
        <v>406</v>
      </c>
      <c r="L6" s="29" t="s">
        <v>135</v>
      </c>
      <c r="M6" s="29" t="s">
        <v>136</v>
      </c>
    </row>
    <row r="7" spans="1:13" ht="13.5">
      <c r="A7" s="381" t="s">
        <v>4</v>
      </c>
      <c r="B7" s="381"/>
      <c r="C7" s="64">
        <v>12</v>
      </c>
      <c r="D7" s="64">
        <v>0</v>
      </c>
      <c r="E7" s="64">
        <v>831</v>
      </c>
      <c r="F7" s="64">
        <v>165</v>
      </c>
      <c r="G7" s="64">
        <v>10</v>
      </c>
      <c r="H7" s="64">
        <v>50</v>
      </c>
      <c r="I7" s="64">
        <v>190</v>
      </c>
      <c r="J7" s="64">
        <v>233</v>
      </c>
      <c r="K7" s="64">
        <v>441</v>
      </c>
      <c r="L7" s="64">
        <v>7042</v>
      </c>
      <c r="M7" s="64">
        <v>1746</v>
      </c>
    </row>
    <row r="8" spans="1:13" ht="13.5">
      <c r="A8" s="346" t="s">
        <v>5</v>
      </c>
      <c r="B8" s="348"/>
      <c r="C8" s="65">
        <v>1</v>
      </c>
      <c r="D8" s="65">
        <v>0</v>
      </c>
      <c r="E8" s="65">
        <v>117</v>
      </c>
      <c r="F8" s="65">
        <v>23</v>
      </c>
      <c r="G8" s="65">
        <v>1</v>
      </c>
      <c r="H8" s="65">
        <v>7</v>
      </c>
      <c r="I8" s="65">
        <v>27</v>
      </c>
      <c r="J8" s="65">
        <v>33</v>
      </c>
      <c r="K8" s="65">
        <v>8</v>
      </c>
      <c r="L8" s="65">
        <v>184</v>
      </c>
      <c r="M8" s="65">
        <v>9</v>
      </c>
    </row>
    <row r="9" spans="1:13" ht="13.5">
      <c r="A9" s="343" t="s">
        <v>51</v>
      </c>
      <c r="B9" s="382"/>
      <c r="C9" s="66" t="s">
        <v>91</v>
      </c>
      <c r="D9" s="66" t="s">
        <v>91</v>
      </c>
      <c r="E9" s="66" t="s">
        <v>91</v>
      </c>
      <c r="F9" s="66" t="s">
        <v>91</v>
      </c>
      <c r="G9" s="66" t="s">
        <v>91</v>
      </c>
      <c r="H9" s="66" t="s">
        <v>91</v>
      </c>
      <c r="I9" s="66" t="s">
        <v>91</v>
      </c>
      <c r="J9" s="66" t="s">
        <v>91</v>
      </c>
      <c r="K9" s="66" t="s">
        <v>91</v>
      </c>
      <c r="L9" s="66" t="s">
        <v>91</v>
      </c>
      <c r="M9" s="66" t="s">
        <v>91</v>
      </c>
    </row>
    <row r="10" spans="1:13" ht="13.5">
      <c r="A10" s="59" t="s">
        <v>39</v>
      </c>
      <c r="B10" s="278"/>
      <c r="C10" s="64">
        <v>20</v>
      </c>
      <c r="D10" s="64">
        <v>6</v>
      </c>
      <c r="E10" s="64">
        <v>664606</v>
      </c>
      <c r="F10" s="64">
        <v>6017</v>
      </c>
      <c r="G10" s="64">
        <v>33</v>
      </c>
      <c r="H10" s="64">
        <v>233</v>
      </c>
      <c r="I10" s="64">
        <v>2873</v>
      </c>
      <c r="J10" s="64">
        <v>91910</v>
      </c>
      <c r="K10" s="64">
        <v>13</v>
      </c>
      <c r="L10" s="64">
        <v>280</v>
      </c>
      <c r="M10" s="64">
        <v>34</v>
      </c>
    </row>
    <row r="11" spans="1:13" ht="21">
      <c r="A11" s="56"/>
      <c r="B11" s="51" t="s">
        <v>344</v>
      </c>
      <c r="C11" s="371">
        <v>20</v>
      </c>
      <c r="D11" s="371">
        <v>6</v>
      </c>
      <c r="E11" s="371">
        <v>664606</v>
      </c>
      <c r="F11" s="371">
        <v>6017</v>
      </c>
      <c r="G11" s="371">
        <v>33</v>
      </c>
      <c r="H11" s="371">
        <v>233</v>
      </c>
      <c r="I11" s="371">
        <v>2873</v>
      </c>
      <c r="J11" s="371">
        <v>91910</v>
      </c>
      <c r="K11" s="371">
        <v>13</v>
      </c>
      <c r="L11" s="371">
        <v>280</v>
      </c>
      <c r="M11" s="371">
        <v>34</v>
      </c>
    </row>
    <row r="12" spans="1:13" ht="13.5">
      <c r="A12" s="56"/>
      <c r="B12" s="53" t="s">
        <v>346</v>
      </c>
      <c r="C12" s="387"/>
      <c r="D12" s="387"/>
      <c r="E12" s="387"/>
      <c r="F12" s="387"/>
      <c r="G12" s="387"/>
      <c r="H12" s="387"/>
      <c r="I12" s="387"/>
      <c r="J12" s="387"/>
      <c r="K12" s="387"/>
      <c r="L12" s="387"/>
      <c r="M12" s="387"/>
    </row>
    <row r="13" spans="1:13" ht="13.5">
      <c r="A13" s="56"/>
      <c r="B13" s="53" t="s">
        <v>348</v>
      </c>
      <c r="C13" s="387"/>
      <c r="D13" s="387"/>
      <c r="E13" s="387"/>
      <c r="F13" s="387"/>
      <c r="G13" s="387"/>
      <c r="H13" s="387"/>
      <c r="I13" s="387"/>
      <c r="J13" s="387"/>
      <c r="K13" s="387"/>
      <c r="L13" s="387"/>
      <c r="M13" s="387"/>
    </row>
    <row r="14" spans="1:13" ht="13.5">
      <c r="A14" s="56"/>
      <c r="B14" s="53" t="s">
        <v>350</v>
      </c>
      <c r="C14" s="387"/>
      <c r="D14" s="387"/>
      <c r="E14" s="387"/>
      <c r="F14" s="387"/>
      <c r="G14" s="387"/>
      <c r="H14" s="387"/>
      <c r="I14" s="387"/>
      <c r="J14" s="387"/>
      <c r="K14" s="387"/>
      <c r="L14" s="387"/>
      <c r="M14" s="387"/>
    </row>
    <row r="15" spans="1:13" ht="14.25" thickBot="1">
      <c r="A15" s="269"/>
      <c r="B15" s="54" t="s">
        <v>351</v>
      </c>
      <c r="C15" s="372"/>
      <c r="D15" s="372"/>
      <c r="E15" s="372"/>
      <c r="F15" s="372"/>
      <c r="G15" s="372"/>
      <c r="H15" s="372"/>
      <c r="I15" s="372"/>
      <c r="J15" s="372"/>
      <c r="K15" s="372"/>
      <c r="L15" s="372"/>
      <c r="M15" s="372"/>
    </row>
    <row r="16" spans="1:13" ht="14.25" thickTop="1">
      <c r="A16" s="359" t="s">
        <v>46</v>
      </c>
      <c r="B16" s="361"/>
      <c r="C16" s="66">
        <v>35</v>
      </c>
      <c r="D16" s="66">
        <v>6</v>
      </c>
      <c r="E16" s="66">
        <v>665556</v>
      </c>
      <c r="F16" s="66">
        <v>6205</v>
      </c>
      <c r="G16" s="66">
        <v>44</v>
      </c>
      <c r="H16" s="66">
        <v>291</v>
      </c>
      <c r="I16" s="66">
        <v>3090</v>
      </c>
      <c r="J16" s="66">
        <v>92176</v>
      </c>
      <c r="K16" s="66">
        <v>464</v>
      </c>
      <c r="L16" s="66">
        <v>7508</v>
      </c>
      <c r="M16" s="66">
        <v>1790</v>
      </c>
    </row>
    <row r="17" spans="1:21" ht="21" customHeight="1">
      <c r="A17" s="57"/>
      <c r="B17" s="58"/>
      <c r="C17" s="58"/>
      <c r="D17" s="58"/>
      <c r="E17" s="58"/>
      <c r="F17" s="62"/>
      <c r="G17" s="58"/>
      <c r="H17" s="58"/>
      <c r="I17" s="58"/>
      <c r="J17" s="58"/>
      <c r="K17" s="58"/>
      <c r="L17" s="58"/>
      <c r="M17" s="62" t="s">
        <v>227</v>
      </c>
      <c r="N17" s="58"/>
      <c r="O17" s="58"/>
      <c r="P17" s="58"/>
      <c r="Q17" s="58"/>
      <c r="R17" s="58"/>
      <c r="S17" s="58"/>
      <c r="T17" s="58"/>
      <c r="U17" s="58"/>
    </row>
    <row r="18" spans="1:21" ht="32.25" customHeight="1">
      <c r="A18" s="383" t="s">
        <v>33</v>
      </c>
      <c r="B18" s="383"/>
      <c r="C18" s="426" t="s">
        <v>226</v>
      </c>
      <c r="D18" s="427"/>
      <c r="E18" s="428"/>
      <c r="F18" s="429" t="s">
        <v>194</v>
      </c>
      <c r="G18" s="430"/>
      <c r="H18" s="426" t="s">
        <v>195</v>
      </c>
      <c r="I18" s="431"/>
      <c r="J18" s="432"/>
      <c r="K18" s="405" t="s">
        <v>153</v>
      </c>
      <c r="L18" s="422" t="s">
        <v>148</v>
      </c>
      <c r="M18" s="423" t="s">
        <v>196</v>
      </c>
      <c r="N18" s="58"/>
      <c r="O18" s="58"/>
      <c r="P18" s="58"/>
      <c r="Q18" s="58"/>
      <c r="R18" s="58"/>
      <c r="S18" s="58"/>
      <c r="T18" s="58"/>
      <c r="U18" s="58"/>
    </row>
    <row r="19" spans="1:13" ht="21">
      <c r="A19" s="383"/>
      <c r="B19" s="383"/>
      <c r="C19" s="25" t="s">
        <v>138</v>
      </c>
      <c r="D19" s="25" t="s">
        <v>139</v>
      </c>
      <c r="E19" s="25" t="s">
        <v>140</v>
      </c>
      <c r="F19" s="25" t="s">
        <v>144</v>
      </c>
      <c r="G19" s="25" t="s">
        <v>146</v>
      </c>
      <c r="H19" s="25" t="s">
        <v>150</v>
      </c>
      <c r="I19" s="25" t="s">
        <v>151</v>
      </c>
      <c r="J19" s="25" t="s">
        <v>152</v>
      </c>
      <c r="K19" s="421"/>
      <c r="L19" s="408"/>
      <c r="M19" s="424"/>
    </row>
    <row r="20" spans="1:13" ht="13.5">
      <c r="A20" s="381" t="s">
        <v>4</v>
      </c>
      <c r="B20" s="381"/>
      <c r="C20" s="64">
        <v>2</v>
      </c>
      <c r="D20" s="64">
        <v>1815</v>
      </c>
      <c r="E20" s="64">
        <v>77445</v>
      </c>
      <c r="F20" s="64">
        <v>14660</v>
      </c>
      <c r="G20" s="64">
        <v>53205</v>
      </c>
      <c r="H20" s="64">
        <v>376</v>
      </c>
      <c r="I20" s="64">
        <v>742</v>
      </c>
      <c r="J20" s="64">
        <v>95</v>
      </c>
      <c r="K20" s="131" t="s">
        <v>91</v>
      </c>
      <c r="L20" s="132" t="s">
        <v>91</v>
      </c>
      <c r="M20" s="38">
        <v>159071</v>
      </c>
    </row>
    <row r="21" spans="1:13" ht="13.5">
      <c r="A21" s="346" t="s">
        <v>5</v>
      </c>
      <c r="B21" s="348"/>
      <c r="C21" s="65">
        <v>0</v>
      </c>
      <c r="D21" s="65">
        <v>24</v>
      </c>
      <c r="E21" s="65">
        <v>1251</v>
      </c>
      <c r="F21" s="65">
        <v>6456</v>
      </c>
      <c r="G21" s="65" t="s">
        <v>91</v>
      </c>
      <c r="H21" s="65">
        <v>227</v>
      </c>
      <c r="I21" s="65">
        <v>235</v>
      </c>
      <c r="J21" s="65">
        <v>57</v>
      </c>
      <c r="K21" s="133" t="s">
        <v>91</v>
      </c>
      <c r="L21" s="134" t="s">
        <v>91</v>
      </c>
      <c r="M21" s="40">
        <v>8667</v>
      </c>
    </row>
    <row r="22" spans="1:13" ht="13.5">
      <c r="A22" s="343" t="s">
        <v>51</v>
      </c>
      <c r="B22" s="382"/>
      <c r="C22" s="66" t="s">
        <v>91</v>
      </c>
      <c r="D22" s="66" t="s">
        <v>91</v>
      </c>
      <c r="E22" s="66" t="s">
        <v>91</v>
      </c>
      <c r="F22" s="66" t="s">
        <v>91</v>
      </c>
      <c r="G22" s="66" t="s">
        <v>91</v>
      </c>
      <c r="H22" s="66" t="s">
        <v>91</v>
      </c>
      <c r="I22" s="66" t="s">
        <v>91</v>
      </c>
      <c r="J22" s="66" t="s">
        <v>91</v>
      </c>
      <c r="K22" s="135" t="s">
        <v>91</v>
      </c>
      <c r="L22" s="136" t="s">
        <v>91</v>
      </c>
      <c r="M22" s="137" t="s">
        <v>91</v>
      </c>
    </row>
    <row r="23" spans="1:13" ht="13.5">
      <c r="A23" s="59" t="s">
        <v>39</v>
      </c>
      <c r="B23" s="278"/>
      <c r="C23" s="64">
        <v>2</v>
      </c>
      <c r="D23" s="64">
        <v>75</v>
      </c>
      <c r="E23" s="64">
        <v>39876</v>
      </c>
      <c r="F23" s="64">
        <v>30634</v>
      </c>
      <c r="G23" s="64">
        <v>72347</v>
      </c>
      <c r="H23" s="64">
        <v>2290</v>
      </c>
      <c r="I23" s="64">
        <v>5256</v>
      </c>
      <c r="J23" s="64">
        <v>12237</v>
      </c>
      <c r="K23" s="131">
        <v>3667</v>
      </c>
      <c r="L23" s="132">
        <v>-758515</v>
      </c>
      <c r="M23" s="38">
        <v>173903</v>
      </c>
    </row>
    <row r="24" spans="1:13" ht="21">
      <c r="A24" s="56"/>
      <c r="B24" s="51" t="s">
        <v>344</v>
      </c>
      <c r="C24" s="371">
        <v>2</v>
      </c>
      <c r="D24" s="371">
        <v>75</v>
      </c>
      <c r="E24" s="371">
        <v>39876</v>
      </c>
      <c r="F24" s="371">
        <v>30634</v>
      </c>
      <c r="G24" s="371">
        <v>72347</v>
      </c>
      <c r="H24" s="371">
        <v>2290</v>
      </c>
      <c r="I24" s="371">
        <v>5256</v>
      </c>
      <c r="J24" s="371">
        <v>12237</v>
      </c>
      <c r="K24" s="384">
        <v>3667</v>
      </c>
      <c r="L24" s="399">
        <v>-758515</v>
      </c>
      <c r="M24" s="376">
        <v>173903</v>
      </c>
    </row>
    <row r="25" spans="1:13" ht="13.5">
      <c r="A25" s="56"/>
      <c r="B25" s="53" t="s">
        <v>346</v>
      </c>
      <c r="C25" s="387"/>
      <c r="D25" s="387"/>
      <c r="E25" s="387"/>
      <c r="F25" s="387"/>
      <c r="G25" s="387"/>
      <c r="H25" s="387"/>
      <c r="I25" s="387"/>
      <c r="J25" s="387"/>
      <c r="K25" s="398"/>
      <c r="L25" s="400"/>
      <c r="M25" s="397"/>
    </row>
    <row r="26" spans="1:13" ht="13.5">
      <c r="A26" s="56"/>
      <c r="B26" s="53" t="s">
        <v>348</v>
      </c>
      <c r="C26" s="387"/>
      <c r="D26" s="387"/>
      <c r="E26" s="387"/>
      <c r="F26" s="387"/>
      <c r="G26" s="387"/>
      <c r="H26" s="387"/>
      <c r="I26" s="387"/>
      <c r="J26" s="387"/>
      <c r="K26" s="398"/>
      <c r="L26" s="400"/>
      <c r="M26" s="397"/>
    </row>
    <row r="27" spans="1:13" ht="13.5">
      <c r="A27" s="56"/>
      <c r="B27" s="53" t="s">
        <v>350</v>
      </c>
      <c r="C27" s="387"/>
      <c r="D27" s="387"/>
      <c r="E27" s="387"/>
      <c r="F27" s="387"/>
      <c r="G27" s="387"/>
      <c r="H27" s="387"/>
      <c r="I27" s="387"/>
      <c r="J27" s="387"/>
      <c r="K27" s="398"/>
      <c r="L27" s="400"/>
      <c r="M27" s="397"/>
    </row>
    <row r="28" spans="1:13" ht="14.25" thickBot="1">
      <c r="A28" s="269"/>
      <c r="B28" s="54" t="s">
        <v>351</v>
      </c>
      <c r="C28" s="372"/>
      <c r="D28" s="372"/>
      <c r="E28" s="372"/>
      <c r="F28" s="372"/>
      <c r="G28" s="372"/>
      <c r="H28" s="372"/>
      <c r="I28" s="372"/>
      <c r="J28" s="372"/>
      <c r="K28" s="385"/>
      <c r="L28" s="401"/>
      <c r="M28" s="377"/>
    </row>
    <row r="29" spans="1:13" ht="14.25" thickTop="1">
      <c r="A29" s="359" t="s">
        <v>46</v>
      </c>
      <c r="B29" s="361"/>
      <c r="C29" s="66">
        <v>5</v>
      </c>
      <c r="D29" s="66">
        <v>1915</v>
      </c>
      <c r="E29" s="66">
        <v>118573</v>
      </c>
      <c r="F29" s="66">
        <v>51751</v>
      </c>
      <c r="G29" s="66">
        <v>125552</v>
      </c>
      <c r="H29" s="66">
        <v>2894</v>
      </c>
      <c r="I29" s="66">
        <v>6234</v>
      </c>
      <c r="J29" s="66">
        <v>12391</v>
      </c>
      <c r="K29" s="135">
        <v>3667</v>
      </c>
      <c r="L29" s="136">
        <v>-758515</v>
      </c>
      <c r="M29" s="137">
        <v>341642</v>
      </c>
    </row>
  </sheetData>
  <sheetProtection/>
  <mergeCells count="39">
    <mergeCell ref="L18:L19"/>
    <mergeCell ref="K24:K28"/>
    <mergeCell ref="A5:B6"/>
    <mergeCell ref="A7:B7"/>
    <mergeCell ref="A8:B8"/>
    <mergeCell ref="A9:B9"/>
    <mergeCell ref="A22:B22"/>
    <mergeCell ref="A21:B21"/>
    <mergeCell ref="A20:B20"/>
    <mergeCell ref="C5:M5"/>
    <mergeCell ref="A29:B29"/>
    <mergeCell ref="C18:E18"/>
    <mergeCell ref="F18:G18"/>
    <mergeCell ref="H18:J18"/>
    <mergeCell ref="A18:B19"/>
    <mergeCell ref="H11:H15"/>
    <mergeCell ref="C24:C28"/>
    <mergeCell ref="D24:D28"/>
    <mergeCell ref="A16:B16"/>
    <mergeCell ref="C11:C15"/>
    <mergeCell ref="G24:G28"/>
    <mergeCell ref="M18:M19"/>
    <mergeCell ref="H24:H28"/>
    <mergeCell ref="D11:D15"/>
    <mergeCell ref="E11:E15"/>
    <mergeCell ref="F11:F15"/>
    <mergeCell ref="G11:G15"/>
    <mergeCell ref="I11:I15"/>
    <mergeCell ref="E24:E28"/>
    <mergeCell ref="F24:F28"/>
    <mergeCell ref="M11:M15"/>
    <mergeCell ref="K18:K19"/>
    <mergeCell ref="I24:I28"/>
    <mergeCell ref="J24:J28"/>
    <mergeCell ref="L24:L28"/>
    <mergeCell ref="K11:K15"/>
    <mergeCell ref="M24:M28"/>
    <mergeCell ref="L11:L15"/>
    <mergeCell ref="J11:J15"/>
  </mergeCells>
  <printOptions/>
  <pageMargins left="0.7874015748031497" right="0.7874015748031497" top="0.5905511811023623" bottom="0.7874015748031497" header="0.1968503937007874" footer="0.1968503937007874"/>
  <pageSetup fitToHeight="0" fitToWidth="1"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AS58"/>
  <sheetViews>
    <sheetView showGridLines="0" view="pageBreakPreview" zoomScaleSheetLayoutView="100" workbookViewId="0" topLeftCell="A1">
      <selection activeCell="A1" sqref="A1:AR16384"/>
    </sheetView>
  </sheetViews>
  <sheetFormatPr defaultColWidth="9.140625" defaultRowHeight="15"/>
  <cols>
    <col min="1" max="1" width="2.421875" style="60" customWidth="1"/>
    <col min="2" max="2" width="4.28125" style="60" customWidth="1"/>
    <col min="3" max="3" width="47.421875" style="60" customWidth="1"/>
    <col min="4" max="16" width="10.57421875" style="60" customWidth="1"/>
    <col min="17" max="45" width="9.00390625" style="60" customWidth="1"/>
    <col min="46" max="16384" width="9.00390625" style="2" customWidth="1"/>
  </cols>
  <sheetData>
    <row r="1" ht="21" customHeight="1">
      <c r="A1" s="123" t="s">
        <v>155</v>
      </c>
    </row>
    <row r="2" spans="1:12" ht="18.75">
      <c r="A2" s="124" t="s">
        <v>320</v>
      </c>
      <c r="B2" s="124"/>
      <c r="C2" s="11" t="s">
        <v>228</v>
      </c>
      <c r="D2" s="12"/>
      <c r="E2" s="12"/>
      <c r="F2" s="12"/>
      <c r="G2" s="12"/>
      <c r="H2" s="12"/>
      <c r="I2" s="13"/>
      <c r="J2" s="13"/>
      <c r="K2" s="13"/>
      <c r="L2" s="13"/>
    </row>
    <row r="3" spans="1:16" ht="21" customHeight="1">
      <c r="A3" s="124"/>
      <c r="B3" s="124"/>
      <c r="C3" s="11"/>
      <c r="D3" s="12"/>
      <c r="E3" s="12"/>
      <c r="F3" s="336" t="s">
        <v>429</v>
      </c>
      <c r="G3" s="336">
        <v>0</v>
      </c>
      <c r="H3" s="336">
        <v>0</v>
      </c>
      <c r="I3" s="336">
        <v>0</v>
      </c>
      <c r="J3" s="336">
        <v>0</v>
      </c>
      <c r="K3" s="336">
        <v>0</v>
      </c>
      <c r="L3" s="336">
        <v>0</v>
      </c>
      <c r="M3" s="394"/>
      <c r="N3" s="394"/>
      <c r="O3" s="394"/>
      <c r="P3" s="394"/>
    </row>
    <row r="4" spans="1:16" ht="15" customHeight="1">
      <c r="A4" s="124"/>
      <c r="B4" s="124"/>
      <c r="C4" s="62"/>
      <c r="D4" s="62"/>
      <c r="E4" s="62"/>
      <c r="F4" s="395" t="s">
        <v>174</v>
      </c>
      <c r="G4" s="395">
        <v>0</v>
      </c>
      <c r="H4" s="395">
        <v>0</v>
      </c>
      <c r="I4" s="395">
        <v>0</v>
      </c>
      <c r="J4" s="395">
        <v>0</v>
      </c>
      <c r="K4" s="395">
        <v>0</v>
      </c>
      <c r="L4" s="395">
        <v>0</v>
      </c>
      <c r="M4" s="394"/>
      <c r="N4" s="394"/>
      <c r="O4" s="394"/>
      <c r="P4" s="394"/>
    </row>
    <row r="5" spans="1:16" ht="82.5" customHeight="1" thickBot="1">
      <c r="A5" s="124"/>
      <c r="B5" s="124"/>
      <c r="C5" s="62"/>
      <c r="D5" s="62"/>
      <c r="E5" s="62"/>
      <c r="F5" s="395" t="s">
        <v>174</v>
      </c>
      <c r="G5" s="395">
        <v>0</v>
      </c>
      <c r="H5" s="395">
        <v>0</v>
      </c>
      <c r="I5" s="395">
        <v>0</v>
      </c>
      <c r="J5" s="395">
        <v>0</v>
      </c>
      <c r="K5" s="395">
        <v>0</v>
      </c>
      <c r="L5" s="395">
        <v>0</v>
      </c>
      <c r="M5" s="394"/>
      <c r="N5" s="394"/>
      <c r="O5" s="394"/>
      <c r="P5" s="394"/>
    </row>
    <row r="6" spans="1:16" ht="21" customHeight="1" thickBot="1">
      <c r="A6" s="125" t="s">
        <v>37</v>
      </c>
      <c r="B6" s="62"/>
      <c r="C6" s="62"/>
      <c r="D6" s="215">
        <v>279090</v>
      </c>
      <c r="E6" s="142" t="s">
        <v>0</v>
      </c>
      <c r="F6" s="62"/>
      <c r="G6" s="62"/>
      <c r="H6" s="62"/>
      <c r="I6" s="62"/>
      <c r="J6" s="62"/>
      <c r="K6" s="62"/>
      <c r="P6" s="339" t="s">
        <v>1</v>
      </c>
    </row>
    <row r="7" spans="1:16" ht="3.75" customHeight="1" thickBot="1">
      <c r="A7" s="62"/>
      <c r="B7" s="62"/>
      <c r="C7" s="62"/>
      <c r="D7" s="62"/>
      <c r="E7" s="62"/>
      <c r="F7" s="62"/>
      <c r="G7" s="62"/>
      <c r="H7" s="62"/>
      <c r="I7" s="62"/>
      <c r="J7" s="62"/>
      <c r="K7" s="62"/>
      <c r="P7" s="340"/>
    </row>
    <row r="8" spans="1:16" ht="25.5" customHeight="1" thickBot="1" thickTop="1">
      <c r="A8" s="310" t="s">
        <v>38</v>
      </c>
      <c r="B8" s="341"/>
      <c r="C8" s="341"/>
      <c r="D8" s="342"/>
      <c r="E8" s="192" t="s">
        <v>160</v>
      </c>
      <c r="F8" s="144" t="s">
        <v>161</v>
      </c>
      <c r="G8" s="145" t="s">
        <v>162</v>
      </c>
      <c r="H8" s="146" t="s">
        <v>218</v>
      </c>
      <c r="I8" s="146" t="s">
        <v>163</v>
      </c>
      <c r="J8" s="146" t="s">
        <v>164</v>
      </c>
      <c r="K8" s="146" t="s">
        <v>219</v>
      </c>
      <c r="L8" s="146" t="s">
        <v>184</v>
      </c>
      <c r="M8" s="146" t="s">
        <v>165</v>
      </c>
      <c r="N8" s="146" t="s">
        <v>166</v>
      </c>
      <c r="O8" s="167" t="s">
        <v>235</v>
      </c>
      <c r="P8" s="193" t="s">
        <v>3</v>
      </c>
    </row>
    <row r="9" spans="1:16" ht="15" thickBot="1" thickTop="1">
      <c r="A9" s="343" t="s">
        <v>4</v>
      </c>
      <c r="B9" s="344"/>
      <c r="C9" s="345"/>
      <c r="D9" s="149">
        <v>44315</v>
      </c>
      <c r="E9" s="67">
        <v>41349</v>
      </c>
      <c r="F9" s="67">
        <v>2979</v>
      </c>
      <c r="G9" s="150">
        <v>-12</v>
      </c>
      <c r="H9" s="38" t="s">
        <v>91</v>
      </c>
      <c r="I9" s="38" t="s">
        <v>91</v>
      </c>
      <c r="J9" s="38" t="s">
        <v>91</v>
      </c>
      <c r="K9" s="38" t="s">
        <v>91</v>
      </c>
      <c r="L9" s="38" t="s">
        <v>91</v>
      </c>
      <c r="M9" s="38" t="s">
        <v>91</v>
      </c>
      <c r="N9" s="38" t="s">
        <v>91</v>
      </c>
      <c r="O9" s="170" t="s">
        <v>91</v>
      </c>
      <c r="P9" s="38" t="s">
        <v>91</v>
      </c>
    </row>
    <row r="10" spans="1:16" ht="14.25" thickTop="1">
      <c r="A10" s="346" t="s">
        <v>5</v>
      </c>
      <c r="B10" s="347"/>
      <c r="C10" s="348"/>
      <c r="D10" s="127">
        <v>15334</v>
      </c>
      <c r="E10" s="127" t="s">
        <v>91</v>
      </c>
      <c r="F10" s="127" t="s">
        <v>91</v>
      </c>
      <c r="G10" s="127" t="s">
        <v>91</v>
      </c>
      <c r="H10" s="65" t="s">
        <v>91</v>
      </c>
      <c r="I10" s="65" t="s">
        <v>91</v>
      </c>
      <c r="J10" s="65">
        <v>227</v>
      </c>
      <c r="K10" s="65" t="s">
        <v>91</v>
      </c>
      <c r="L10" s="65">
        <v>24</v>
      </c>
      <c r="M10" s="65">
        <v>13658</v>
      </c>
      <c r="N10" s="65">
        <v>1423</v>
      </c>
      <c r="O10" s="171" t="s">
        <v>91</v>
      </c>
      <c r="P10" s="40" t="s">
        <v>91</v>
      </c>
    </row>
    <row r="11" spans="1:16" ht="13.5">
      <c r="A11" s="349" t="s">
        <v>50</v>
      </c>
      <c r="B11" s="350"/>
      <c r="C11" s="351"/>
      <c r="D11" s="66" t="s">
        <v>91</v>
      </c>
      <c r="E11" s="66" t="s">
        <v>91</v>
      </c>
      <c r="F11" s="66" t="s">
        <v>91</v>
      </c>
      <c r="G11" s="66" t="s">
        <v>91</v>
      </c>
      <c r="H11" s="66" t="s">
        <v>91</v>
      </c>
      <c r="I11" s="66" t="s">
        <v>91</v>
      </c>
      <c r="J11" s="66" t="s">
        <v>91</v>
      </c>
      <c r="K11" s="66" t="s">
        <v>91</v>
      </c>
      <c r="L11" s="66" t="s">
        <v>91</v>
      </c>
      <c r="M11" s="66" t="s">
        <v>91</v>
      </c>
      <c r="N11" s="66" t="s">
        <v>91</v>
      </c>
      <c r="O11" s="172" t="s">
        <v>91</v>
      </c>
      <c r="P11" s="137" t="s">
        <v>91</v>
      </c>
    </row>
    <row r="12" spans="1:16" ht="13.5">
      <c r="A12" s="352" t="s">
        <v>39</v>
      </c>
      <c r="B12" s="353"/>
      <c r="C12" s="354"/>
      <c r="D12" s="64">
        <v>219440</v>
      </c>
      <c r="E12" s="153" t="s">
        <v>322</v>
      </c>
      <c r="F12" s="153" t="s">
        <v>322</v>
      </c>
      <c r="G12" s="153" t="s">
        <v>322</v>
      </c>
      <c r="H12" s="64">
        <v>38426</v>
      </c>
      <c r="I12" s="64">
        <v>155621</v>
      </c>
      <c r="J12" s="64">
        <v>4209</v>
      </c>
      <c r="K12" s="64">
        <v>1837</v>
      </c>
      <c r="L12" s="64" t="s">
        <v>91</v>
      </c>
      <c r="M12" s="64">
        <v>9041</v>
      </c>
      <c r="N12" s="64">
        <v>115</v>
      </c>
      <c r="O12" s="170">
        <v>10189</v>
      </c>
      <c r="P12" s="38">
        <v>2348343</v>
      </c>
    </row>
    <row r="13" spans="1:16" ht="31.5" customHeight="1">
      <c r="A13" s="416"/>
      <c r="B13" s="363" t="s">
        <v>352</v>
      </c>
      <c r="C13" s="419" t="s">
        <v>229</v>
      </c>
      <c r="D13" s="371">
        <v>219440</v>
      </c>
      <c r="E13" s="373" t="s">
        <v>322</v>
      </c>
      <c r="F13" s="373" t="s">
        <v>322</v>
      </c>
      <c r="G13" s="373" t="s">
        <v>322</v>
      </c>
      <c r="H13" s="371">
        <v>38426</v>
      </c>
      <c r="I13" s="371">
        <v>155621</v>
      </c>
      <c r="J13" s="371">
        <v>4209</v>
      </c>
      <c r="K13" s="371">
        <v>1837</v>
      </c>
      <c r="L13" s="371" t="s">
        <v>91</v>
      </c>
      <c r="M13" s="371">
        <v>9041</v>
      </c>
      <c r="N13" s="371">
        <v>115</v>
      </c>
      <c r="O13" s="374">
        <v>10189</v>
      </c>
      <c r="P13" s="433">
        <v>2348343</v>
      </c>
    </row>
    <row r="14" spans="1:16" ht="13.5">
      <c r="A14" s="417"/>
      <c r="B14" s="365" t="s">
        <v>354</v>
      </c>
      <c r="C14" s="366" t="s">
        <v>230</v>
      </c>
      <c r="D14" s="387"/>
      <c r="E14" s="387"/>
      <c r="F14" s="387"/>
      <c r="G14" s="387"/>
      <c r="H14" s="387"/>
      <c r="I14" s="387"/>
      <c r="J14" s="387"/>
      <c r="K14" s="387"/>
      <c r="L14" s="387"/>
      <c r="M14" s="387"/>
      <c r="N14" s="387"/>
      <c r="O14" s="396"/>
      <c r="P14" s="434"/>
    </row>
    <row r="15" spans="1:16" ht="13.5">
      <c r="A15" s="417"/>
      <c r="B15" s="365" t="s">
        <v>356</v>
      </c>
      <c r="C15" s="366" t="s">
        <v>231</v>
      </c>
      <c r="D15" s="387"/>
      <c r="E15" s="387"/>
      <c r="F15" s="387"/>
      <c r="G15" s="387"/>
      <c r="H15" s="387"/>
      <c r="I15" s="387"/>
      <c r="J15" s="387"/>
      <c r="K15" s="387"/>
      <c r="L15" s="387"/>
      <c r="M15" s="387"/>
      <c r="N15" s="387"/>
      <c r="O15" s="396"/>
      <c r="P15" s="434"/>
    </row>
    <row r="16" spans="1:16" ht="13.5">
      <c r="A16" s="417"/>
      <c r="B16" s="365" t="s">
        <v>358</v>
      </c>
      <c r="C16" s="415" t="s">
        <v>232</v>
      </c>
      <c r="D16" s="387"/>
      <c r="E16" s="387"/>
      <c r="F16" s="387"/>
      <c r="G16" s="387"/>
      <c r="H16" s="387"/>
      <c r="I16" s="387"/>
      <c r="J16" s="387"/>
      <c r="K16" s="387"/>
      <c r="L16" s="387"/>
      <c r="M16" s="387"/>
      <c r="N16" s="387"/>
      <c r="O16" s="396"/>
      <c r="P16" s="434"/>
    </row>
    <row r="17" spans="1:16" ht="13.5">
      <c r="A17" s="417"/>
      <c r="B17" s="365" t="s">
        <v>360</v>
      </c>
      <c r="C17" s="415" t="s">
        <v>233</v>
      </c>
      <c r="D17" s="387"/>
      <c r="E17" s="387"/>
      <c r="F17" s="387"/>
      <c r="G17" s="387"/>
      <c r="H17" s="387"/>
      <c r="I17" s="387"/>
      <c r="J17" s="387"/>
      <c r="K17" s="387"/>
      <c r="L17" s="387"/>
      <c r="M17" s="387"/>
      <c r="N17" s="387"/>
      <c r="O17" s="396"/>
      <c r="P17" s="434"/>
    </row>
    <row r="18" spans="1:16" ht="14.25" thickBot="1">
      <c r="A18" s="418"/>
      <c r="B18" s="392" t="s">
        <v>362</v>
      </c>
      <c r="C18" s="393" t="s">
        <v>234</v>
      </c>
      <c r="D18" s="372"/>
      <c r="E18" s="372"/>
      <c r="F18" s="372"/>
      <c r="G18" s="372"/>
      <c r="H18" s="372"/>
      <c r="I18" s="372"/>
      <c r="J18" s="372"/>
      <c r="K18" s="372"/>
      <c r="L18" s="372"/>
      <c r="M18" s="372"/>
      <c r="N18" s="372"/>
      <c r="O18" s="375"/>
      <c r="P18" s="435"/>
    </row>
    <row r="19" spans="1:16" ht="14.25" thickTop="1">
      <c r="A19" s="359" t="s">
        <v>7</v>
      </c>
      <c r="B19" s="360"/>
      <c r="C19" s="361"/>
      <c r="D19" s="66">
        <v>279090</v>
      </c>
      <c r="E19" s="66">
        <v>41349</v>
      </c>
      <c r="F19" s="66">
        <v>2979</v>
      </c>
      <c r="G19" s="66">
        <v>-12</v>
      </c>
      <c r="H19" s="66">
        <v>38426</v>
      </c>
      <c r="I19" s="66">
        <v>155621</v>
      </c>
      <c r="J19" s="66">
        <v>4436</v>
      </c>
      <c r="K19" s="66">
        <v>1837</v>
      </c>
      <c r="L19" s="66">
        <v>24</v>
      </c>
      <c r="M19" s="66">
        <v>22699</v>
      </c>
      <c r="N19" s="66">
        <v>1538</v>
      </c>
      <c r="O19" s="172">
        <v>10189</v>
      </c>
      <c r="P19" s="137" t="s">
        <v>91</v>
      </c>
    </row>
    <row r="20" spans="1:12" ht="13.5">
      <c r="A20" s="62"/>
      <c r="B20" s="62"/>
      <c r="C20" s="62"/>
      <c r="D20" s="197"/>
      <c r="E20" s="62"/>
      <c r="F20" s="62"/>
      <c r="G20" s="62"/>
      <c r="H20" s="62"/>
      <c r="I20" s="62"/>
      <c r="J20" s="62"/>
      <c r="K20" s="62"/>
      <c r="L20" s="62"/>
    </row>
    <row r="21" spans="1:12" ht="13.5">
      <c r="A21" s="356" t="s">
        <v>40</v>
      </c>
      <c r="B21" s="357"/>
      <c r="C21" s="358"/>
      <c r="D21" s="198">
        <v>751130</v>
      </c>
      <c r="E21" s="142" t="s">
        <v>0</v>
      </c>
      <c r="F21" s="62"/>
      <c r="G21" s="62"/>
      <c r="H21" s="62"/>
      <c r="I21" s="62"/>
      <c r="J21" s="62"/>
      <c r="K21" s="62"/>
      <c r="L21" s="62"/>
    </row>
    <row r="22" spans="1:45" s="27" customFormat="1" ht="21" customHeight="1">
      <c r="A22" s="420" t="s">
        <v>236</v>
      </c>
      <c r="B22" s="420"/>
      <c r="C22" s="420"/>
      <c r="D22" s="420"/>
      <c r="E22" s="420"/>
      <c r="F22" s="420"/>
      <c r="G22" s="420"/>
      <c r="H22" s="420"/>
      <c r="I22" s="420"/>
      <c r="J22" s="420"/>
      <c r="K22" s="420"/>
      <c r="L22" s="420"/>
      <c r="M22" s="420"/>
      <c r="N22" s="420"/>
      <c r="O22" s="420"/>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row>
    <row r="23" spans="1:12" ht="13.5">
      <c r="A23" s="165"/>
      <c r="B23" s="165"/>
      <c r="C23" s="165"/>
      <c r="D23" s="185"/>
      <c r="E23" s="62"/>
      <c r="F23" s="62"/>
      <c r="G23" s="62"/>
      <c r="H23" s="62"/>
      <c r="I23" s="62"/>
      <c r="J23" s="62"/>
      <c r="K23" s="62"/>
      <c r="L23" s="62"/>
    </row>
    <row r="24" spans="1:11" ht="21" customHeight="1">
      <c r="A24" s="125" t="s">
        <v>41</v>
      </c>
      <c r="B24" s="62"/>
      <c r="C24" s="62"/>
      <c r="D24" s="62"/>
      <c r="E24" s="62"/>
      <c r="F24" s="62"/>
      <c r="G24" s="62"/>
      <c r="H24" s="272" t="s">
        <v>1</v>
      </c>
      <c r="I24" s="62"/>
      <c r="J24" s="62"/>
      <c r="K24" s="62"/>
    </row>
    <row r="25" spans="1:8" ht="13.5">
      <c r="A25" s="323" t="s">
        <v>8</v>
      </c>
      <c r="B25" s="367"/>
      <c r="C25" s="324"/>
      <c r="D25" s="323"/>
      <c r="E25" s="273" t="s">
        <v>9</v>
      </c>
      <c r="F25" s="273"/>
      <c r="G25" s="176"/>
      <c r="H25" s="324" t="s">
        <v>10</v>
      </c>
    </row>
    <row r="26" spans="1:8" ht="13.5">
      <c r="A26" s="362"/>
      <c r="B26" s="368"/>
      <c r="C26" s="355"/>
      <c r="D26" s="362"/>
      <c r="E26" s="276"/>
      <c r="F26" s="276"/>
      <c r="G26" s="199"/>
      <c r="H26" s="355"/>
    </row>
    <row r="27" spans="1:8" ht="13.5">
      <c r="A27" s="356" t="s">
        <v>11</v>
      </c>
      <c r="B27" s="357"/>
      <c r="C27" s="358"/>
      <c r="D27" s="137" t="s">
        <v>91</v>
      </c>
      <c r="E27" s="64" t="s">
        <v>91</v>
      </c>
      <c r="F27" s="64" t="s">
        <v>91</v>
      </c>
      <c r="G27" s="170" t="s">
        <v>91</v>
      </c>
      <c r="H27" s="38"/>
    </row>
    <row r="28" spans="1:8" ht="13.5">
      <c r="A28" s="356" t="s">
        <v>88</v>
      </c>
      <c r="B28" s="357"/>
      <c r="C28" s="358"/>
      <c r="D28" s="66" t="s">
        <v>91</v>
      </c>
      <c r="E28" s="66" t="s">
        <v>91</v>
      </c>
      <c r="F28" s="66" t="s">
        <v>91</v>
      </c>
      <c r="G28" s="172" t="s">
        <v>91</v>
      </c>
      <c r="H28" s="38"/>
    </row>
    <row r="29" spans="1:8" ht="14.25" thickBot="1">
      <c r="A29" s="356" t="s">
        <v>12</v>
      </c>
      <c r="B29" s="357"/>
      <c r="C29" s="358"/>
      <c r="D29" s="67" t="s">
        <v>91</v>
      </c>
      <c r="E29" s="67" t="s">
        <v>91</v>
      </c>
      <c r="F29" s="67" t="s">
        <v>91</v>
      </c>
      <c r="G29" s="196" t="s">
        <v>91</v>
      </c>
      <c r="H29" s="140"/>
    </row>
    <row r="30" spans="1:8" ht="14.25" thickTop="1">
      <c r="A30" s="359" t="s">
        <v>13</v>
      </c>
      <c r="B30" s="360"/>
      <c r="C30" s="361"/>
      <c r="D30" s="66" t="s">
        <v>91</v>
      </c>
      <c r="E30" s="66" t="s">
        <v>91</v>
      </c>
      <c r="F30" s="66" t="s">
        <v>91</v>
      </c>
      <c r="G30" s="172" t="s">
        <v>91</v>
      </c>
      <c r="H30" s="137"/>
    </row>
    <row r="31" spans="1:12" ht="21" customHeight="1">
      <c r="A31" s="57"/>
      <c r="B31" s="58"/>
      <c r="C31" s="166"/>
      <c r="D31" s="185"/>
      <c r="E31" s="185"/>
      <c r="F31" s="185"/>
      <c r="G31" s="185"/>
      <c r="H31" s="185"/>
      <c r="I31" s="185"/>
      <c r="J31" s="185"/>
      <c r="K31" s="185"/>
      <c r="L31" s="185"/>
    </row>
    <row r="32" spans="1:12" ht="13.5">
      <c r="A32" s="166"/>
      <c r="B32" s="166"/>
      <c r="C32" s="166"/>
      <c r="D32" s="185"/>
      <c r="E32" s="185"/>
      <c r="F32" s="185"/>
      <c r="G32" s="185"/>
      <c r="H32" s="185"/>
      <c r="I32" s="185"/>
      <c r="J32" s="185"/>
      <c r="K32" s="185"/>
      <c r="L32" s="185"/>
    </row>
    <row r="33" spans="1:12" ht="13.5">
      <c r="A33" s="125" t="s">
        <v>14</v>
      </c>
      <c r="B33" s="62"/>
      <c r="C33" s="62"/>
      <c r="D33" s="62"/>
      <c r="E33" s="62"/>
      <c r="F33" s="62"/>
      <c r="G33" s="62"/>
      <c r="H33" s="62"/>
      <c r="I33" s="62"/>
      <c r="J33" s="62"/>
      <c r="K33" s="62"/>
      <c r="L33" s="62"/>
    </row>
    <row r="34" spans="1:12" ht="21" customHeight="1">
      <c r="A34" s="125" t="s">
        <v>42</v>
      </c>
      <c r="B34" s="62"/>
      <c r="C34" s="62"/>
      <c r="D34" s="58"/>
      <c r="E34" s="62"/>
      <c r="F34" s="62"/>
      <c r="G34" s="62"/>
      <c r="H34" s="62"/>
      <c r="I34" s="62"/>
      <c r="J34" s="62"/>
      <c r="K34" s="62"/>
      <c r="L34" s="62"/>
    </row>
    <row r="35" spans="1:12" ht="21" customHeight="1">
      <c r="A35" s="125" t="s">
        <v>15</v>
      </c>
      <c r="B35" s="62"/>
      <c r="C35" s="62"/>
      <c r="D35" s="183" t="s">
        <v>1</v>
      </c>
      <c r="E35" s="62"/>
      <c r="F35" s="14"/>
      <c r="G35" s="14"/>
      <c r="H35" s="14"/>
      <c r="I35" s="14"/>
      <c r="J35" s="14"/>
      <c r="K35" s="14"/>
      <c r="L35" s="14"/>
    </row>
    <row r="36" spans="1:12" ht="13.5">
      <c r="A36" s="278" t="s">
        <v>4</v>
      </c>
      <c r="B36" s="278"/>
      <c r="C36" s="278"/>
      <c r="D36" s="200">
        <v>3626</v>
      </c>
      <c r="E36" s="62"/>
      <c r="F36" s="17"/>
      <c r="G36" s="17"/>
      <c r="H36" s="14"/>
      <c r="I36" s="14"/>
      <c r="J36" s="15"/>
      <c r="K36" s="14"/>
      <c r="L36" s="14"/>
    </row>
    <row r="37" spans="1:12" ht="13.5">
      <c r="A37" s="278" t="s">
        <v>43</v>
      </c>
      <c r="B37" s="278"/>
      <c r="C37" s="278"/>
      <c r="D37" s="201">
        <v>1622</v>
      </c>
      <c r="E37" s="62"/>
      <c r="F37" s="17"/>
      <c r="G37" s="17"/>
      <c r="H37" s="14"/>
      <c r="I37" s="14"/>
      <c r="J37" s="14"/>
      <c r="K37" s="14"/>
      <c r="L37" s="14"/>
    </row>
    <row r="38" spans="1:12" ht="14.25" thickBot="1">
      <c r="A38" s="278" t="s">
        <v>6</v>
      </c>
      <c r="B38" s="278"/>
      <c r="C38" s="278"/>
      <c r="D38" s="280" t="s">
        <v>91</v>
      </c>
      <c r="E38" s="62"/>
      <c r="F38" s="18"/>
      <c r="G38" s="17"/>
      <c r="H38" s="14"/>
      <c r="I38" s="14"/>
      <c r="J38" s="14"/>
      <c r="K38" s="14"/>
      <c r="L38" s="14"/>
    </row>
    <row r="39" spans="1:12" ht="14.25" thickTop="1">
      <c r="A39" s="359" t="s">
        <v>13</v>
      </c>
      <c r="B39" s="360"/>
      <c r="C39" s="361"/>
      <c r="D39" s="182">
        <v>5248</v>
      </c>
      <c r="E39" s="62"/>
      <c r="F39" s="16"/>
      <c r="G39" s="14"/>
      <c r="H39" s="14"/>
      <c r="I39" s="14"/>
      <c r="J39" s="14"/>
      <c r="K39" s="14"/>
      <c r="L39" s="14"/>
    </row>
    <row r="40" spans="1:12" ht="21" customHeight="1">
      <c r="A40" s="58"/>
      <c r="B40" s="57"/>
      <c r="C40" s="57"/>
      <c r="D40" s="202"/>
      <c r="E40" s="62"/>
      <c r="F40" s="62"/>
      <c r="G40" s="62"/>
      <c r="H40" s="62"/>
      <c r="I40" s="62"/>
      <c r="J40" s="62"/>
      <c r="K40" s="62"/>
      <c r="L40" s="62"/>
    </row>
    <row r="41" spans="1:12" ht="21" customHeight="1">
      <c r="A41" s="33" t="s">
        <v>44</v>
      </c>
      <c r="B41" s="5"/>
      <c r="C41" s="62"/>
      <c r="D41" s="183" t="s">
        <v>1</v>
      </c>
      <c r="E41" s="62"/>
      <c r="F41" s="62"/>
      <c r="G41" s="62"/>
      <c r="H41" s="62"/>
      <c r="I41" s="62"/>
      <c r="J41" s="62"/>
      <c r="K41" s="62"/>
      <c r="L41" s="62"/>
    </row>
    <row r="42" spans="1:12" ht="13.5">
      <c r="A42" s="6" t="s">
        <v>17</v>
      </c>
      <c r="B42" s="7"/>
      <c r="C42" s="8"/>
      <c r="D42" s="203">
        <v>125902</v>
      </c>
      <c r="E42" s="62"/>
      <c r="F42" s="62"/>
      <c r="G42" s="62"/>
      <c r="H42" s="62"/>
      <c r="I42" s="62"/>
      <c r="J42" s="62"/>
      <c r="K42" s="62"/>
      <c r="L42" s="62"/>
    </row>
    <row r="43" spans="1:44" s="285" customFormat="1" ht="12">
      <c r="A43" s="294"/>
      <c r="B43" s="17" t="s">
        <v>428</v>
      </c>
      <c r="C43" s="17"/>
      <c r="D43" s="202"/>
      <c r="E43" s="62"/>
      <c r="F43" s="62"/>
      <c r="G43" s="125"/>
      <c r="H43" s="125"/>
      <c r="I43" s="125"/>
      <c r="J43" s="125"/>
      <c r="K43" s="125"/>
      <c r="L43" s="125"/>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row>
    <row r="44" spans="1:45" s="27" customFormat="1" ht="13.5" customHeight="1">
      <c r="A44" s="125"/>
      <c r="B44" s="18" t="s">
        <v>427</v>
      </c>
      <c r="C44" s="17"/>
      <c r="D44" s="202"/>
      <c r="E44" s="62"/>
      <c r="F44" s="62"/>
      <c r="G44" s="125"/>
      <c r="H44" s="125"/>
      <c r="I44" s="125"/>
      <c r="J44" s="125"/>
      <c r="K44" s="125"/>
      <c r="L44" s="125"/>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row>
    <row r="45" spans="1:12" ht="21" customHeight="1">
      <c r="A45" s="125" t="s">
        <v>45</v>
      </c>
      <c r="B45" s="62"/>
      <c r="C45" s="62"/>
      <c r="D45" s="204"/>
      <c r="E45" s="62"/>
      <c r="F45" s="62"/>
      <c r="G45" s="62"/>
      <c r="H45" s="62"/>
      <c r="I45" s="62"/>
      <c r="J45" s="62"/>
      <c r="K45" s="62"/>
      <c r="L45" s="62"/>
    </row>
    <row r="46" spans="1:45" s="27" customFormat="1" ht="13.5" customHeight="1">
      <c r="A46" s="125"/>
      <c r="B46" s="26" t="s">
        <v>237</v>
      </c>
      <c r="C46" s="26"/>
      <c r="D46" s="125"/>
      <c r="E46" s="125"/>
      <c r="F46" s="125"/>
      <c r="G46" s="125"/>
      <c r="H46" s="125"/>
      <c r="I46" s="125"/>
      <c r="J46" s="125"/>
      <c r="K46" s="125"/>
      <c r="L46" s="125"/>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row>
    <row r="47" spans="1:45" s="27" customFormat="1" ht="13.5" customHeight="1">
      <c r="A47" s="125"/>
      <c r="B47" s="26" t="s">
        <v>238</v>
      </c>
      <c r="C47" s="26"/>
      <c r="D47" s="125"/>
      <c r="E47" s="125"/>
      <c r="F47" s="125"/>
      <c r="G47" s="125"/>
      <c r="H47" s="125"/>
      <c r="I47" s="125"/>
      <c r="J47" s="125"/>
      <c r="K47" s="125"/>
      <c r="L47" s="125"/>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row>
    <row r="48" spans="1:45" s="27" customFormat="1" ht="13.5" customHeight="1">
      <c r="A48" s="125"/>
      <c r="B48" s="26" t="s">
        <v>239</v>
      </c>
      <c r="C48" s="26"/>
      <c r="D48" s="125"/>
      <c r="E48" s="125"/>
      <c r="F48" s="125"/>
      <c r="G48" s="125"/>
      <c r="H48" s="125"/>
      <c r="I48" s="125"/>
      <c r="J48" s="125"/>
      <c r="K48" s="125"/>
      <c r="L48" s="125"/>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row>
    <row r="49" spans="1:45" s="27" customFormat="1" ht="13.5" customHeight="1">
      <c r="A49" s="125"/>
      <c r="B49" s="26" t="s">
        <v>240</v>
      </c>
      <c r="C49" s="26"/>
      <c r="D49" s="125"/>
      <c r="E49" s="125"/>
      <c r="F49" s="125"/>
      <c r="G49" s="125"/>
      <c r="H49" s="125"/>
      <c r="I49" s="125"/>
      <c r="J49" s="125"/>
      <c r="K49" s="125"/>
      <c r="L49" s="125"/>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row>
    <row r="50" spans="1:45" s="27" customFormat="1" ht="13.5" customHeight="1">
      <c r="A50" s="125"/>
      <c r="B50" s="26" t="s">
        <v>241</v>
      </c>
      <c r="C50" s="26"/>
      <c r="D50" s="125"/>
      <c r="E50" s="125"/>
      <c r="F50" s="125"/>
      <c r="G50" s="125"/>
      <c r="H50" s="125"/>
      <c r="I50" s="125"/>
      <c r="J50" s="125"/>
      <c r="K50" s="125"/>
      <c r="L50" s="125"/>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row>
    <row r="51" spans="1:45" s="27" customFormat="1" ht="13.5" customHeight="1">
      <c r="A51" s="125"/>
      <c r="B51" s="26" t="s">
        <v>242</v>
      </c>
      <c r="C51" s="282"/>
      <c r="D51" s="26"/>
      <c r="E51" s="125"/>
      <c r="F51" s="125"/>
      <c r="G51" s="125"/>
      <c r="H51" s="125"/>
      <c r="I51" s="125"/>
      <c r="J51" s="125"/>
      <c r="K51" s="125"/>
      <c r="L51" s="125"/>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row>
    <row r="52" spans="1:44" s="285" customFormat="1" ht="13.5" customHeight="1">
      <c r="A52" s="125"/>
      <c r="B52" s="26"/>
      <c r="C52" s="282"/>
      <c r="D52" s="26"/>
      <c r="E52" s="125"/>
      <c r="F52" s="125"/>
      <c r="G52" s="125"/>
      <c r="H52" s="125"/>
      <c r="I52" s="125"/>
      <c r="J52" s="125"/>
      <c r="K52" s="125"/>
      <c r="L52" s="125"/>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row>
    <row r="53" spans="1:12" ht="21" customHeight="1">
      <c r="A53" s="125" t="s">
        <v>18</v>
      </c>
      <c r="B53" s="62"/>
      <c r="C53" s="62"/>
      <c r="D53" s="204"/>
      <c r="E53" s="58"/>
      <c r="F53" s="58"/>
      <c r="G53" s="58"/>
      <c r="H53" s="58"/>
      <c r="I53" s="58"/>
      <c r="J53" s="58"/>
      <c r="K53" s="58"/>
      <c r="L53" s="58"/>
    </row>
    <row r="54" spans="1:14" ht="63.75" customHeight="1">
      <c r="A54" s="58"/>
      <c r="B54" s="336" t="s">
        <v>169</v>
      </c>
      <c r="C54" s="336"/>
      <c r="D54" s="336"/>
      <c r="E54" s="336"/>
      <c r="F54" s="336"/>
      <c r="G54" s="336"/>
      <c r="H54" s="336"/>
      <c r="I54" s="336"/>
      <c r="J54" s="336"/>
      <c r="K54" s="336"/>
      <c r="L54" s="336"/>
      <c r="M54" s="336"/>
      <c r="N54" s="338"/>
    </row>
    <row r="55" spans="1:44" s="292" customFormat="1" ht="13.5" customHeight="1">
      <c r="A55" s="58"/>
      <c r="B55" s="270"/>
      <c r="C55" s="270"/>
      <c r="D55" s="270"/>
      <c r="E55" s="270"/>
      <c r="F55" s="270"/>
      <c r="G55" s="270"/>
      <c r="H55" s="270"/>
      <c r="I55" s="270"/>
      <c r="J55" s="270"/>
      <c r="K55" s="270"/>
      <c r="L55" s="270"/>
      <c r="M55" s="270"/>
      <c r="N55" s="286"/>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row>
    <row r="56" spans="1:12" ht="21" customHeight="1">
      <c r="A56" s="125" t="s">
        <v>19</v>
      </c>
      <c r="B56" s="62"/>
      <c r="C56" s="62"/>
      <c r="D56" s="204"/>
      <c r="E56" s="58"/>
      <c r="F56" s="58"/>
      <c r="G56" s="58"/>
      <c r="H56" s="58"/>
      <c r="I56" s="58"/>
      <c r="J56" s="58"/>
      <c r="K56" s="58"/>
      <c r="L56" s="58"/>
    </row>
    <row r="57" spans="1:45" s="27" customFormat="1" ht="12">
      <c r="A57" s="125"/>
      <c r="B57" s="28" t="s">
        <v>170</v>
      </c>
      <c r="C57" s="125"/>
      <c r="D57" s="125"/>
      <c r="E57" s="125"/>
      <c r="F57" s="125"/>
      <c r="G57" s="125"/>
      <c r="H57" s="125"/>
      <c r="I57" s="125"/>
      <c r="J57" s="125"/>
      <c r="K57" s="125"/>
      <c r="L57" s="125"/>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row>
    <row r="58" spans="1:12" ht="13.5">
      <c r="A58" s="58"/>
      <c r="B58" s="58"/>
      <c r="C58" s="58"/>
      <c r="D58" s="58"/>
      <c r="E58" s="58"/>
      <c r="F58" s="58"/>
      <c r="G58" s="58"/>
      <c r="H58" s="58"/>
      <c r="I58" s="58"/>
      <c r="J58" s="58"/>
      <c r="K58" s="58"/>
      <c r="L58" s="58"/>
    </row>
  </sheetData>
  <sheetProtection/>
  <mergeCells count="39">
    <mergeCell ref="P13:P18"/>
    <mergeCell ref="J13:J18"/>
    <mergeCell ref="K13:K18"/>
    <mergeCell ref="L13:L18"/>
    <mergeCell ref="M13:M18"/>
    <mergeCell ref="N13:N18"/>
    <mergeCell ref="O13:O18"/>
    <mergeCell ref="D13:D18"/>
    <mergeCell ref="E13:E18"/>
    <mergeCell ref="F13:F18"/>
    <mergeCell ref="G13:G18"/>
    <mergeCell ref="H13:H18"/>
    <mergeCell ref="I13:I18"/>
    <mergeCell ref="A27:C27"/>
    <mergeCell ref="A28:C28"/>
    <mergeCell ref="A29:C29"/>
    <mergeCell ref="A30:C30"/>
    <mergeCell ref="A39:C39"/>
    <mergeCell ref="B54:N54"/>
    <mergeCell ref="A19:C19"/>
    <mergeCell ref="A21:C21"/>
    <mergeCell ref="A22:O22"/>
    <mergeCell ref="A25:C26"/>
    <mergeCell ref="D25:D26"/>
    <mergeCell ref="H25:H26"/>
    <mergeCell ref="A12:C12"/>
    <mergeCell ref="A13:A18"/>
    <mergeCell ref="B13:C13"/>
    <mergeCell ref="B14:C14"/>
    <mergeCell ref="B15:C15"/>
    <mergeCell ref="B17:C17"/>
    <mergeCell ref="B18:C18"/>
    <mergeCell ref="B16:C16"/>
    <mergeCell ref="P6:P7"/>
    <mergeCell ref="A8:D8"/>
    <mergeCell ref="A9:C9"/>
    <mergeCell ref="A10:C10"/>
    <mergeCell ref="A11:C11"/>
    <mergeCell ref="F3:P5"/>
  </mergeCells>
  <printOptions/>
  <pageMargins left="0.7874015748031497" right="0.7874015748031497" top="0.5905511811023623" bottom="0.7874015748031497" header="0.1968503937007874" footer="0.1968503937007874"/>
  <pageSetup fitToHeight="0" fitToWidth="1" horizontalDpi="600" verticalDpi="600" orientation="landscape" paperSize="9" scale="68" r:id="rId1"/>
  <rowBreaks count="1" manualBreakCount="1">
    <brk id="32" max="15" man="1"/>
  </rowBreaks>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U31"/>
  <sheetViews>
    <sheetView showGridLines="0" view="pageBreakPreview" zoomScale="79" zoomScaleSheetLayoutView="79" workbookViewId="0" topLeftCell="A4">
      <selection activeCell="A1" sqref="A1:AR16384"/>
    </sheetView>
  </sheetViews>
  <sheetFormatPr defaultColWidth="9.140625" defaultRowHeight="15"/>
  <cols>
    <col min="1" max="1" width="2.57421875" style="60" customWidth="1"/>
    <col min="2" max="2" width="34.140625" style="60" customWidth="1"/>
    <col min="3" max="18" width="10.140625" style="60" customWidth="1"/>
    <col min="19" max="45" width="9.00390625" style="60" customWidth="1"/>
    <col min="46" max="16384" width="9.00390625" style="2" customWidth="1"/>
  </cols>
  <sheetData>
    <row r="1" ht="21" customHeight="1">
      <c r="A1" s="123" t="s">
        <v>171</v>
      </c>
    </row>
    <row r="2" spans="1:18" ht="22.5" customHeight="1">
      <c r="A2" s="124" t="s">
        <v>83</v>
      </c>
      <c r="B2" s="62"/>
      <c r="C2" s="62"/>
      <c r="D2" s="62"/>
      <c r="E2" s="62"/>
      <c r="F2" s="62"/>
      <c r="G2" s="62"/>
      <c r="H2" s="62"/>
      <c r="I2" s="62"/>
      <c r="J2" s="62"/>
      <c r="K2" s="62"/>
      <c r="L2" s="62"/>
      <c r="M2" s="62"/>
      <c r="N2" s="62"/>
      <c r="O2" s="62"/>
      <c r="P2" s="62"/>
      <c r="Q2" s="62"/>
      <c r="R2" s="62"/>
    </row>
    <row r="3" spans="1:18" ht="21" customHeight="1">
      <c r="A3" s="62"/>
      <c r="B3" s="62"/>
      <c r="C3" s="125"/>
      <c r="D3" s="62"/>
      <c r="E3" s="62"/>
      <c r="F3" s="189"/>
      <c r="G3" s="62"/>
      <c r="H3" s="62"/>
      <c r="I3" s="62"/>
      <c r="J3" s="62"/>
      <c r="K3" s="62"/>
      <c r="L3" s="62"/>
      <c r="M3" s="62"/>
      <c r="N3" s="62"/>
      <c r="O3" s="62"/>
      <c r="P3" s="62"/>
      <c r="Q3" s="62"/>
      <c r="R3" s="62"/>
    </row>
    <row r="4" spans="1:17" ht="21" customHeight="1">
      <c r="A4" s="125" t="s">
        <v>243</v>
      </c>
      <c r="B4" s="62"/>
      <c r="C4" s="62"/>
      <c r="D4" s="62"/>
      <c r="E4" s="62"/>
      <c r="F4" s="62"/>
      <c r="G4" s="62"/>
      <c r="H4" s="62"/>
      <c r="I4" s="62"/>
      <c r="J4" s="62"/>
      <c r="K4" s="62"/>
      <c r="L4" s="62"/>
      <c r="M4" s="62"/>
      <c r="N4" s="62"/>
      <c r="O4" s="62"/>
      <c r="P4" s="62"/>
      <c r="Q4" s="62"/>
    </row>
    <row r="5" spans="1:14" ht="13.5">
      <c r="A5" s="383" t="s">
        <v>33</v>
      </c>
      <c r="B5" s="383"/>
      <c r="C5" s="378" t="s">
        <v>193</v>
      </c>
      <c r="D5" s="436"/>
      <c r="E5" s="436"/>
      <c r="F5" s="436"/>
      <c r="G5" s="436"/>
      <c r="H5" s="436"/>
      <c r="I5" s="436"/>
      <c r="J5" s="436"/>
      <c r="K5" s="436"/>
      <c r="L5" s="436"/>
      <c r="M5" s="436"/>
      <c r="N5" s="437"/>
    </row>
    <row r="6" spans="1:14" ht="21">
      <c r="A6" s="383"/>
      <c r="B6" s="383"/>
      <c r="C6" s="29" t="s">
        <v>112</v>
      </c>
      <c r="D6" s="29" t="s">
        <v>113</v>
      </c>
      <c r="E6" s="29" t="s">
        <v>115</v>
      </c>
      <c r="F6" s="29" t="s">
        <v>116</v>
      </c>
      <c r="G6" s="29" t="s">
        <v>118</v>
      </c>
      <c r="H6" s="29" t="s">
        <v>120</v>
      </c>
      <c r="I6" s="29" t="s">
        <v>122</v>
      </c>
      <c r="J6" s="29" t="s">
        <v>123</v>
      </c>
      <c r="K6" s="29" t="s">
        <v>124</v>
      </c>
      <c r="L6" s="29" t="s">
        <v>125</v>
      </c>
      <c r="M6" s="25" t="s">
        <v>135</v>
      </c>
      <c r="N6" s="25" t="s">
        <v>137</v>
      </c>
    </row>
    <row r="7" spans="1:14" ht="13.5">
      <c r="A7" s="381" t="s">
        <v>4</v>
      </c>
      <c r="B7" s="381"/>
      <c r="C7" s="64">
        <v>353</v>
      </c>
      <c r="D7" s="64">
        <v>155</v>
      </c>
      <c r="E7" s="64">
        <v>5</v>
      </c>
      <c r="F7" s="64">
        <v>17</v>
      </c>
      <c r="G7" s="64">
        <v>662</v>
      </c>
      <c r="H7" s="64">
        <v>953</v>
      </c>
      <c r="I7" s="64">
        <v>7</v>
      </c>
      <c r="J7" s="64">
        <v>1050</v>
      </c>
      <c r="K7" s="64">
        <v>4166</v>
      </c>
      <c r="L7" s="64">
        <v>255</v>
      </c>
      <c r="M7" s="64">
        <v>1043</v>
      </c>
      <c r="N7" s="64">
        <v>794</v>
      </c>
    </row>
    <row r="8" spans="1:14" ht="13.5">
      <c r="A8" s="346" t="s">
        <v>5</v>
      </c>
      <c r="B8" s="348"/>
      <c r="C8" s="65">
        <v>50</v>
      </c>
      <c r="D8" s="65">
        <v>22</v>
      </c>
      <c r="E8" s="65">
        <v>0</v>
      </c>
      <c r="F8" s="65">
        <v>2</v>
      </c>
      <c r="G8" s="65">
        <v>93</v>
      </c>
      <c r="H8" s="65">
        <v>135</v>
      </c>
      <c r="I8" s="65">
        <v>1</v>
      </c>
      <c r="J8" s="65">
        <v>148</v>
      </c>
      <c r="K8" s="65">
        <v>590</v>
      </c>
      <c r="L8" s="65">
        <v>36</v>
      </c>
      <c r="M8" s="65">
        <v>27</v>
      </c>
      <c r="N8" s="65">
        <v>27</v>
      </c>
    </row>
    <row r="9" spans="1:14" ht="13.5">
      <c r="A9" s="343" t="s">
        <v>51</v>
      </c>
      <c r="B9" s="382"/>
      <c r="C9" s="66" t="s">
        <v>91</v>
      </c>
      <c r="D9" s="66" t="s">
        <v>91</v>
      </c>
      <c r="E9" s="66" t="s">
        <v>91</v>
      </c>
      <c r="F9" s="66" t="s">
        <v>91</v>
      </c>
      <c r="G9" s="66" t="s">
        <v>91</v>
      </c>
      <c r="H9" s="66" t="s">
        <v>91</v>
      </c>
      <c r="I9" s="66" t="s">
        <v>91</v>
      </c>
      <c r="J9" s="66" t="s">
        <v>91</v>
      </c>
      <c r="K9" s="66" t="s">
        <v>91</v>
      </c>
      <c r="L9" s="66" t="s">
        <v>91</v>
      </c>
      <c r="M9" s="66" t="s">
        <v>91</v>
      </c>
      <c r="N9" s="66" t="s">
        <v>91</v>
      </c>
    </row>
    <row r="10" spans="1:14" ht="13.5">
      <c r="A10" s="59" t="s">
        <v>39</v>
      </c>
      <c r="B10" s="278"/>
      <c r="C10" s="64">
        <v>388</v>
      </c>
      <c r="D10" s="64">
        <v>4152</v>
      </c>
      <c r="E10" s="64">
        <v>94</v>
      </c>
      <c r="F10" s="64">
        <v>5375</v>
      </c>
      <c r="G10" s="64">
        <v>529486</v>
      </c>
      <c r="H10" s="64">
        <v>68185</v>
      </c>
      <c r="I10" s="64">
        <v>26</v>
      </c>
      <c r="J10" s="64">
        <v>101896</v>
      </c>
      <c r="K10" s="64">
        <v>64837</v>
      </c>
      <c r="L10" s="64">
        <v>100546</v>
      </c>
      <c r="M10" s="64">
        <v>38</v>
      </c>
      <c r="N10" s="64">
        <v>5343</v>
      </c>
    </row>
    <row r="11" spans="1:14" ht="31.5">
      <c r="A11" s="56"/>
      <c r="B11" s="51" t="s">
        <v>353</v>
      </c>
      <c r="C11" s="371">
        <v>388</v>
      </c>
      <c r="D11" s="371">
        <v>4152</v>
      </c>
      <c r="E11" s="371">
        <v>94</v>
      </c>
      <c r="F11" s="371">
        <v>5375</v>
      </c>
      <c r="G11" s="371">
        <v>529486</v>
      </c>
      <c r="H11" s="371">
        <v>68185</v>
      </c>
      <c r="I11" s="371">
        <v>26</v>
      </c>
      <c r="J11" s="371">
        <v>101896</v>
      </c>
      <c r="K11" s="371">
        <v>64837</v>
      </c>
      <c r="L11" s="371">
        <v>100546</v>
      </c>
      <c r="M11" s="371">
        <v>38</v>
      </c>
      <c r="N11" s="371">
        <v>5343</v>
      </c>
    </row>
    <row r="12" spans="1:14" ht="13.5">
      <c r="A12" s="56"/>
      <c r="B12" s="53" t="s">
        <v>355</v>
      </c>
      <c r="C12" s="403"/>
      <c r="D12" s="387"/>
      <c r="E12" s="387"/>
      <c r="F12" s="387"/>
      <c r="G12" s="387"/>
      <c r="H12" s="387"/>
      <c r="I12" s="387"/>
      <c r="J12" s="387"/>
      <c r="K12" s="387"/>
      <c r="L12" s="387"/>
      <c r="M12" s="387"/>
      <c r="N12" s="403"/>
    </row>
    <row r="13" spans="1:14" ht="13.5">
      <c r="A13" s="56"/>
      <c r="B13" s="53" t="s">
        <v>357</v>
      </c>
      <c r="C13" s="403"/>
      <c r="D13" s="387"/>
      <c r="E13" s="387"/>
      <c r="F13" s="387"/>
      <c r="G13" s="387"/>
      <c r="H13" s="387"/>
      <c r="I13" s="387"/>
      <c r="J13" s="387"/>
      <c r="K13" s="387"/>
      <c r="L13" s="387"/>
      <c r="M13" s="387"/>
      <c r="N13" s="403"/>
    </row>
    <row r="14" spans="1:14" ht="21">
      <c r="A14" s="56"/>
      <c r="B14" s="53" t="s">
        <v>359</v>
      </c>
      <c r="C14" s="403"/>
      <c r="D14" s="387"/>
      <c r="E14" s="387"/>
      <c r="F14" s="387"/>
      <c r="G14" s="387"/>
      <c r="H14" s="387"/>
      <c r="I14" s="387"/>
      <c r="J14" s="387"/>
      <c r="K14" s="387"/>
      <c r="L14" s="387"/>
      <c r="M14" s="387"/>
      <c r="N14" s="403"/>
    </row>
    <row r="15" spans="1:14" ht="13.5">
      <c r="A15" s="56"/>
      <c r="B15" s="53" t="s">
        <v>361</v>
      </c>
      <c r="C15" s="403"/>
      <c r="D15" s="387"/>
      <c r="E15" s="387"/>
      <c r="F15" s="387"/>
      <c r="G15" s="387"/>
      <c r="H15" s="387"/>
      <c r="I15" s="387"/>
      <c r="J15" s="387"/>
      <c r="K15" s="387"/>
      <c r="L15" s="387"/>
      <c r="M15" s="387"/>
      <c r="N15" s="403"/>
    </row>
    <row r="16" spans="1:14" ht="14.25" thickBot="1">
      <c r="A16" s="269"/>
      <c r="B16" s="54" t="s">
        <v>362</v>
      </c>
      <c r="C16" s="404"/>
      <c r="D16" s="372"/>
      <c r="E16" s="372"/>
      <c r="F16" s="372"/>
      <c r="G16" s="372"/>
      <c r="H16" s="372"/>
      <c r="I16" s="372"/>
      <c r="J16" s="372"/>
      <c r="K16" s="372"/>
      <c r="L16" s="372"/>
      <c r="M16" s="372"/>
      <c r="N16" s="404"/>
    </row>
    <row r="17" spans="1:14" ht="14.25" thickTop="1">
      <c r="A17" s="359" t="s">
        <v>46</v>
      </c>
      <c r="B17" s="361"/>
      <c r="C17" s="66">
        <v>792</v>
      </c>
      <c r="D17" s="66">
        <v>4329</v>
      </c>
      <c r="E17" s="66">
        <v>101</v>
      </c>
      <c r="F17" s="66">
        <v>5395</v>
      </c>
      <c r="G17" s="66">
        <v>530243</v>
      </c>
      <c r="H17" s="66">
        <v>69274</v>
      </c>
      <c r="I17" s="66">
        <v>34</v>
      </c>
      <c r="J17" s="66">
        <v>103096</v>
      </c>
      <c r="K17" s="66">
        <v>69594</v>
      </c>
      <c r="L17" s="66">
        <v>100838</v>
      </c>
      <c r="M17" s="66">
        <v>1109</v>
      </c>
      <c r="N17" s="66">
        <v>6165</v>
      </c>
    </row>
    <row r="18" spans="1:21" ht="21" customHeight="1">
      <c r="A18" s="57"/>
      <c r="B18" s="58"/>
      <c r="C18" s="58"/>
      <c r="D18" s="58"/>
      <c r="E18" s="58"/>
      <c r="G18" s="58"/>
      <c r="H18" s="58"/>
      <c r="I18" s="62" t="s">
        <v>210</v>
      </c>
      <c r="J18" s="58"/>
      <c r="L18" s="58"/>
      <c r="M18" s="62"/>
      <c r="N18" s="58"/>
      <c r="O18" s="58"/>
      <c r="P18" s="58"/>
      <c r="Q18" s="58"/>
      <c r="R18" s="58"/>
      <c r="S18" s="58"/>
      <c r="T18" s="58"/>
      <c r="U18" s="58"/>
    </row>
    <row r="19" spans="1:17" ht="32.25" customHeight="1">
      <c r="A19" s="383" t="s">
        <v>33</v>
      </c>
      <c r="B19" s="383"/>
      <c r="C19" s="438" t="s">
        <v>194</v>
      </c>
      <c r="D19" s="413"/>
      <c r="E19" s="413"/>
      <c r="F19" s="413"/>
      <c r="G19" s="405" t="s">
        <v>153</v>
      </c>
      <c r="H19" s="422" t="s">
        <v>148</v>
      </c>
      <c r="I19" s="423" t="s">
        <v>196</v>
      </c>
      <c r="J19" s="58"/>
      <c r="K19" s="58"/>
      <c r="L19" s="58"/>
      <c r="M19" s="58"/>
      <c r="N19" s="58"/>
      <c r="O19" s="58"/>
      <c r="P19" s="58"/>
      <c r="Q19" s="58"/>
    </row>
    <row r="20" spans="1:9" ht="13.5">
      <c r="A20" s="383"/>
      <c r="B20" s="383"/>
      <c r="C20" s="25" t="s">
        <v>144</v>
      </c>
      <c r="D20" s="25" t="s">
        <v>145</v>
      </c>
      <c r="E20" s="25" t="s">
        <v>146</v>
      </c>
      <c r="F20" s="25" t="s">
        <v>148</v>
      </c>
      <c r="G20" s="421"/>
      <c r="H20" s="408">
        <v>0</v>
      </c>
      <c r="I20" s="424"/>
    </row>
    <row r="21" spans="1:9" ht="13.5">
      <c r="A21" s="381" t="s">
        <v>4</v>
      </c>
      <c r="B21" s="381"/>
      <c r="C21" s="64">
        <v>21806</v>
      </c>
      <c r="D21" s="64">
        <v>11998</v>
      </c>
      <c r="E21" s="64">
        <v>1043</v>
      </c>
      <c r="F21" s="64" t="s">
        <v>91</v>
      </c>
      <c r="G21" s="131" t="s">
        <v>91</v>
      </c>
      <c r="H21" s="132" t="s">
        <v>91</v>
      </c>
      <c r="I21" s="38">
        <v>44315</v>
      </c>
    </row>
    <row r="22" spans="1:9" ht="13.5">
      <c r="A22" s="346" t="s">
        <v>5</v>
      </c>
      <c r="B22" s="348"/>
      <c r="C22" s="65">
        <v>9603</v>
      </c>
      <c r="D22" s="65">
        <v>4202</v>
      </c>
      <c r="E22" s="65">
        <v>392</v>
      </c>
      <c r="F22" s="65" t="s">
        <v>91</v>
      </c>
      <c r="G22" s="133" t="s">
        <v>423</v>
      </c>
      <c r="H22" s="134" t="s">
        <v>91</v>
      </c>
      <c r="I22" s="40">
        <v>15334</v>
      </c>
    </row>
    <row r="23" spans="1:9" ht="13.5">
      <c r="A23" s="343" t="s">
        <v>51</v>
      </c>
      <c r="B23" s="382"/>
      <c r="C23" s="66" t="s">
        <v>91</v>
      </c>
      <c r="D23" s="66" t="s">
        <v>91</v>
      </c>
      <c r="E23" s="66" t="s">
        <v>91</v>
      </c>
      <c r="F23" s="66" t="s">
        <v>91</v>
      </c>
      <c r="G23" s="135" t="s">
        <v>91</v>
      </c>
      <c r="H23" s="136" t="s">
        <v>91</v>
      </c>
      <c r="I23" s="137" t="s">
        <v>91</v>
      </c>
    </row>
    <row r="24" spans="1:9" ht="13.5">
      <c r="A24" s="59" t="s">
        <v>39</v>
      </c>
      <c r="B24" s="278"/>
      <c r="C24" s="64">
        <v>55725</v>
      </c>
      <c r="D24" s="64">
        <v>16881</v>
      </c>
      <c r="E24" s="64">
        <v>54592</v>
      </c>
      <c r="F24" s="64" t="s">
        <v>154</v>
      </c>
      <c r="G24" s="131">
        <v>8176</v>
      </c>
      <c r="H24" s="132">
        <v>-796307</v>
      </c>
      <c r="I24" s="38">
        <v>219440</v>
      </c>
    </row>
    <row r="25" spans="1:9" ht="31.5">
      <c r="A25" s="56"/>
      <c r="B25" s="51" t="s">
        <v>353</v>
      </c>
      <c r="C25" s="371">
        <v>55725</v>
      </c>
      <c r="D25" s="371">
        <v>16881</v>
      </c>
      <c r="E25" s="371">
        <v>54592</v>
      </c>
      <c r="F25" s="371" t="s">
        <v>154</v>
      </c>
      <c r="G25" s="384">
        <v>8176</v>
      </c>
      <c r="H25" s="399">
        <v>-796307</v>
      </c>
      <c r="I25" s="376">
        <v>219440</v>
      </c>
    </row>
    <row r="26" spans="1:9" ht="13.5">
      <c r="A26" s="56"/>
      <c r="B26" s="53" t="s">
        <v>355</v>
      </c>
      <c r="C26" s="387"/>
      <c r="D26" s="387"/>
      <c r="E26" s="387"/>
      <c r="F26" s="387"/>
      <c r="G26" s="398"/>
      <c r="H26" s="400"/>
      <c r="I26" s="397"/>
    </row>
    <row r="27" spans="1:9" ht="13.5">
      <c r="A27" s="56"/>
      <c r="B27" s="53" t="s">
        <v>357</v>
      </c>
      <c r="C27" s="387"/>
      <c r="D27" s="387"/>
      <c r="E27" s="387"/>
      <c r="F27" s="387"/>
      <c r="G27" s="398"/>
      <c r="H27" s="400"/>
      <c r="I27" s="397"/>
    </row>
    <row r="28" spans="1:9" ht="21">
      <c r="A28" s="56"/>
      <c r="B28" s="53" t="s">
        <v>359</v>
      </c>
      <c r="C28" s="387"/>
      <c r="D28" s="387"/>
      <c r="E28" s="387"/>
      <c r="F28" s="387"/>
      <c r="G28" s="398"/>
      <c r="H28" s="400"/>
      <c r="I28" s="397"/>
    </row>
    <row r="29" spans="1:9" ht="13.5">
      <c r="A29" s="56"/>
      <c r="B29" s="53" t="s">
        <v>361</v>
      </c>
      <c r="C29" s="387"/>
      <c r="D29" s="387"/>
      <c r="E29" s="387"/>
      <c r="F29" s="387"/>
      <c r="G29" s="398"/>
      <c r="H29" s="400"/>
      <c r="I29" s="397"/>
    </row>
    <row r="30" spans="1:9" ht="14.25" thickBot="1">
      <c r="A30" s="269"/>
      <c r="B30" s="54" t="s">
        <v>362</v>
      </c>
      <c r="C30" s="372"/>
      <c r="D30" s="372"/>
      <c r="E30" s="372"/>
      <c r="F30" s="372"/>
      <c r="G30" s="385"/>
      <c r="H30" s="401"/>
      <c r="I30" s="377"/>
    </row>
    <row r="31" spans="1:9" ht="14.25" thickTop="1">
      <c r="A31" s="359" t="s">
        <v>46</v>
      </c>
      <c r="B31" s="361"/>
      <c r="C31" s="66">
        <v>87135</v>
      </c>
      <c r="D31" s="66">
        <v>33081</v>
      </c>
      <c r="E31" s="66">
        <v>56028</v>
      </c>
      <c r="F31" s="66" t="s">
        <v>154</v>
      </c>
      <c r="G31" s="135">
        <v>8176</v>
      </c>
      <c r="H31" s="136">
        <v>-796307</v>
      </c>
      <c r="I31" s="137">
        <v>279090</v>
      </c>
    </row>
  </sheetData>
  <sheetProtection/>
  <mergeCells count="34">
    <mergeCell ref="A31:B31"/>
    <mergeCell ref="C19:F19"/>
    <mergeCell ref="A19:B20"/>
    <mergeCell ref="C25:C30"/>
    <mergeCell ref="I19:I20"/>
    <mergeCell ref="G19:G20"/>
    <mergeCell ref="H19:H20"/>
    <mergeCell ref="A21:B21"/>
    <mergeCell ref="A22:B22"/>
    <mergeCell ref="A23:B23"/>
    <mergeCell ref="A17:B17"/>
    <mergeCell ref="C11:C16"/>
    <mergeCell ref="D11:D16"/>
    <mergeCell ref="E11:E16"/>
    <mergeCell ref="F11:F16"/>
    <mergeCell ref="I11:I16"/>
    <mergeCell ref="A5:B6"/>
    <mergeCell ref="C5:N5"/>
    <mergeCell ref="A7:B7"/>
    <mergeCell ref="A8:B8"/>
    <mergeCell ref="A9:B9"/>
    <mergeCell ref="D25:D30"/>
    <mergeCell ref="E25:E30"/>
    <mergeCell ref="F25:F30"/>
    <mergeCell ref="M11:M16"/>
    <mergeCell ref="N11:N16"/>
    <mergeCell ref="G25:G30"/>
    <mergeCell ref="H25:H30"/>
    <mergeCell ref="G11:G16"/>
    <mergeCell ref="H11:H16"/>
    <mergeCell ref="I25:I30"/>
    <mergeCell ref="L11:L16"/>
    <mergeCell ref="J11:J16"/>
    <mergeCell ref="K11:K16"/>
  </mergeCells>
  <printOptions/>
  <pageMargins left="0.7874015748031497" right="0.7874015748031497" top="0.5905511811023623" bottom="0.7874015748031497" header="0.1968503937007874" footer="0.1968503937007874"/>
  <pageSetup fitToHeight="0" fitToWidth="1" horizontalDpi="600" verticalDpi="600" orientation="landscape" paperSize="9" scale="83" r:id="rId1"/>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AS49"/>
  <sheetViews>
    <sheetView showGridLines="0" tabSelected="1" view="pageBreakPreview" zoomScaleSheetLayoutView="100" workbookViewId="0" topLeftCell="A16">
      <selection activeCell="G31" sqref="G31"/>
    </sheetView>
  </sheetViews>
  <sheetFormatPr defaultColWidth="9.140625" defaultRowHeight="15"/>
  <cols>
    <col min="1" max="1" width="2.421875" style="60" customWidth="1"/>
    <col min="2" max="2" width="4.140625" style="60" customWidth="1"/>
    <col min="3" max="3" width="47.421875" style="60" customWidth="1"/>
    <col min="4" max="13" width="10.57421875" style="60" customWidth="1"/>
    <col min="14" max="45" width="9.00390625" style="60" customWidth="1"/>
    <col min="46" max="16384" width="9.00390625" style="2" customWidth="1"/>
  </cols>
  <sheetData>
    <row r="1" ht="21" customHeight="1">
      <c r="A1" s="123" t="s">
        <v>155</v>
      </c>
    </row>
    <row r="2" spans="1:12" ht="18.75">
      <c r="A2" s="124" t="s">
        <v>320</v>
      </c>
      <c r="B2" s="124"/>
      <c r="C2" s="11" t="s">
        <v>419</v>
      </c>
      <c r="D2" s="12"/>
      <c r="E2" s="12"/>
      <c r="F2" s="12"/>
      <c r="G2" s="12"/>
      <c r="H2" s="12"/>
      <c r="I2" s="13"/>
      <c r="J2" s="13"/>
      <c r="K2" s="13"/>
      <c r="L2" s="13"/>
    </row>
    <row r="3" spans="1:14" ht="21" customHeight="1">
      <c r="A3" s="124"/>
      <c r="B3" s="124"/>
      <c r="C3" s="11"/>
      <c r="D3" s="12"/>
      <c r="E3" s="12"/>
      <c r="F3" s="336" t="s">
        <v>407</v>
      </c>
      <c r="G3" s="336">
        <v>0</v>
      </c>
      <c r="H3" s="336">
        <v>0</v>
      </c>
      <c r="I3" s="336">
        <v>0</v>
      </c>
      <c r="J3" s="336">
        <v>0</v>
      </c>
      <c r="K3" s="336">
        <v>0</v>
      </c>
      <c r="L3" s="336">
        <v>0</v>
      </c>
      <c r="M3" s="394"/>
      <c r="N3" s="191"/>
    </row>
    <row r="4" spans="1:14" ht="15" customHeight="1">
      <c r="A4" s="124"/>
      <c r="B4" s="124"/>
      <c r="C4" s="62"/>
      <c r="D4" s="62"/>
      <c r="E4" s="62"/>
      <c r="F4" s="395" t="s">
        <v>174</v>
      </c>
      <c r="G4" s="395">
        <v>0</v>
      </c>
      <c r="H4" s="395">
        <v>0</v>
      </c>
      <c r="I4" s="395">
        <v>0</v>
      </c>
      <c r="J4" s="395">
        <v>0</v>
      </c>
      <c r="K4" s="395">
        <v>0</v>
      </c>
      <c r="L4" s="395">
        <v>0</v>
      </c>
      <c r="M4" s="394"/>
      <c r="N4" s="191"/>
    </row>
    <row r="5" spans="1:14" ht="82.5" customHeight="1" thickBot="1">
      <c r="A5" s="124"/>
      <c r="B5" s="124"/>
      <c r="C5" s="62"/>
      <c r="D5" s="62"/>
      <c r="E5" s="62"/>
      <c r="F5" s="395" t="s">
        <v>174</v>
      </c>
      <c r="G5" s="395">
        <v>0</v>
      </c>
      <c r="H5" s="395">
        <v>0</v>
      </c>
      <c r="I5" s="395">
        <v>0</v>
      </c>
      <c r="J5" s="395">
        <v>0</v>
      </c>
      <c r="K5" s="395">
        <v>0</v>
      </c>
      <c r="L5" s="395">
        <v>0</v>
      </c>
      <c r="M5" s="394"/>
      <c r="N5" s="191"/>
    </row>
    <row r="6" spans="1:13" ht="21" customHeight="1" thickBot="1">
      <c r="A6" s="125" t="s">
        <v>37</v>
      </c>
      <c r="B6" s="62"/>
      <c r="C6" s="62"/>
      <c r="D6" s="215">
        <v>17674</v>
      </c>
      <c r="E6" s="142" t="s">
        <v>0</v>
      </c>
      <c r="F6" s="62"/>
      <c r="G6" s="62"/>
      <c r="H6" s="62"/>
      <c r="I6" s="62"/>
      <c r="J6" s="62"/>
      <c r="K6" s="62"/>
      <c r="M6" s="339" t="s">
        <v>1</v>
      </c>
    </row>
    <row r="7" spans="1:13" ht="3.75" customHeight="1" thickBot="1">
      <c r="A7" s="62"/>
      <c r="B7" s="62"/>
      <c r="C7" s="62"/>
      <c r="D7" s="62"/>
      <c r="E7" s="62"/>
      <c r="F7" s="62"/>
      <c r="G7" s="62"/>
      <c r="H7" s="62"/>
      <c r="I7" s="62"/>
      <c r="J7" s="62"/>
      <c r="K7" s="62"/>
      <c r="M7" s="340"/>
    </row>
    <row r="8" spans="1:13" ht="25.5" customHeight="1" thickBot="1" thickTop="1">
      <c r="A8" s="310" t="s">
        <v>38</v>
      </c>
      <c r="B8" s="341"/>
      <c r="C8" s="341"/>
      <c r="D8" s="342"/>
      <c r="E8" s="192" t="s">
        <v>160</v>
      </c>
      <c r="F8" s="144" t="s">
        <v>161</v>
      </c>
      <c r="G8" s="145" t="s">
        <v>162</v>
      </c>
      <c r="H8" s="146" t="s">
        <v>163</v>
      </c>
      <c r="I8" s="146" t="s">
        <v>164</v>
      </c>
      <c r="J8" s="146" t="s">
        <v>165</v>
      </c>
      <c r="K8" s="146" t="s">
        <v>166</v>
      </c>
      <c r="L8" s="167" t="s">
        <v>235</v>
      </c>
      <c r="M8" s="193" t="s">
        <v>3</v>
      </c>
    </row>
    <row r="9" spans="1:13" ht="15" thickBot="1" thickTop="1">
      <c r="A9" s="343" t="s">
        <v>4</v>
      </c>
      <c r="B9" s="344"/>
      <c r="C9" s="345"/>
      <c r="D9" s="149">
        <v>1775</v>
      </c>
      <c r="E9" s="67">
        <v>1589</v>
      </c>
      <c r="F9" s="67">
        <v>111</v>
      </c>
      <c r="G9" s="150">
        <v>74</v>
      </c>
      <c r="H9" s="38" t="s">
        <v>91</v>
      </c>
      <c r="I9" s="38" t="s">
        <v>91</v>
      </c>
      <c r="J9" s="38" t="s">
        <v>91</v>
      </c>
      <c r="K9" s="38" t="s">
        <v>91</v>
      </c>
      <c r="L9" s="170" t="s">
        <v>91</v>
      </c>
      <c r="M9" s="38" t="s">
        <v>91</v>
      </c>
    </row>
    <row r="10" spans="1:13" ht="14.25" thickTop="1">
      <c r="A10" s="346" t="s">
        <v>5</v>
      </c>
      <c r="B10" s="347"/>
      <c r="C10" s="348"/>
      <c r="D10" s="127">
        <v>148</v>
      </c>
      <c r="E10" s="127" t="s">
        <v>91</v>
      </c>
      <c r="F10" s="127" t="s">
        <v>91</v>
      </c>
      <c r="G10" s="127" t="s">
        <v>91</v>
      </c>
      <c r="H10" s="65" t="s">
        <v>91</v>
      </c>
      <c r="I10" s="65" t="s">
        <v>91</v>
      </c>
      <c r="J10" s="65">
        <v>111</v>
      </c>
      <c r="K10" s="65">
        <v>37</v>
      </c>
      <c r="L10" s="171" t="s">
        <v>91</v>
      </c>
      <c r="M10" s="40" t="s">
        <v>91</v>
      </c>
    </row>
    <row r="11" spans="1:13" ht="13.5">
      <c r="A11" s="349" t="s">
        <v>50</v>
      </c>
      <c r="B11" s="350"/>
      <c r="C11" s="351"/>
      <c r="D11" s="66" t="s">
        <v>91</v>
      </c>
      <c r="E11" s="66" t="s">
        <v>91</v>
      </c>
      <c r="F11" s="66" t="s">
        <v>91</v>
      </c>
      <c r="G11" s="66" t="s">
        <v>91</v>
      </c>
      <c r="H11" s="66" t="s">
        <v>91</v>
      </c>
      <c r="I11" s="66" t="s">
        <v>91</v>
      </c>
      <c r="J11" s="66" t="s">
        <v>91</v>
      </c>
      <c r="K11" s="66" t="s">
        <v>91</v>
      </c>
      <c r="L11" s="172" t="s">
        <v>91</v>
      </c>
      <c r="M11" s="137" t="s">
        <v>91</v>
      </c>
    </row>
    <row r="12" spans="1:13" ht="13.5">
      <c r="A12" s="352" t="s">
        <v>39</v>
      </c>
      <c r="B12" s="353"/>
      <c r="C12" s="354"/>
      <c r="D12" s="64">
        <v>15751</v>
      </c>
      <c r="E12" s="153" t="s">
        <v>322</v>
      </c>
      <c r="F12" s="153" t="s">
        <v>322</v>
      </c>
      <c r="G12" s="153" t="s">
        <v>322</v>
      </c>
      <c r="H12" s="64">
        <v>15329</v>
      </c>
      <c r="I12" s="64">
        <v>106</v>
      </c>
      <c r="J12" s="64">
        <v>263</v>
      </c>
      <c r="K12" s="64">
        <v>12</v>
      </c>
      <c r="L12" s="170">
        <v>38</v>
      </c>
      <c r="M12" s="38">
        <v>22969</v>
      </c>
    </row>
    <row r="13" spans="1:13" ht="14.25" thickBot="1">
      <c r="A13" s="281"/>
      <c r="B13" s="411" t="s">
        <v>363</v>
      </c>
      <c r="C13" s="439" t="s">
        <v>246</v>
      </c>
      <c r="D13" s="67">
        <v>15751</v>
      </c>
      <c r="E13" s="195" t="s">
        <v>394</v>
      </c>
      <c r="F13" s="195" t="s">
        <v>394</v>
      </c>
      <c r="G13" s="195" t="s">
        <v>394</v>
      </c>
      <c r="H13" s="67">
        <v>15329</v>
      </c>
      <c r="I13" s="67">
        <v>106</v>
      </c>
      <c r="J13" s="67">
        <v>263</v>
      </c>
      <c r="K13" s="67">
        <v>12</v>
      </c>
      <c r="L13" s="196">
        <v>38</v>
      </c>
      <c r="M13" s="140">
        <v>22969</v>
      </c>
    </row>
    <row r="14" spans="1:13" ht="14.25" thickTop="1">
      <c r="A14" s="359" t="s">
        <v>7</v>
      </c>
      <c r="B14" s="360"/>
      <c r="C14" s="361"/>
      <c r="D14" s="66">
        <v>17674</v>
      </c>
      <c r="E14" s="66">
        <v>1589</v>
      </c>
      <c r="F14" s="66">
        <v>111</v>
      </c>
      <c r="G14" s="66">
        <v>74</v>
      </c>
      <c r="H14" s="66">
        <v>15329</v>
      </c>
      <c r="I14" s="66">
        <v>106</v>
      </c>
      <c r="J14" s="66">
        <v>374</v>
      </c>
      <c r="K14" s="66">
        <v>49</v>
      </c>
      <c r="L14" s="172">
        <v>38</v>
      </c>
      <c r="M14" s="137" t="s">
        <v>91</v>
      </c>
    </row>
    <row r="15" spans="1:12" ht="13.5">
      <c r="A15" s="62"/>
      <c r="B15" s="62"/>
      <c r="C15" s="62"/>
      <c r="D15" s="197"/>
      <c r="E15" s="62"/>
      <c r="F15" s="62"/>
      <c r="G15" s="62"/>
      <c r="H15" s="62"/>
      <c r="I15" s="62"/>
      <c r="J15" s="62"/>
      <c r="K15" s="62"/>
      <c r="L15" s="62"/>
    </row>
    <row r="16" spans="1:12" ht="13.5">
      <c r="A16" s="356" t="s">
        <v>40</v>
      </c>
      <c r="B16" s="357"/>
      <c r="C16" s="358"/>
      <c r="D16" s="198">
        <v>1835</v>
      </c>
      <c r="E16" s="142" t="s">
        <v>0</v>
      </c>
      <c r="F16" s="62"/>
      <c r="G16" s="62"/>
      <c r="H16" s="62"/>
      <c r="I16" s="62"/>
      <c r="J16" s="62"/>
      <c r="K16" s="62"/>
      <c r="L16" s="62"/>
    </row>
    <row r="17" spans="1:45" s="27" customFormat="1" ht="21" customHeight="1">
      <c r="A17" s="420" t="s">
        <v>244</v>
      </c>
      <c r="B17" s="420"/>
      <c r="C17" s="420"/>
      <c r="D17" s="420"/>
      <c r="E17" s="420"/>
      <c r="F17" s="420"/>
      <c r="G17" s="420"/>
      <c r="H17" s="420"/>
      <c r="I17" s="420"/>
      <c r="J17" s="420"/>
      <c r="K17" s="420"/>
      <c r="L17" s="420"/>
      <c r="M17" s="420"/>
      <c r="N17" s="420"/>
      <c r="O17" s="420"/>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row>
    <row r="18" spans="1:12" ht="13.5">
      <c r="A18" s="165"/>
      <c r="B18" s="165"/>
      <c r="C18" s="165"/>
      <c r="D18" s="185"/>
      <c r="E18" s="62"/>
      <c r="F18" s="62"/>
      <c r="G18" s="62"/>
      <c r="H18" s="62"/>
      <c r="I18" s="62"/>
      <c r="J18" s="62"/>
      <c r="K18" s="62"/>
      <c r="L18" s="62"/>
    </row>
    <row r="19" spans="1:11" ht="21" customHeight="1">
      <c r="A19" s="125" t="s">
        <v>41</v>
      </c>
      <c r="B19" s="62"/>
      <c r="C19" s="62"/>
      <c r="D19" s="62"/>
      <c r="E19" s="62"/>
      <c r="F19" s="62"/>
      <c r="G19" s="62"/>
      <c r="H19" s="272" t="s">
        <v>1</v>
      </c>
      <c r="I19" s="62"/>
      <c r="J19" s="62"/>
      <c r="K19" s="62"/>
    </row>
    <row r="20" spans="1:8" ht="13.5">
      <c r="A20" s="323" t="s">
        <v>8</v>
      </c>
      <c r="B20" s="367"/>
      <c r="C20" s="324"/>
      <c r="D20" s="323"/>
      <c r="E20" s="273" t="s">
        <v>9</v>
      </c>
      <c r="F20" s="273"/>
      <c r="G20" s="176"/>
      <c r="H20" s="324" t="s">
        <v>10</v>
      </c>
    </row>
    <row r="21" spans="1:8" ht="13.5">
      <c r="A21" s="362"/>
      <c r="B21" s="368"/>
      <c r="C21" s="355"/>
      <c r="D21" s="362"/>
      <c r="E21" s="276"/>
      <c r="F21" s="276"/>
      <c r="G21" s="199"/>
      <c r="H21" s="355"/>
    </row>
    <row r="22" spans="1:8" ht="13.5">
      <c r="A22" s="356" t="s">
        <v>11</v>
      </c>
      <c r="B22" s="357"/>
      <c r="C22" s="358"/>
      <c r="D22" s="137" t="s">
        <v>91</v>
      </c>
      <c r="E22" s="64" t="s">
        <v>91</v>
      </c>
      <c r="F22" s="64" t="s">
        <v>91</v>
      </c>
      <c r="G22" s="170" t="s">
        <v>91</v>
      </c>
      <c r="H22" s="38"/>
    </row>
    <row r="23" spans="1:8" ht="13.5">
      <c r="A23" s="356" t="s">
        <v>88</v>
      </c>
      <c r="B23" s="357"/>
      <c r="C23" s="358"/>
      <c r="D23" s="66" t="s">
        <v>91</v>
      </c>
      <c r="E23" s="66" t="s">
        <v>91</v>
      </c>
      <c r="F23" s="66" t="s">
        <v>91</v>
      </c>
      <c r="G23" s="172" t="s">
        <v>91</v>
      </c>
      <c r="H23" s="38"/>
    </row>
    <row r="24" spans="1:8" ht="14.25" thickBot="1">
      <c r="A24" s="356" t="s">
        <v>12</v>
      </c>
      <c r="B24" s="357"/>
      <c r="C24" s="358"/>
      <c r="D24" s="67" t="s">
        <v>91</v>
      </c>
      <c r="E24" s="67" t="s">
        <v>91</v>
      </c>
      <c r="F24" s="67" t="s">
        <v>91</v>
      </c>
      <c r="G24" s="196" t="s">
        <v>91</v>
      </c>
      <c r="H24" s="140"/>
    </row>
    <row r="25" spans="1:8" ht="14.25" thickTop="1">
      <c r="A25" s="359" t="s">
        <v>13</v>
      </c>
      <c r="B25" s="360"/>
      <c r="C25" s="361"/>
      <c r="D25" s="66" t="s">
        <v>91</v>
      </c>
      <c r="E25" s="66" t="s">
        <v>91</v>
      </c>
      <c r="F25" s="66" t="s">
        <v>91</v>
      </c>
      <c r="G25" s="172" t="s">
        <v>91</v>
      </c>
      <c r="H25" s="137"/>
    </row>
    <row r="26" spans="1:12" ht="21" customHeight="1">
      <c r="A26" s="57"/>
      <c r="B26" s="58"/>
      <c r="C26" s="166"/>
      <c r="D26" s="185"/>
      <c r="E26" s="185"/>
      <c r="F26" s="185"/>
      <c r="G26" s="185"/>
      <c r="H26" s="185"/>
      <c r="I26" s="185"/>
      <c r="J26" s="185"/>
      <c r="K26" s="185"/>
      <c r="L26" s="185"/>
    </row>
    <row r="27" spans="1:12" ht="13.5">
      <c r="A27" s="166"/>
      <c r="B27" s="166"/>
      <c r="C27" s="166"/>
      <c r="D27" s="185"/>
      <c r="E27" s="185"/>
      <c r="F27" s="185"/>
      <c r="G27" s="185"/>
      <c r="H27" s="185"/>
      <c r="I27" s="185"/>
      <c r="J27" s="185"/>
      <c r="K27" s="185"/>
      <c r="L27" s="185"/>
    </row>
    <row r="28" spans="1:12" ht="13.5">
      <c r="A28" s="125" t="s">
        <v>14</v>
      </c>
      <c r="B28" s="62"/>
      <c r="C28" s="62"/>
      <c r="D28" s="62"/>
      <c r="E28" s="62"/>
      <c r="F28" s="62"/>
      <c r="G28" s="62"/>
      <c r="H28" s="62"/>
      <c r="I28" s="62"/>
      <c r="J28" s="62"/>
      <c r="K28" s="62"/>
      <c r="L28" s="62"/>
    </row>
    <row r="29" spans="1:12" ht="21" customHeight="1">
      <c r="A29" s="125" t="s">
        <v>42</v>
      </c>
      <c r="B29" s="62"/>
      <c r="C29" s="62"/>
      <c r="D29" s="58"/>
      <c r="E29" s="62"/>
      <c r="F29" s="62"/>
      <c r="G29" s="62"/>
      <c r="H29" s="62"/>
      <c r="I29" s="62"/>
      <c r="J29" s="62"/>
      <c r="K29" s="62"/>
      <c r="L29" s="62"/>
    </row>
    <row r="30" spans="1:12" ht="21" customHeight="1">
      <c r="A30" s="125" t="s">
        <v>15</v>
      </c>
      <c r="B30" s="62"/>
      <c r="C30" s="62"/>
      <c r="D30" s="183" t="s">
        <v>1</v>
      </c>
      <c r="E30" s="62"/>
      <c r="F30" s="14"/>
      <c r="G30" s="14"/>
      <c r="H30" s="14"/>
      <c r="I30" s="14"/>
      <c r="J30" s="14"/>
      <c r="K30" s="14"/>
      <c r="L30" s="14"/>
    </row>
    <row r="31" spans="1:12" ht="13.5">
      <c r="A31" s="278" t="s">
        <v>4</v>
      </c>
      <c r="B31" s="278"/>
      <c r="C31" s="278"/>
      <c r="D31" s="200">
        <v>187</v>
      </c>
      <c r="E31" s="62"/>
      <c r="F31" s="17"/>
      <c r="G31" s="17"/>
      <c r="H31" s="14"/>
      <c r="I31" s="14"/>
      <c r="J31" s="15"/>
      <c r="K31" s="14"/>
      <c r="L31" s="14"/>
    </row>
    <row r="32" spans="1:12" ht="13.5">
      <c r="A32" s="278" t="s">
        <v>43</v>
      </c>
      <c r="B32" s="278"/>
      <c r="C32" s="278"/>
      <c r="D32" s="201">
        <v>7</v>
      </c>
      <c r="E32" s="62"/>
      <c r="F32" s="17"/>
      <c r="G32" s="17"/>
      <c r="H32" s="14"/>
      <c r="I32" s="14"/>
      <c r="J32" s="14"/>
      <c r="K32" s="14"/>
      <c r="L32" s="14"/>
    </row>
    <row r="33" spans="1:12" ht="14.25" thickBot="1">
      <c r="A33" s="278" t="s">
        <v>6</v>
      </c>
      <c r="B33" s="278"/>
      <c r="C33" s="278"/>
      <c r="D33" s="280" t="s">
        <v>91</v>
      </c>
      <c r="E33" s="62"/>
      <c r="F33" s="18"/>
      <c r="G33" s="17"/>
      <c r="H33" s="14"/>
      <c r="I33" s="14"/>
      <c r="J33" s="14"/>
      <c r="K33" s="14"/>
      <c r="L33" s="14"/>
    </row>
    <row r="34" spans="1:12" ht="14.25" thickTop="1">
      <c r="A34" s="359" t="s">
        <v>13</v>
      </c>
      <c r="B34" s="360"/>
      <c r="C34" s="361"/>
      <c r="D34" s="182">
        <v>195</v>
      </c>
      <c r="E34" s="62"/>
      <c r="F34" s="16"/>
      <c r="G34" s="14"/>
      <c r="H34" s="14"/>
      <c r="I34" s="14"/>
      <c r="J34" s="14"/>
      <c r="K34" s="14"/>
      <c r="L34" s="14"/>
    </row>
    <row r="35" spans="1:12" ht="21" customHeight="1">
      <c r="A35" s="58"/>
      <c r="B35" s="57"/>
      <c r="C35" s="57"/>
      <c r="D35" s="202"/>
      <c r="E35" s="62"/>
      <c r="F35" s="62"/>
      <c r="G35" s="62"/>
      <c r="H35" s="62"/>
      <c r="I35" s="62"/>
      <c r="J35" s="62"/>
      <c r="K35" s="62"/>
      <c r="L35" s="62"/>
    </row>
    <row r="36" spans="1:12" ht="21" customHeight="1">
      <c r="A36" s="33" t="s">
        <v>44</v>
      </c>
      <c r="B36" s="5"/>
      <c r="C36" s="62"/>
      <c r="D36" s="183" t="s">
        <v>1</v>
      </c>
      <c r="E36" s="62"/>
      <c r="F36" s="62"/>
      <c r="G36" s="62"/>
      <c r="H36" s="62"/>
      <c r="I36" s="62"/>
      <c r="J36" s="62"/>
      <c r="K36" s="62"/>
      <c r="L36" s="62"/>
    </row>
    <row r="37" spans="1:12" ht="13.5">
      <c r="A37" s="6" t="s">
        <v>17</v>
      </c>
      <c r="B37" s="7"/>
      <c r="C37" s="8"/>
      <c r="D37" s="203">
        <v>2640</v>
      </c>
      <c r="E37" s="62"/>
      <c r="F37" s="62"/>
      <c r="G37" s="62"/>
      <c r="H37" s="62"/>
      <c r="I37" s="62"/>
      <c r="J37" s="62"/>
      <c r="K37" s="62"/>
      <c r="L37" s="62"/>
    </row>
    <row r="38" spans="1:44" s="292" customFormat="1" ht="13.5">
      <c r="A38" s="3"/>
      <c r="B38" s="17" t="s">
        <v>436</v>
      </c>
      <c r="C38" s="17"/>
      <c r="D38" s="202"/>
      <c r="E38" s="62"/>
      <c r="F38" s="62"/>
      <c r="G38" s="62"/>
      <c r="H38" s="62"/>
      <c r="I38" s="62"/>
      <c r="J38" s="62"/>
      <c r="K38" s="62"/>
      <c r="L38" s="62"/>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row>
    <row r="39" spans="1:44" s="292" customFormat="1" ht="13.5" customHeight="1">
      <c r="A39" s="58"/>
      <c r="B39" s="18" t="s">
        <v>437</v>
      </c>
      <c r="C39" s="17"/>
      <c r="D39" s="202"/>
      <c r="E39" s="62"/>
      <c r="F39" s="62"/>
      <c r="G39" s="62"/>
      <c r="H39" s="62"/>
      <c r="I39" s="62"/>
      <c r="J39" s="62"/>
      <c r="K39" s="62"/>
      <c r="L39" s="62"/>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row>
    <row r="40" spans="1:44" s="292" customFormat="1" ht="13.5" customHeight="1">
      <c r="A40" s="58"/>
      <c r="B40" s="18"/>
      <c r="C40" s="17"/>
      <c r="D40" s="202"/>
      <c r="E40" s="62"/>
      <c r="F40" s="62"/>
      <c r="G40" s="62"/>
      <c r="H40" s="62"/>
      <c r="I40" s="62"/>
      <c r="J40" s="62"/>
      <c r="K40" s="62"/>
      <c r="L40" s="62"/>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row>
    <row r="41" spans="1:12" ht="21" customHeight="1">
      <c r="A41" s="125" t="s">
        <v>45</v>
      </c>
      <c r="B41" s="62"/>
      <c r="C41" s="62"/>
      <c r="D41" s="204"/>
      <c r="E41" s="62"/>
      <c r="F41" s="62"/>
      <c r="G41" s="62"/>
      <c r="H41" s="62"/>
      <c r="I41" s="62"/>
      <c r="J41" s="62"/>
      <c r="K41" s="62"/>
      <c r="L41" s="62"/>
    </row>
    <row r="42" spans="1:45" s="27" customFormat="1" ht="13.5" customHeight="1">
      <c r="A42" s="125"/>
      <c r="B42" s="26" t="s">
        <v>245</v>
      </c>
      <c r="C42" s="26"/>
      <c r="D42" s="125"/>
      <c r="E42" s="125"/>
      <c r="F42" s="125"/>
      <c r="G42" s="125"/>
      <c r="H42" s="125"/>
      <c r="I42" s="125"/>
      <c r="J42" s="125"/>
      <c r="K42" s="125"/>
      <c r="L42" s="125"/>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row>
    <row r="43" spans="1:44" s="285" customFormat="1" ht="13.5" customHeight="1">
      <c r="A43" s="125"/>
      <c r="B43" s="26"/>
      <c r="C43" s="26"/>
      <c r="D43" s="125"/>
      <c r="E43" s="125"/>
      <c r="F43" s="125"/>
      <c r="G43" s="125"/>
      <c r="H43" s="125"/>
      <c r="I43" s="125"/>
      <c r="J43" s="125"/>
      <c r="K43" s="125"/>
      <c r="L43" s="125"/>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row>
    <row r="44" spans="1:12" ht="21" customHeight="1">
      <c r="A44" s="125" t="s">
        <v>18</v>
      </c>
      <c r="B44" s="62"/>
      <c r="C44" s="62"/>
      <c r="D44" s="204"/>
      <c r="E44" s="58"/>
      <c r="F44" s="58"/>
      <c r="G44" s="58"/>
      <c r="H44" s="58"/>
      <c r="I44" s="58"/>
      <c r="J44" s="58"/>
      <c r="K44" s="58"/>
      <c r="L44" s="58"/>
    </row>
    <row r="45" spans="1:14" ht="66" customHeight="1">
      <c r="A45" s="58"/>
      <c r="B45" s="336" t="s">
        <v>169</v>
      </c>
      <c r="C45" s="336"/>
      <c r="D45" s="336"/>
      <c r="E45" s="336"/>
      <c r="F45" s="336"/>
      <c r="G45" s="336"/>
      <c r="H45" s="336"/>
      <c r="I45" s="336"/>
      <c r="J45" s="336"/>
      <c r="K45" s="336"/>
      <c r="L45" s="336"/>
      <c r="M45" s="336"/>
      <c r="N45" s="338"/>
    </row>
    <row r="46" spans="1:44" s="292" customFormat="1" ht="13.5" customHeight="1">
      <c r="A46" s="58"/>
      <c r="B46" s="270"/>
      <c r="C46" s="270"/>
      <c r="D46" s="270"/>
      <c r="E46" s="270"/>
      <c r="F46" s="270"/>
      <c r="G46" s="270"/>
      <c r="H46" s="270"/>
      <c r="I46" s="270"/>
      <c r="J46" s="270"/>
      <c r="K46" s="270"/>
      <c r="L46" s="270"/>
      <c r="M46" s="270"/>
      <c r="N46" s="286"/>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row>
    <row r="47" spans="1:12" ht="21" customHeight="1">
      <c r="A47" s="125" t="s">
        <v>19</v>
      </c>
      <c r="B47" s="62"/>
      <c r="C47" s="62"/>
      <c r="D47" s="204"/>
      <c r="E47" s="58"/>
      <c r="F47" s="58"/>
      <c r="G47" s="58"/>
      <c r="H47" s="58"/>
      <c r="I47" s="58"/>
      <c r="J47" s="58"/>
      <c r="K47" s="58"/>
      <c r="L47" s="58"/>
    </row>
    <row r="48" spans="1:45" s="27" customFormat="1" ht="12">
      <c r="A48" s="125"/>
      <c r="B48" s="28" t="s">
        <v>170</v>
      </c>
      <c r="C48" s="125"/>
      <c r="D48" s="125"/>
      <c r="E48" s="125"/>
      <c r="F48" s="125"/>
      <c r="G48" s="125"/>
      <c r="H48" s="125"/>
      <c r="I48" s="125"/>
      <c r="J48" s="125"/>
      <c r="K48" s="125"/>
      <c r="L48" s="125"/>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row>
    <row r="49" spans="1:12" ht="13.5">
      <c r="A49" s="58"/>
      <c r="B49" s="58"/>
      <c r="C49" s="58"/>
      <c r="D49" s="58"/>
      <c r="E49" s="58"/>
      <c r="F49" s="58"/>
      <c r="G49" s="58"/>
      <c r="H49" s="58"/>
      <c r="I49" s="58"/>
      <c r="J49" s="58"/>
      <c r="K49" s="58"/>
      <c r="L49" s="58"/>
    </row>
  </sheetData>
  <sheetProtection/>
  <mergeCells count="20">
    <mergeCell ref="A22:C22"/>
    <mergeCell ref="A23:C23"/>
    <mergeCell ref="A24:C24"/>
    <mergeCell ref="A25:C25"/>
    <mergeCell ref="A34:C34"/>
    <mergeCell ref="B45:N45"/>
    <mergeCell ref="A14:C14"/>
    <mergeCell ref="A16:C16"/>
    <mergeCell ref="A17:O17"/>
    <mergeCell ref="A20:C21"/>
    <mergeCell ref="D20:D21"/>
    <mergeCell ref="H20:H21"/>
    <mergeCell ref="A12:C12"/>
    <mergeCell ref="B13:C13"/>
    <mergeCell ref="F3:M5"/>
    <mergeCell ref="M6:M7"/>
    <mergeCell ref="A8:D8"/>
    <mergeCell ref="A9:C9"/>
    <mergeCell ref="A10:C10"/>
    <mergeCell ref="A11:C11"/>
  </mergeCells>
  <printOptions/>
  <pageMargins left="0.7874015748031497" right="0.7874015748031497" top="0.5905511811023623" bottom="0.7874015748031497" header="0.1968503937007874" footer="0.1968503937007874"/>
  <pageSetup fitToHeight="0" fitToWidth="1" horizontalDpi="600" verticalDpi="600" orientation="landscape" paperSize="9" scale="82" r:id="rId1"/>
  <rowBreaks count="1" manualBreakCount="1">
    <brk id="27" max="12" man="1"/>
  </rowBreaks>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T13"/>
  <sheetViews>
    <sheetView showGridLines="0" view="pageBreakPreview" zoomScaleSheetLayoutView="100" workbookViewId="0" topLeftCell="A1">
      <selection activeCell="A1" sqref="A1:AR16384"/>
    </sheetView>
  </sheetViews>
  <sheetFormatPr defaultColWidth="9.140625" defaultRowHeight="15"/>
  <cols>
    <col min="1" max="1" width="2.57421875" style="60" customWidth="1"/>
    <col min="2" max="2" width="34.140625" style="60" customWidth="1"/>
    <col min="3" max="17" width="10.140625" style="60" customWidth="1"/>
    <col min="18" max="45" width="9.00390625" style="60" customWidth="1"/>
    <col min="46" max="16384" width="9.00390625" style="2" customWidth="1"/>
  </cols>
  <sheetData>
    <row r="1" ht="21" customHeight="1">
      <c r="A1" s="123" t="s">
        <v>171</v>
      </c>
    </row>
    <row r="2" spans="1:17" ht="22.5" customHeight="1">
      <c r="A2" s="124" t="s">
        <v>83</v>
      </c>
      <c r="B2" s="62"/>
      <c r="C2" s="62"/>
      <c r="D2" s="62"/>
      <c r="E2" s="62"/>
      <c r="F2" s="62"/>
      <c r="G2" s="62"/>
      <c r="H2" s="62"/>
      <c r="I2" s="62"/>
      <c r="J2" s="62"/>
      <c r="K2" s="62"/>
      <c r="L2" s="62"/>
      <c r="M2" s="62"/>
      <c r="N2" s="62"/>
      <c r="O2" s="62"/>
      <c r="P2" s="62"/>
      <c r="Q2" s="62"/>
    </row>
    <row r="3" spans="1:17" ht="21" customHeight="1">
      <c r="A3" s="62"/>
      <c r="B3" s="62"/>
      <c r="C3" s="125"/>
      <c r="D3" s="62"/>
      <c r="E3" s="189"/>
      <c r="F3" s="62"/>
      <c r="G3" s="62"/>
      <c r="H3" s="62"/>
      <c r="I3" s="62"/>
      <c r="J3" s="62"/>
      <c r="K3" s="62"/>
      <c r="L3" s="62"/>
      <c r="M3" s="62"/>
      <c r="N3" s="62"/>
      <c r="O3" s="62"/>
      <c r="P3" s="62"/>
      <c r="Q3" s="62"/>
    </row>
    <row r="4" spans="1:16" ht="21" customHeight="1">
      <c r="A4" s="125" t="s">
        <v>420</v>
      </c>
      <c r="B4" s="62"/>
      <c r="C4" s="62"/>
      <c r="D4" s="62"/>
      <c r="E4" s="62"/>
      <c r="F4" s="62"/>
      <c r="G4" s="62"/>
      <c r="H4" s="62" t="s">
        <v>210</v>
      </c>
      <c r="I4" s="62"/>
      <c r="J4" s="62"/>
      <c r="K4" s="62"/>
      <c r="L4" s="62"/>
      <c r="M4" s="62"/>
      <c r="N4" s="62"/>
      <c r="O4" s="62"/>
      <c r="P4" s="62"/>
    </row>
    <row r="5" spans="1:8" ht="21">
      <c r="A5" s="383" t="s">
        <v>33</v>
      </c>
      <c r="B5" s="383"/>
      <c r="C5" s="378" t="s">
        <v>193</v>
      </c>
      <c r="D5" s="413"/>
      <c r="E5" s="413"/>
      <c r="F5" s="413"/>
      <c r="G5" s="216" t="s">
        <v>194</v>
      </c>
      <c r="H5" s="409" t="s">
        <v>196</v>
      </c>
    </row>
    <row r="6" spans="1:8" ht="13.5">
      <c r="A6" s="383"/>
      <c r="B6" s="383"/>
      <c r="C6" s="29" t="s">
        <v>113</v>
      </c>
      <c r="D6" s="29" t="s">
        <v>115</v>
      </c>
      <c r="E6" s="29" t="s">
        <v>119</v>
      </c>
      <c r="F6" s="29" t="s">
        <v>133</v>
      </c>
      <c r="G6" s="35" t="s">
        <v>147</v>
      </c>
      <c r="H6" s="410"/>
    </row>
    <row r="7" spans="1:8" ht="13.5">
      <c r="A7" s="381" t="s">
        <v>4</v>
      </c>
      <c r="B7" s="381"/>
      <c r="C7" s="64">
        <v>13</v>
      </c>
      <c r="D7" s="64">
        <v>850</v>
      </c>
      <c r="E7" s="64">
        <v>0</v>
      </c>
      <c r="F7" s="64">
        <v>911</v>
      </c>
      <c r="G7" s="37" t="s">
        <v>91</v>
      </c>
      <c r="H7" s="38">
        <v>1775</v>
      </c>
    </row>
    <row r="8" spans="1:8" ht="13.5">
      <c r="A8" s="346" t="s">
        <v>5</v>
      </c>
      <c r="B8" s="348"/>
      <c r="C8" s="65">
        <v>1</v>
      </c>
      <c r="D8" s="65">
        <v>120</v>
      </c>
      <c r="E8" s="65">
        <v>0</v>
      </c>
      <c r="F8" s="65">
        <v>23</v>
      </c>
      <c r="G8" s="39">
        <v>2</v>
      </c>
      <c r="H8" s="40">
        <v>148</v>
      </c>
    </row>
    <row r="9" spans="1:8" ht="13.5">
      <c r="A9" s="343" t="s">
        <v>51</v>
      </c>
      <c r="B9" s="382"/>
      <c r="C9" s="66" t="s">
        <v>91</v>
      </c>
      <c r="D9" s="66" t="s">
        <v>91</v>
      </c>
      <c r="E9" s="66" t="s">
        <v>91</v>
      </c>
      <c r="F9" s="66" t="s">
        <v>91</v>
      </c>
      <c r="G9" s="190" t="s">
        <v>91</v>
      </c>
      <c r="H9" s="137" t="s">
        <v>91</v>
      </c>
    </row>
    <row r="10" spans="1:8" ht="13.5">
      <c r="A10" s="59" t="s">
        <v>39</v>
      </c>
      <c r="B10" s="278"/>
      <c r="C10" s="64">
        <v>310</v>
      </c>
      <c r="D10" s="64">
        <v>15385</v>
      </c>
      <c r="E10" s="64">
        <v>2</v>
      </c>
      <c r="F10" s="64">
        <v>13</v>
      </c>
      <c r="G10" s="37">
        <v>38</v>
      </c>
      <c r="H10" s="38">
        <v>15751</v>
      </c>
    </row>
    <row r="11" spans="1:8" ht="14.25" thickBot="1">
      <c r="A11" s="269"/>
      <c r="B11" s="55" t="s">
        <v>363</v>
      </c>
      <c r="C11" s="67">
        <v>310</v>
      </c>
      <c r="D11" s="67">
        <v>15385</v>
      </c>
      <c r="E11" s="67">
        <v>2</v>
      </c>
      <c r="F11" s="67">
        <v>13</v>
      </c>
      <c r="G11" s="150">
        <v>38</v>
      </c>
      <c r="H11" s="140">
        <v>15751</v>
      </c>
    </row>
    <row r="12" spans="1:8" ht="14.25" thickTop="1">
      <c r="A12" s="359" t="s">
        <v>46</v>
      </c>
      <c r="B12" s="361"/>
      <c r="C12" s="66">
        <v>325</v>
      </c>
      <c r="D12" s="66">
        <v>16356</v>
      </c>
      <c r="E12" s="66">
        <v>2</v>
      </c>
      <c r="F12" s="66">
        <v>948</v>
      </c>
      <c r="G12" s="190">
        <v>41</v>
      </c>
      <c r="H12" s="137">
        <v>17674</v>
      </c>
    </row>
    <row r="13" spans="1:20" ht="21" customHeight="1">
      <c r="A13" s="57"/>
      <c r="B13" s="58"/>
      <c r="C13" s="58"/>
      <c r="D13" s="58"/>
      <c r="F13" s="58"/>
      <c r="G13" s="58"/>
      <c r="H13" s="58"/>
      <c r="I13" s="58"/>
      <c r="K13" s="58"/>
      <c r="L13" s="62"/>
      <c r="M13" s="58"/>
      <c r="N13" s="58"/>
      <c r="O13" s="58"/>
      <c r="P13" s="58"/>
      <c r="Q13" s="58"/>
      <c r="R13" s="58"/>
      <c r="S13" s="58"/>
      <c r="T13" s="58"/>
    </row>
  </sheetData>
  <sheetProtection/>
  <mergeCells count="7">
    <mergeCell ref="A12:B12"/>
    <mergeCell ref="C5:F5"/>
    <mergeCell ref="H5:H6"/>
    <mergeCell ref="A5:B6"/>
    <mergeCell ref="A7:B7"/>
    <mergeCell ref="A8:B8"/>
    <mergeCell ref="A9:B9"/>
  </mergeCells>
  <printOptions/>
  <pageMargins left="0.7874015748031497" right="0.7874015748031497" top="0.5905511811023623" bottom="0.7874015748031497" header="0.1968503937007874" footer="0.1968503937007874"/>
  <pageSetup fitToHeight="0"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AS55"/>
  <sheetViews>
    <sheetView showGridLines="0" view="pageBreakPreview" zoomScaleSheetLayoutView="100" workbookViewId="0" topLeftCell="A25">
      <selection activeCell="A1" sqref="A1:AR16384"/>
    </sheetView>
  </sheetViews>
  <sheetFormatPr defaultColWidth="9.140625" defaultRowHeight="15"/>
  <cols>
    <col min="1" max="1" width="2.421875" style="60" customWidth="1"/>
    <col min="2" max="2" width="4.7109375" style="60" customWidth="1"/>
    <col min="3" max="3" width="47.421875" style="60" customWidth="1"/>
    <col min="4" max="14" width="10.57421875" style="60" customWidth="1"/>
    <col min="15" max="45" width="9.00390625" style="60" customWidth="1"/>
    <col min="46" max="16384" width="9.00390625" style="2" customWidth="1"/>
  </cols>
  <sheetData>
    <row r="1" ht="21" customHeight="1">
      <c r="A1" s="123" t="s">
        <v>155</v>
      </c>
    </row>
    <row r="2" spans="1:12" ht="18.75">
      <c r="A2" s="124" t="s">
        <v>320</v>
      </c>
      <c r="B2" s="124"/>
      <c r="C2" s="11" t="s">
        <v>247</v>
      </c>
      <c r="D2" s="12"/>
      <c r="E2" s="12"/>
      <c r="F2" s="12"/>
      <c r="G2" s="12"/>
      <c r="H2" s="12"/>
      <c r="I2" s="13"/>
      <c r="J2" s="13"/>
      <c r="K2" s="13"/>
      <c r="L2" s="13"/>
    </row>
    <row r="3" spans="1:14" ht="21" customHeight="1">
      <c r="A3" s="124"/>
      <c r="B3" s="124"/>
      <c r="C3" s="11"/>
      <c r="D3" s="12"/>
      <c r="E3" s="12"/>
      <c r="F3" s="336" t="s">
        <v>430</v>
      </c>
      <c r="G3" s="336">
        <v>0</v>
      </c>
      <c r="H3" s="336">
        <v>0</v>
      </c>
      <c r="I3" s="336">
        <v>0</v>
      </c>
      <c r="J3" s="336">
        <v>0</v>
      </c>
      <c r="K3" s="336">
        <v>0</v>
      </c>
      <c r="L3" s="336">
        <v>0</v>
      </c>
      <c r="M3" s="394"/>
      <c r="N3" s="394"/>
    </row>
    <row r="4" spans="1:14" ht="15" customHeight="1">
      <c r="A4" s="124"/>
      <c r="B4" s="124"/>
      <c r="C4" s="62"/>
      <c r="D4" s="62"/>
      <c r="E4" s="62"/>
      <c r="F4" s="395" t="s">
        <v>174</v>
      </c>
      <c r="G4" s="395">
        <v>0</v>
      </c>
      <c r="H4" s="395">
        <v>0</v>
      </c>
      <c r="I4" s="395">
        <v>0</v>
      </c>
      <c r="J4" s="395">
        <v>0</v>
      </c>
      <c r="K4" s="395">
        <v>0</v>
      </c>
      <c r="L4" s="395">
        <v>0</v>
      </c>
      <c r="M4" s="394"/>
      <c r="N4" s="394"/>
    </row>
    <row r="5" spans="1:14" ht="82.5" customHeight="1" thickBot="1">
      <c r="A5" s="124"/>
      <c r="B5" s="124"/>
      <c r="C5" s="62"/>
      <c r="D5" s="62"/>
      <c r="E5" s="62"/>
      <c r="F5" s="395" t="s">
        <v>174</v>
      </c>
      <c r="G5" s="395">
        <v>0</v>
      </c>
      <c r="H5" s="395">
        <v>0</v>
      </c>
      <c r="I5" s="395">
        <v>0</v>
      </c>
      <c r="J5" s="395">
        <v>0</v>
      </c>
      <c r="K5" s="395">
        <v>0</v>
      </c>
      <c r="L5" s="395">
        <v>0</v>
      </c>
      <c r="M5" s="394"/>
      <c r="N5" s="394"/>
    </row>
    <row r="6" spans="1:14" ht="21" customHeight="1" thickBot="1">
      <c r="A6" s="125" t="s">
        <v>37</v>
      </c>
      <c r="B6" s="62"/>
      <c r="C6" s="62"/>
      <c r="D6" s="215">
        <v>153606</v>
      </c>
      <c r="E6" s="142" t="s">
        <v>0</v>
      </c>
      <c r="F6" s="62"/>
      <c r="G6" s="62"/>
      <c r="H6" s="62"/>
      <c r="I6" s="62"/>
      <c r="J6" s="62"/>
      <c r="K6" s="62"/>
      <c r="N6" s="339" t="s">
        <v>1</v>
      </c>
    </row>
    <row r="7" spans="1:14" ht="3.75" customHeight="1" thickBot="1">
      <c r="A7" s="62"/>
      <c r="B7" s="62"/>
      <c r="C7" s="62"/>
      <c r="D7" s="62"/>
      <c r="E7" s="62"/>
      <c r="F7" s="62"/>
      <c r="G7" s="62"/>
      <c r="H7" s="62"/>
      <c r="I7" s="62"/>
      <c r="J7" s="62"/>
      <c r="K7" s="62"/>
      <c r="N7" s="340"/>
    </row>
    <row r="8" spans="1:14" ht="25.5" customHeight="1" thickBot="1" thickTop="1">
      <c r="A8" s="310" t="s">
        <v>38</v>
      </c>
      <c r="B8" s="341"/>
      <c r="C8" s="341"/>
      <c r="D8" s="342"/>
      <c r="E8" s="192" t="s">
        <v>160</v>
      </c>
      <c r="F8" s="144" t="s">
        <v>161</v>
      </c>
      <c r="G8" s="145" t="s">
        <v>162</v>
      </c>
      <c r="H8" s="146" t="s">
        <v>163</v>
      </c>
      <c r="I8" s="146" t="s">
        <v>164</v>
      </c>
      <c r="J8" s="146" t="s">
        <v>219</v>
      </c>
      <c r="K8" s="146" t="s">
        <v>184</v>
      </c>
      <c r="L8" s="146" t="s">
        <v>165</v>
      </c>
      <c r="M8" s="167" t="s">
        <v>166</v>
      </c>
      <c r="N8" s="193" t="s">
        <v>3</v>
      </c>
    </row>
    <row r="9" spans="1:14" ht="15" thickBot="1" thickTop="1">
      <c r="A9" s="343" t="s">
        <v>4</v>
      </c>
      <c r="B9" s="344"/>
      <c r="C9" s="345"/>
      <c r="D9" s="149">
        <v>18629</v>
      </c>
      <c r="E9" s="67">
        <v>17128</v>
      </c>
      <c r="F9" s="67">
        <v>1257</v>
      </c>
      <c r="G9" s="150">
        <v>243</v>
      </c>
      <c r="H9" s="38" t="s">
        <v>91</v>
      </c>
      <c r="I9" s="38" t="s">
        <v>91</v>
      </c>
      <c r="J9" s="38" t="s">
        <v>91</v>
      </c>
      <c r="K9" s="38" t="s">
        <v>91</v>
      </c>
      <c r="L9" s="38" t="s">
        <v>91</v>
      </c>
      <c r="M9" s="170" t="s">
        <v>91</v>
      </c>
      <c r="N9" s="38" t="s">
        <v>91</v>
      </c>
    </row>
    <row r="10" spans="1:14" ht="14.25" thickTop="1">
      <c r="A10" s="346" t="s">
        <v>5</v>
      </c>
      <c r="B10" s="347"/>
      <c r="C10" s="348"/>
      <c r="D10" s="127">
        <v>5493</v>
      </c>
      <c r="E10" s="127" t="s">
        <v>91</v>
      </c>
      <c r="F10" s="127" t="s">
        <v>91</v>
      </c>
      <c r="G10" s="127" t="s">
        <v>91</v>
      </c>
      <c r="H10" s="65" t="s">
        <v>91</v>
      </c>
      <c r="I10" s="65">
        <v>112</v>
      </c>
      <c r="J10" s="65" t="s">
        <v>91</v>
      </c>
      <c r="K10" s="65">
        <v>8</v>
      </c>
      <c r="L10" s="65">
        <v>4915</v>
      </c>
      <c r="M10" s="171">
        <v>458</v>
      </c>
      <c r="N10" s="40" t="s">
        <v>91</v>
      </c>
    </row>
    <row r="11" spans="1:14" ht="13.5">
      <c r="A11" s="349" t="s">
        <v>50</v>
      </c>
      <c r="B11" s="350"/>
      <c r="C11" s="351"/>
      <c r="D11" s="66" t="s">
        <v>91</v>
      </c>
      <c r="E11" s="66" t="s">
        <v>91</v>
      </c>
      <c r="F11" s="66" t="s">
        <v>91</v>
      </c>
      <c r="G11" s="66" t="s">
        <v>91</v>
      </c>
      <c r="H11" s="66" t="s">
        <v>91</v>
      </c>
      <c r="I11" s="66" t="s">
        <v>91</v>
      </c>
      <c r="J11" s="66" t="s">
        <v>91</v>
      </c>
      <c r="K11" s="66" t="s">
        <v>91</v>
      </c>
      <c r="L11" s="66" t="s">
        <v>91</v>
      </c>
      <c r="M11" s="172" t="s">
        <v>91</v>
      </c>
      <c r="N11" s="137" t="s">
        <v>91</v>
      </c>
    </row>
    <row r="12" spans="1:14" ht="13.5">
      <c r="A12" s="352" t="s">
        <v>39</v>
      </c>
      <c r="B12" s="353"/>
      <c r="C12" s="354"/>
      <c r="D12" s="64">
        <v>129483</v>
      </c>
      <c r="E12" s="153" t="s">
        <v>322</v>
      </c>
      <c r="F12" s="153" t="s">
        <v>322</v>
      </c>
      <c r="G12" s="153" t="s">
        <v>322</v>
      </c>
      <c r="H12" s="64">
        <v>129121</v>
      </c>
      <c r="I12" s="64">
        <v>81</v>
      </c>
      <c r="J12" s="64">
        <v>112</v>
      </c>
      <c r="K12" s="64" t="s">
        <v>91</v>
      </c>
      <c r="L12" s="64">
        <v>117</v>
      </c>
      <c r="M12" s="170">
        <v>49</v>
      </c>
      <c r="N12" s="38">
        <v>1202338</v>
      </c>
    </row>
    <row r="13" spans="1:14" ht="13.5">
      <c r="A13" s="416"/>
      <c r="B13" s="411" t="s">
        <v>364</v>
      </c>
      <c r="C13" s="439" t="s">
        <v>249</v>
      </c>
      <c r="D13" s="371">
        <v>129483</v>
      </c>
      <c r="E13" s="373" t="s">
        <v>322</v>
      </c>
      <c r="F13" s="373" t="s">
        <v>322</v>
      </c>
      <c r="G13" s="373" t="s">
        <v>322</v>
      </c>
      <c r="H13" s="371">
        <v>129121</v>
      </c>
      <c r="I13" s="371">
        <v>81</v>
      </c>
      <c r="J13" s="371">
        <v>112</v>
      </c>
      <c r="K13" s="371" t="s">
        <v>91</v>
      </c>
      <c r="L13" s="371">
        <v>117</v>
      </c>
      <c r="M13" s="374">
        <v>49</v>
      </c>
      <c r="N13" s="369">
        <v>1202338</v>
      </c>
    </row>
    <row r="14" spans="1:14" ht="13.5">
      <c r="A14" s="417"/>
      <c r="B14" s="440" t="s">
        <v>366</v>
      </c>
      <c r="C14" s="441" t="s">
        <v>250</v>
      </c>
      <c r="D14" s="387"/>
      <c r="E14" s="387"/>
      <c r="F14" s="387"/>
      <c r="G14" s="387"/>
      <c r="H14" s="387"/>
      <c r="I14" s="387"/>
      <c r="J14" s="387"/>
      <c r="K14" s="387"/>
      <c r="L14" s="387"/>
      <c r="M14" s="396"/>
      <c r="N14" s="386"/>
    </row>
    <row r="15" spans="1:14" ht="13.5">
      <c r="A15" s="417"/>
      <c r="B15" s="440" t="s">
        <v>368</v>
      </c>
      <c r="C15" s="442" t="s">
        <v>251</v>
      </c>
      <c r="D15" s="387"/>
      <c r="E15" s="387"/>
      <c r="F15" s="387"/>
      <c r="G15" s="387"/>
      <c r="H15" s="387"/>
      <c r="I15" s="387"/>
      <c r="J15" s="387"/>
      <c r="K15" s="387"/>
      <c r="L15" s="387"/>
      <c r="M15" s="396"/>
      <c r="N15" s="386"/>
    </row>
    <row r="16" spans="1:14" ht="14.25" thickBot="1">
      <c r="A16" s="418"/>
      <c r="B16" s="443" t="s">
        <v>370</v>
      </c>
      <c r="C16" s="444" t="s">
        <v>252</v>
      </c>
      <c r="D16" s="372"/>
      <c r="E16" s="372"/>
      <c r="F16" s="372"/>
      <c r="G16" s="372"/>
      <c r="H16" s="372"/>
      <c r="I16" s="372"/>
      <c r="J16" s="372"/>
      <c r="K16" s="372"/>
      <c r="L16" s="372"/>
      <c r="M16" s="375"/>
      <c r="N16" s="370"/>
    </row>
    <row r="17" spans="1:14" ht="14.25" thickTop="1">
      <c r="A17" s="359" t="s">
        <v>7</v>
      </c>
      <c r="B17" s="360"/>
      <c r="C17" s="361"/>
      <c r="D17" s="66">
        <v>153606</v>
      </c>
      <c r="E17" s="66">
        <v>17128</v>
      </c>
      <c r="F17" s="66">
        <v>1257</v>
      </c>
      <c r="G17" s="66">
        <v>243</v>
      </c>
      <c r="H17" s="66">
        <v>129121</v>
      </c>
      <c r="I17" s="66">
        <v>193</v>
      </c>
      <c r="J17" s="66">
        <v>112</v>
      </c>
      <c r="K17" s="66">
        <v>8</v>
      </c>
      <c r="L17" s="66">
        <v>5032</v>
      </c>
      <c r="M17" s="172">
        <v>507</v>
      </c>
      <c r="N17" s="137" t="s">
        <v>91</v>
      </c>
    </row>
    <row r="18" spans="1:12" ht="13.5">
      <c r="A18" s="62"/>
      <c r="B18" s="62"/>
      <c r="C18" s="62"/>
      <c r="D18" s="197"/>
      <c r="E18" s="62"/>
      <c r="F18" s="62"/>
      <c r="G18" s="62"/>
      <c r="H18" s="62"/>
      <c r="I18" s="62"/>
      <c r="J18" s="62"/>
      <c r="K18" s="62"/>
      <c r="L18" s="62"/>
    </row>
    <row r="19" spans="1:12" ht="13.5">
      <c r="A19" s="356" t="s">
        <v>40</v>
      </c>
      <c r="B19" s="357"/>
      <c r="C19" s="358"/>
      <c r="D19" s="198">
        <v>671499</v>
      </c>
      <c r="E19" s="142" t="s">
        <v>0</v>
      </c>
      <c r="F19" s="62"/>
      <c r="G19" s="62"/>
      <c r="H19" s="62"/>
      <c r="I19" s="62"/>
      <c r="J19" s="62"/>
      <c r="K19" s="62"/>
      <c r="L19" s="62"/>
    </row>
    <row r="20" spans="1:45" s="27" customFormat="1" ht="21" customHeight="1">
      <c r="A20" s="420" t="s">
        <v>248</v>
      </c>
      <c r="B20" s="420"/>
      <c r="C20" s="420"/>
      <c r="D20" s="420"/>
      <c r="E20" s="420"/>
      <c r="F20" s="420"/>
      <c r="G20" s="420"/>
      <c r="H20" s="420"/>
      <c r="I20" s="420"/>
      <c r="J20" s="420"/>
      <c r="K20" s="420"/>
      <c r="L20" s="420"/>
      <c r="M20" s="420"/>
      <c r="N20" s="420"/>
      <c r="O20" s="420"/>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row>
    <row r="21" spans="1:12" ht="13.5">
      <c r="A21" s="165"/>
      <c r="B21" s="165"/>
      <c r="C21" s="165"/>
      <c r="D21" s="185"/>
      <c r="E21" s="62"/>
      <c r="F21" s="62"/>
      <c r="G21" s="62"/>
      <c r="H21" s="62"/>
      <c r="I21" s="62"/>
      <c r="J21" s="62"/>
      <c r="K21" s="62"/>
      <c r="L21" s="62"/>
    </row>
    <row r="22" spans="1:11" ht="21" customHeight="1">
      <c r="A22" s="125" t="s">
        <v>41</v>
      </c>
      <c r="B22" s="62"/>
      <c r="C22" s="62"/>
      <c r="D22" s="62"/>
      <c r="E22" s="62"/>
      <c r="F22" s="62"/>
      <c r="G22" s="62"/>
      <c r="H22" s="272" t="s">
        <v>1</v>
      </c>
      <c r="I22" s="62"/>
      <c r="J22" s="62"/>
      <c r="K22" s="62"/>
    </row>
    <row r="23" spans="1:8" ht="13.5">
      <c r="A23" s="323" t="s">
        <v>8</v>
      </c>
      <c r="B23" s="367"/>
      <c r="C23" s="324"/>
      <c r="D23" s="323"/>
      <c r="E23" s="273" t="s">
        <v>9</v>
      </c>
      <c r="F23" s="273"/>
      <c r="G23" s="176"/>
      <c r="H23" s="324" t="s">
        <v>10</v>
      </c>
    </row>
    <row r="24" spans="1:8" ht="13.5">
      <c r="A24" s="362"/>
      <c r="B24" s="368"/>
      <c r="C24" s="355"/>
      <c r="D24" s="362"/>
      <c r="E24" s="276"/>
      <c r="F24" s="276"/>
      <c r="G24" s="199"/>
      <c r="H24" s="355"/>
    </row>
    <row r="25" spans="1:8" ht="13.5">
      <c r="A25" s="356" t="s">
        <v>11</v>
      </c>
      <c r="B25" s="357"/>
      <c r="C25" s="358"/>
      <c r="D25" s="137" t="s">
        <v>91</v>
      </c>
      <c r="E25" s="64" t="s">
        <v>91</v>
      </c>
      <c r="F25" s="64" t="s">
        <v>91</v>
      </c>
      <c r="G25" s="170" t="s">
        <v>91</v>
      </c>
      <c r="H25" s="38"/>
    </row>
    <row r="26" spans="1:8" ht="13.5">
      <c r="A26" s="356" t="s">
        <v>88</v>
      </c>
      <c r="B26" s="357"/>
      <c r="C26" s="358"/>
      <c r="D26" s="66" t="s">
        <v>91</v>
      </c>
      <c r="E26" s="66" t="s">
        <v>91</v>
      </c>
      <c r="F26" s="66" t="s">
        <v>91</v>
      </c>
      <c r="G26" s="172" t="s">
        <v>91</v>
      </c>
      <c r="H26" s="38"/>
    </row>
    <row r="27" spans="1:8" ht="14.25" thickBot="1">
      <c r="A27" s="356" t="s">
        <v>12</v>
      </c>
      <c r="B27" s="357"/>
      <c r="C27" s="358"/>
      <c r="D27" s="67" t="s">
        <v>91</v>
      </c>
      <c r="E27" s="67" t="s">
        <v>91</v>
      </c>
      <c r="F27" s="67" t="s">
        <v>91</v>
      </c>
      <c r="G27" s="196" t="s">
        <v>91</v>
      </c>
      <c r="H27" s="140"/>
    </row>
    <row r="28" spans="1:8" ht="14.25" thickTop="1">
      <c r="A28" s="359" t="s">
        <v>13</v>
      </c>
      <c r="B28" s="360"/>
      <c r="C28" s="361"/>
      <c r="D28" s="66" t="s">
        <v>91</v>
      </c>
      <c r="E28" s="66" t="s">
        <v>91</v>
      </c>
      <c r="F28" s="66" t="s">
        <v>91</v>
      </c>
      <c r="G28" s="172" t="s">
        <v>91</v>
      </c>
      <c r="H28" s="137"/>
    </row>
    <row r="29" spans="1:12" ht="21" customHeight="1">
      <c r="A29" s="57"/>
      <c r="B29" s="58"/>
      <c r="C29" s="166"/>
      <c r="D29" s="185"/>
      <c r="E29" s="185"/>
      <c r="F29" s="185"/>
      <c r="G29" s="185"/>
      <c r="H29" s="185"/>
      <c r="I29" s="185"/>
      <c r="J29" s="185"/>
      <c r="K29" s="185"/>
      <c r="L29" s="185"/>
    </row>
    <row r="30" spans="1:12" ht="13.5">
      <c r="A30" s="166"/>
      <c r="B30" s="166"/>
      <c r="C30" s="166"/>
      <c r="D30" s="185"/>
      <c r="E30" s="185"/>
      <c r="F30" s="185"/>
      <c r="G30" s="185"/>
      <c r="H30" s="185"/>
      <c r="I30" s="185"/>
      <c r="J30" s="185"/>
      <c r="K30" s="185"/>
      <c r="L30" s="185"/>
    </row>
    <row r="31" spans="1:12" ht="13.5">
      <c r="A31" s="125" t="s">
        <v>14</v>
      </c>
      <c r="B31" s="62"/>
      <c r="C31" s="62"/>
      <c r="D31" s="62"/>
      <c r="E31" s="62"/>
      <c r="F31" s="62"/>
      <c r="G31" s="62"/>
      <c r="H31" s="62"/>
      <c r="I31" s="62"/>
      <c r="J31" s="62"/>
      <c r="K31" s="62"/>
      <c r="L31" s="62"/>
    </row>
    <row r="32" spans="1:12" ht="21" customHeight="1">
      <c r="A32" s="125" t="s">
        <v>42</v>
      </c>
      <c r="B32" s="62"/>
      <c r="C32" s="62"/>
      <c r="D32" s="58"/>
      <c r="E32" s="62"/>
      <c r="F32" s="62"/>
      <c r="G32" s="62"/>
      <c r="H32" s="62"/>
      <c r="I32" s="62"/>
      <c r="J32" s="62"/>
      <c r="K32" s="62"/>
      <c r="L32" s="62"/>
    </row>
    <row r="33" spans="1:12" ht="21" customHeight="1">
      <c r="A33" s="125" t="s">
        <v>15</v>
      </c>
      <c r="B33" s="62"/>
      <c r="C33" s="62"/>
      <c r="D33" s="183" t="s">
        <v>1</v>
      </c>
      <c r="E33" s="62"/>
      <c r="F33" s="14"/>
      <c r="G33" s="14"/>
      <c r="H33" s="14"/>
      <c r="I33" s="14"/>
      <c r="J33" s="14"/>
      <c r="K33" s="14"/>
      <c r="L33" s="14"/>
    </row>
    <row r="34" spans="1:12" ht="13.5">
      <c r="A34" s="278" t="s">
        <v>4</v>
      </c>
      <c r="B34" s="278"/>
      <c r="C34" s="278"/>
      <c r="D34" s="200">
        <v>1714</v>
      </c>
      <c r="E34" s="62"/>
      <c r="F34" s="17"/>
      <c r="G34" s="17"/>
      <c r="H34" s="14"/>
      <c r="I34" s="14"/>
      <c r="J34" s="15"/>
      <c r="K34" s="14"/>
      <c r="L34" s="14"/>
    </row>
    <row r="35" spans="1:12" ht="13.5">
      <c r="A35" s="278" t="s">
        <v>43</v>
      </c>
      <c r="B35" s="278"/>
      <c r="C35" s="278"/>
      <c r="D35" s="201">
        <v>531</v>
      </c>
      <c r="E35" s="62"/>
      <c r="F35" s="17"/>
      <c r="G35" s="17"/>
      <c r="H35" s="14"/>
      <c r="I35" s="14"/>
      <c r="J35" s="14"/>
      <c r="K35" s="14"/>
      <c r="L35" s="14"/>
    </row>
    <row r="36" spans="1:12" ht="14.25" thickBot="1">
      <c r="A36" s="278" t="s">
        <v>6</v>
      </c>
      <c r="B36" s="278"/>
      <c r="C36" s="278"/>
      <c r="D36" s="280" t="s">
        <v>91</v>
      </c>
      <c r="E36" s="62"/>
      <c r="F36" s="18"/>
      <c r="G36" s="17"/>
      <c r="H36" s="14"/>
      <c r="I36" s="14"/>
      <c r="J36" s="14"/>
      <c r="K36" s="14"/>
      <c r="L36" s="14"/>
    </row>
    <row r="37" spans="1:12" ht="14.25" thickTop="1">
      <c r="A37" s="359" t="s">
        <v>13</v>
      </c>
      <c r="B37" s="360"/>
      <c r="C37" s="361"/>
      <c r="D37" s="182">
        <v>2246</v>
      </c>
      <c r="E37" s="62"/>
      <c r="F37" s="16"/>
      <c r="G37" s="14"/>
      <c r="H37" s="14"/>
      <c r="I37" s="14"/>
      <c r="J37" s="14"/>
      <c r="K37" s="14"/>
      <c r="L37" s="14"/>
    </row>
    <row r="38" spans="1:12" ht="21" customHeight="1">
      <c r="A38" s="58"/>
      <c r="B38" s="57"/>
      <c r="C38" s="57"/>
      <c r="D38" s="202"/>
      <c r="E38" s="62"/>
      <c r="F38" s="62"/>
      <c r="G38" s="62"/>
      <c r="H38" s="62"/>
      <c r="I38" s="62"/>
      <c r="J38" s="62"/>
      <c r="K38" s="62"/>
      <c r="L38" s="62"/>
    </row>
    <row r="39" spans="1:12" ht="21" customHeight="1">
      <c r="A39" s="33" t="s">
        <v>44</v>
      </c>
      <c r="B39" s="5"/>
      <c r="C39" s="62"/>
      <c r="D39" s="183" t="s">
        <v>1</v>
      </c>
      <c r="E39" s="62"/>
      <c r="F39" s="62"/>
      <c r="G39" s="62"/>
      <c r="H39" s="62"/>
      <c r="I39" s="62"/>
      <c r="J39" s="62"/>
      <c r="K39" s="62"/>
      <c r="L39" s="62"/>
    </row>
    <row r="40" spans="1:12" ht="13.5">
      <c r="A40" s="6" t="s">
        <v>17</v>
      </c>
      <c r="B40" s="7"/>
      <c r="C40" s="8"/>
      <c r="D40" s="203">
        <v>109602</v>
      </c>
      <c r="E40" s="62"/>
      <c r="F40" s="62"/>
      <c r="G40" s="62"/>
      <c r="H40" s="62"/>
      <c r="I40" s="62"/>
      <c r="J40" s="62"/>
      <c r="K40" s="62"/>
      <c r="L40" s="62"/>
    </row>
    <row r="41" spans="1:44" s="292" customFormat="1" ht="13.5">
      <c r="A41" s="3"/>
      <c r="B41" s="17" t="s">
        <v>433</v>
      </c>
      <c r="C41" s="17"/>
      <c r="D41" s="202"/>
      <c r="E41" s="62"/>
      <c r="F41" s="62"/>
      <c r="G41" s="62"/>
      <c r="H41" s="62"/>
      <c r="I41" s="62"/>
      <c r="J41" s="62"/>
      <c r="K41" s="62"/>
      <c r="L41" s="62"/>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row>
    <row r="42" spans="1:44" s="292" customFormat="1" ht="13.5" customHeight="1">
      <c r="A42" s="58"/>
      <c r="B42" s="18" t="s">
        <v>434</v>
      </c>
      <c r="C42" s="17"/>
      <c r="D42" s="202"/>
      <c r="E42" s="62"/>
      <c r="F42" s="62"/>
      <c r="G42" s="62"/>
      <c r="H42" s="62"/>
      <c r="I42" s="62"/>
      <c r="J42" s="62"/>
      <c r="K42" s="62"/>
      <c r="L42" s="62"/>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row>
    <row r="43" spans="1:44" s="292" customFormat="1" ht="13.5" customHeight="1">
      <c r="A43" s="58"/>
      <c r="B43" s="18"/>
      <c r="C43" s="17"/>
      <c r="D43" s="202"/>
      <c r="E43" s="62"/>
      <c r="F43" s="62"/>
      <c r="G43" s="62"/>
      <c r="H43" s="62"/>
      <c r="I43" s="62"/>
      <c r="J43" s="62"/>
      <c r="K43" s="62"/>
      <c r="L43" s="62"/>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row>
    <row r="44" spans="1:12" ht="21" customHeight="1">
      <c r="A44" s="125" t="s">
        <v>45</v>
      </c>
      <c r="B44" s="62"/>
      <c r="C44" s="62"/>
      <c r="D44" s="204"/>
      <c r="E44" s="62"/>
      <c r="F44" s="62"/>
      <c r="G44" s="62"/>
      <c r="H44" s="62"/>
      <c r="I44" s="62"/>
      <c r="J44" s="62"/>
      <c r="K44" s="62"/>
      <c r="L44" s="62"/>
    </row>
    <row r="45" spans="1:45" s="27" customFormat="1" ht="13.5" customHeight="1">
      <c r="A45" s="125"/>
      <c r="B45" s="26" t="s">
        <v>253</v>
      </c>
      <c r="C45" s="26"/>
      <c r="D45" s="125"/>
      <c r="E45" s="125"/>
      <c r="F45" s="125"/>
      <c r="G45" s="125"/>
      <c r="H45" s="125"/>
      <c r="I45" s="125"/>
      <c r="J45" s="125"/>
      <c r="K45" s="125"/>
      <c r="L45" s="125"/>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row>
    <row r="46" spans="1:45" s="27" customFormat="1" ht="13.5" customHeight="1">
      <c r="A46" s="125"/>
      <c r="B46" s="26" t="s">
        <v>254</v>
      </c>
      <c r="C46" s="26"/>
      <c r="D46" s="125"/>
      <c r="E46" s="125"/>
      <c r="F46" s="125"/>
      <c r="G46" s="125"/>
      <c r="H46" s="125"/>
      <c r="I46" s="125"/>
      <c r="J46" s="125"/>
      <c r="K46" s="125"/>
      <c r="L46" s="125"/>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row>
    <row r="47" spans="1:45" s="27" customFormat="1" ht="13.5" customHeight="1">
      <c r="A47" s="125"/>
      <c r="B47" s="26" t="s">
        <v>255</v>
      </c>
      <c r="C47" s="26"/>
      <c r="D47" s="125"/>
      <c r="E47" s="125"/>
      <c r="F47" s="125"/>
      <c r="G47" s="125"/>
      <c r="H47" s="125"/>
      <c r="I47" s="125"/>
      <c r="J47" s="125"/>
      <c r="K47" s="125"/>
      <c r="L47" s="125"/>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row>
    <row r="48" spans="1:45" s="27" customFormat="1" ht="13.5" customHeight="1">
      <c r="A48" s="125"/>
      <c r="B48" s="26" t="s">
        <v>256</v>
      </c>
      <c r="C48" s="26"/>
      <c r="D48" s="26"/>
      <c r="E48" s="125"/>
      <c r="F48" s="125"/>
      <c r="G48" s="125"/>
      <c r="H48" s="125"/>
      <c r="I48" s="125"/>
      <c r="J48" s="125"/>
      <c r="K48" s="125"/>
      <c r="L48" s="125"/>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row>
    <row r="49" spans="1:44" s="285" customFormat="1" ht="13.5" customHeight="1">
      <c r="A49" s="125"/>
      <c r="B49" s="26"/>
      <c r="C49" s="26"/>
      <c r="D49" s="26"/>
      <c r="E49" s="125"/>
      <c r="F49" s="125"/>
      <c r="G49" s="125"/>
      <c r="H49" s="125"/>
      <c r="I49" s="125"/>
      <c r="J49" s="125"/>
      <c r="K49" s="125"/>
      <c r="L49" s="125"/>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row>
    <row r="50" spans="1:12" ht="21" customHeight="1">
      <c r="A50" s="125" t="s">
        <v>18</v>
      </c>
      <c r="B50" s="125"/>
      <c r="C50" s="62"/>
      <c r="D50" s="204"/>
      <c r="E50" s="58"/>
      <c r="F50" s="58"/>
      <c r="G50" s="58"/>
      <c r="H50" s="58"/>
      <c r="I50" s="58"/>
      <c r="J50" s="58"/>
      <c r="K50" s="58"/>
      <c r="L50" s="58"/>
    </row>
    <row r="51" spans="1:14" ht="65.25" customHeight="1">
      <c r="A51" s="58"/>
      <c r="B51" s="336" t="s">
        <v>169</v>
      </c>
      <c r="C51" s="336"/>
      <c r="D51" s="336"/>
      <c r="E51" s="336"/>
      <c r="F51" s="336"/>
      <c r="G51" s="336"/>
      <c r="H51" s="336"/>
      <c r="I51" s="336"/>
      <c r="J51" s="336"/>
      <c r="K51" s="336"/>
      <c r="L51" s="336"/>
      <c r="M51" s="336"/>
      <c r="N51" s="338"/>
    </row>
    <row r="52" spans="1:44" s="292" customFormat="1" ht="13.5" customHeight="1">
      <c r="A52" s="58"/>
      <c r="B52" s="270"/>
      <c r="C52" s="270"/>
      <c r="D52" s="270"/>
      <c r="E52" s="270"/>
      <c r="F52" s="270"/>
      <c r="G52" s="270"/>
      <c r="H52" s="270"/>
      <c r="I52" s="270"/>
      <c r="J52" s="270"/>
      <c r="K52" s="270"/>
      <c r="L52" s="270"/>
      <c r="M52" s="270"/>
      <c r="N52" s="286"/>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row>
    <row r="53" spans="1:12" ht="21" customHeight="1">
      <c r="A53" s="125" t="s">
        <v>19</v>
      </c>
      <c r="B53" s="62"/>
      <c r="C53" s="62"/>
      <c r="D53" s="204"/>
      <c r="E53" s="58"/>
      <c r="F53" s="58"/>
      <c r="G53" s="58"/>
      <c r="H53" s="58"/>
      <c r="I53" s="58"/>
      <c r="J53" s="58"/>
      <c r="K53" s="58"/>
      <c r="L53" s="58"/>
    </row>
    <row r="54" spans="1:45" s="27" customFormat="1" ht="12">
      <c r="A54" s="125"/>
      <c r="B54" s="28" t="s">
        <v>170</v>
      </c>
      <c r="C54" s="125"/>
      <c r="D54" s="125"/>
      <c r="E54" s="125"/>
      <c r="F54" s="125"/>
      <c r="G54" s="125"/>
      <c r="H54" s="125"/>
      <c r="I54" s="125"/>
      <c r="J54" s="125"/>
      <c r="K54" s="125"/>
      <c r="L54" s="125"/>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row>
    <row r="55" spans="1:12" ht="13.5">
      <c r="A55" s="58"/>
      <c r="B55" s="58"/>
      <c r="C55" s="58"/>
      <c r="D55" s="58"/>
      <c r="E55" s="58"/>
      <c r="F55" s="58"/>
      <c r="G55" s="58"/>
      <c r="H55" s="58"/>
      <c r="I55" s="58"/>
      <c r="J55" s="58"/>
      <c r="K55" s="58"/>
      <c r="L55" s="58"/>
    </row>
  </sheetData>
  <sheetProtection/>
  <mergeCells count="35">
    <mergeCell ref="A28:C28"/>
    <mergeCell ref="A37:C37"/>
    <mergeCell ref="B51:N51"/>
    <mergeCell ref="J13:J16"/>
    <mergeCell ref="K13:K16"/>
    <mergeCell ref="L13:L16"/>
    <mergeCell ref="M13:M16"/>
    <mergeCell ref="D13:D16"/>
    <mergeCell ref="E13:E16"/>
    <mergeCell ref="A23:C24"/>
    <mergeCell ref="D23:D24"/>
    <mergeCell ref="H23:H24"/>
    <mergeCell ref="A25:C25"/>
    <mergeCell ref="A26:C26"/>
    <mergeCell ref="F3:N5"/>
    <mergeCell ref="A27:C27"/>
    <mergeCell ref="B15:C15"/>
    <mergeCell ref="B16:C16"/>
    <mergeCell ref="A17:C17"/>
    <mergeCell ref="A19:C19"/>
    <mergeCell ref="A20:O20"/>
    <mergeCell ref="G13:G16"/>
    <mergeCell ref="H13:H16"/>
    <mergeCell ref="I13:I16"/>
    <mergeCell ref="N13:N16"/>
    <mergeCell ref="A12:C12"/>
    <mergeCell ref="A13:A16"/>
    <mergeCell ref="B13:C13"/>
    <mergeCell ref="N6:N7"/>
    <mergeCell ref="A8:D8"/>
    <mergeCell ref="A9:C9"/>
    <mergeCell ref="A10:C10"/>
    <mergeCell ref="A11:C11"/>
    <mergeCell ref="B14:C14"/>
    <mergeCell ref="F13:F16"/>
  </mergeCells>
  <printOptions/>
  <pageMargins left="0.7874015748031497" right="0.7874015748031497" top="0.5905511811023623" bottom="0.7874015748031497" header="0.1968503937007874" footer="0.1968503937007874"/>
  <pageSetup fitToHeight="0" fitToWidth="1" horizontalDpi="600" verticalDpi="600" orientation="landscape" paperSize="9" scale="76" r:id="rId1"/>
  <rowBreaks count="1" manualBreakCount="1">
    <brk id="30" max="13" man="1"/>
  </rowBreaks>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W17"/>
  <sheetViews>
    <sheetView showGridLines="0" view="pageBreakPreview" zoomScale="78" zoomScaleSheetLayoutView="78" workbookViewId="0" topLeftCell="B1">
      <selection activeCell="A1" sqref="A1:AR16384"/>
    </sheetView>
  </sheetViews>
  <sheetFormatPr defaultColWidth="9.140625" defaultRowHeight="15"/>
  <cols>
    <col min="1" max="1" width="2.57421875" style="60" customWidth="1"/>
    <col min="2" max="2" width="34.140625" style="60" customWidth="1"/>
    <col min="3" max="13" width="10.140625" style="60" customWidth="1"/>
    <col min="14" max="15" width="10.28125" style="60" customWidth="1"/>
    <col min="16" max="20" width="10.140625" style="60" customWidth="1"/>
    <col min="21" max="45" width="9.00390625" style="60" customWidth="1"/>
    <col min="46" max="16384" width="9.00390625" style="2" customWidth="1"/>
  </cols>
  <sheetData>
    <row r="1" ht="21" customHeight="1">
      <c r="A1" s="123" t="s">
        <v>171</v>
      </c>
    </row>
    <row r="2" spans="1:20" ht="22.5" customHeight="1">
      <c r="A2" s="124" t="s">
        <v>83</v>
      </c>
      <c r="B2" s="62"/>
      <c r="C2" s="62"/>
      <c r="D2" s="62"/>
      <c r="E2" s="62"/>
      <c r="F2" s="62"/>
      <c r="G2" s="62"/>
      <c r="H2" s="62"/>
      <c r="I2" s="62"/>
      <c r="J2" s="62"/>
      <c r="K2" s="62"/>
      <c r="L2" s="62"/>
      <c r="M2" s="62"/>
      <c r="N2" s="62"/>
      <c r="O2" s="62"/>
      <c r="P2" s="62"/>
      <c r="Q2" s="62"/>
      <c r="R2" s="62"/>
      <c r="S2" s="62"/>
      <c r="T2" s="62"/>
    </row>
    <row r="3" spans="1:20" ht="21" customHeight="1">
      <c r="A3" s="62"/>
      <c r="B3" s="62"/>
      <c r="C3" s="62"/>
      <c r="D3" s="125"/>
      <c r="E3" s="62"/>
      <c r="F3" s="62"/>
      <c r="G3" s="189"/>
      <c r="H3" s="62"/>
      <c r="I3" s="62"/>
      <c r="J3" s="62"/>
      <c r="K3" s="62"/>
      <c r="L3" s="62"/>
      <c r="M3" s="62"/>
      <c r="N3" s="62"/>
      <c r="O3" s="62"/>
      <c r="P3" s="62"/>
      <c r="Q3" s="62"/>
      <c r="R3" s="62"/>
      <c r="S3" s="62"/>
      <c r="T3" s="62"/>
    </row>
    <row r="4" spans="1:19" ht="21" customHeight="1">
      <c r="A4" s="125" t="s">
        <v>257</v>
      </c>
      <c r="B4" s="62"/>
      <c r="C4" s="62"/>
      <c r="D4" s="62"/>
      <c r="E4" s="62"/>
      <c r="F4" s="62"/>
      <c r="G4" s="62"/>
      <c r="H4" s="62"/>
      <c r="I4" s="62"/>
      <c r="J4" s="62"/>
      <c r="K4" s="62"/>
      <c r="L4" s="62"/>
      <c r="M4" s="62"/>
      <c r="N4" s="62"/>
      <c r="O4" s="62"/>
      <c r="P4" s="62"/>
      <c r="Q4" s="62" t="s">
        <v>210</v>
      </c>
      <c r="R4" s="62"/>
      <c r="S4" s="62"/>
    </row>
    <row r="5" spans="1:17" ht="31.5" customHeight="1">
      <c r="A5" s="383" t="s">
        <v>33</v>
      </c>
      <c r="B5" s="383"/>
      <c r="C5" s="378" t="s">
        <v>193</v>
      </c>
      <c r="D5" s="321"/>
      <c r="E5" s="321"/>
      <c r="F5" s="321"/>
      <c r="G5" s="321"/>
      <c r="H5" s="321"/>
      <c r="I5" s="321"/>
      <c r="J5" s="321"/>
      <c r="K5" s="321"/>
      <c r="L5" s="321"/>
      <c r="M5" s="322"/>
      <c r="N5" s="447" t="s">
        <v>194</v>
      </c>
      <c r="O5" s="448"/>
      <c r="P5" s="446" t="s">
        <v>148</v>
      </c>
      <c r="Q5" s="445" t="s">
        <v>196</v>
      </c>
    </row>
    <row r="6" spans="1:17" ht="13.5">
      <c r="A6" s="383"/>
      <c r="B6" s="383"/>
      <c r="C6" s="276" t="s">
        <v>409</v>
      </c>
      <c r="D6" s="29" t="s">
        <v>112</v>
      </c>
      <c r="E6" s="29" t="s">
        <v>113</v>
      </c>
      <c r="F6" s="29" t="s">
        <v>115</v>
      </c>
      <c r="G6" s="29" t="s">
        <v>118</v>
      </c>
      <c r="H6" s="29" t="s">
        <v>120</v>
      </c>
      <c r="I6" s="29" t="s">
        <v>121</v>
      </c>
      <c r="J6" s="29" t="s">
        <v>122</v>
      </c>
      <c r="K6" s="29" t="s">
        <v>124</v>
      </c>
      <c r="L6" s="29" t="s">
        <v>125</v>
      </c>
      <c r="M6" s="29" t="s">
        <v>135</v>
      </c>
      <c r="N6" s="29" t="s">
        <v>144</v>
      </c>
      <c r="O6" s="35" t="s">
        <v>408</v>
      </c>
      <c r="P6" s="408"/>
      <c r="Q6" s="410"/>
    </row>
    <row r="7" spans="1:17" ht="13.5">
      <c r="A7" s="381" t="s">
        <v>4</v>
      </c>
      <c r="B7" s="381"/>
      <c r="C7" s="212">
        <v>0</v>
      </c>
      <c r="D7" s="64">
        <v>1485</v>
      </c>
      <c r="E7" s="64">
        <v>0</v>
      </c>
      <c r="F7" s="64">
        <v>7</v>
      </c>
      <c r="G7" s="64">
        <v>740</v>
      </c>
      <c r="H7" s="64">
        <v>500</v>
      </c>
      <c r="I7" s="64">
        <v>940</v>
      </c>
      <c r="J7" s="64">
        <v>940</v>
      </c>
      <c r="K7" s="64">
        <v>30</v>
      </c>
      <c r="L7" s="64">
        <v>212</v>
      </c>
      <c r="M7" s="64">
        <v>3043</v>
      </c>
      <c r="N7" s="64">
        <v>10727</v>
      </c>
      <c r="O7" s="37" t="s">
        <v>91</v>
      </c>
      <c r="P7" s="132" t="s">
        <v>91</v>
      </c>
      <c r="Q7" s="38">
        <v>18629</v>
      </c>
    </row>
    <row r="8" spans="1:17" ht="13.5">
      <c r="A8" s="346" t="s">
        <v>5</v>
      </c>
      <c r="B8" s="348"/>
      <c r="C8" s="213">
        <v>0</v>
      </c>
      <c r="D8" s="65">
        <v>210</v>
      </c>
      <c r="E8" s="65">
        <v>0</v>
      </c>
      <c r="F8" s="65">
        <v>1</v>
      </c>
      <c r="G8" s="65">
        <v>104</v>
      </c>
      <c r="H8" s="65">
        <v>71</v>
      </c>
      <c r="I8" s="65">
        <v>133</v>
      </c>
      <c r="J8" s="65">
        <v>133</v>
      </c>
      <c r="K8" s="65">
        <v>4</v>
      </c>
      <c r="L8" s="65">
        <v>30</v>
      </c>
      <c r="M8" s="65">
        <v>79</v>
      </c>
      <c r="N8" s="65">
        <v>4724</v>
      </c>
      <c r="O8" s="39" t="s">
        <v>91</v>
      </c>
      <c r="P8" s="134" t="s">
        <v>91</v>
      </c>
      <c r="Q8" s="40">
        <v>5493</v>
      </c>
    </row>
    <row r="9" spans="1:17" ht="13.5">
      <c r="A9" s="343" t="s">
        <v>51</v>
      </c>
      <c r="B9" s="382"/>
      <c r="C9" s="66" t="s">
        <v>91</v>
      </c>
      <c r="D9" s="66" t="s">
        <v>91</v>
      </c>
      <c r="E9" s="66" t="s">
        <v>91</v>
      </c>
      <c r="F9" s="66" t="s">
        <v>91</v>
      </c>
      <c r="G9" s="66" t="s">
        <v>91</v>
      </c>
      <c r="H9" s="66" t="s">
        <v>91</v>
      </c>
      <c r="I9" s="66" t="s">
        <v>91</v>
      </c>
      <c r="J9" s="66" t="s">
        <v>91</v>
      </c>
      <c r="K9" s="66" t="s">
        <v>91</v>
      </c>
      <c r="L9" s="66" t="s">
        <v>91</v>
      </c>
      <c r="M9" s="66" t="s">
        <v>91</v>
      </c>
      <c r="N9" s="66" t="s">
        <v>91</v>
      </c>
      <c r="O9" s="190" t="s">
        <v>91</v>
      </c>
      <c r="P9" s="136" t="s">
        <v>91</v>
      </c>
      <c r="Q9" s="137" t="s">
        <v>91</v>
      </c>
    </row>
    <row r="10" spans="1:17" ht="13.5">
      <c r="A10" s="59" t="s">
        <v>39</v>
      </c>
      <c r="B10" s="278"/>
      <c r="C10" s="212">
        <v>1</v>
      </c>
      <c r="D10" s="64">
        <v>3200</v>
      </c>
      <c r="E10" s="64">
        <v>6</v>
      </c>
      <c r="F10" s="64">
        <v>124</v>
      </c>
      <c r="G10" s="64">
        <v>591534</v>
      </c>
      <c r="H10" s="64">
        <v>35800</v>
      </c>
      <c r="I10" s="64">
        <v>9073</v>
      </c>
      <c r="J10" s="64">
        <v>6898</v>
      </c>
      <c r="K10" s="64">
        <v>477</v>
      </c>
      <c r="L10" s="64">
        <v>83667</v>
      </c>
      <c r="M10" s="64">
        <v>81</v>
      </c>
      <c r="N10" s="64">
        <v>7350</v>
      </c>
      <c r="O10" s="37">
        <v>467</v>
      </c>
      <c r="P10" s="132">
        <v>-609201</v>
      </c>
      <c r="Q10" s="38">
        <v>129483</v>
      </c>
    </row>
    <row r="11" spans="1:17" ht="13.5">
      <c r="A11" s="56"/>
      <c r="B11" s="51" t="s">
        <v>365</v>
      </c>
      <c r="C11" s="449">
        <v>1</v>
      </c>
      <c r="D11" s="371">
        <v>3200</v>
      </c>
      <c r="E11" s="371">
        <v>6</v>
      </c>
      <c r="F11" s="371">
        <v>124</v>
      </c>
      <c r="G11" s="371">
        <v>591534</v>
      </c>
      <c r="H11" s="371">
        <v>35800</v>
      </c>
      <c r="I11" s="371">
        <v>9073</v>
      </c>
      <c r="J11" s="371">
        <v>6898</v>
      </c>
      <c r="K11" s="371">
        <v>477</v>
      </c>
      <c r="L11" s="371">
        <v>83667</v>
      </c>
      <c r="M11" s="371">
        <v>81</v>
      </c>
      <c r="N11" s="371">
        <v>7350</v>
      </c>
      <c r="O11" s="384">
        <v>467</v>
      </c>
      <c r="P11" s="399">
        <v>-609201</v>
      </c>
      <c r="Q11" s="376">
        <v>129483</v>
      </c>
    </row>
    <row r="12" spans="1:17" ht="13.5">
      <c r="A12" s="56"/>
      <c r="B12" s="53" t="s">
        <v>367</v>
      </c>
      <c r="C12" s="450"/>
      <c r="D12" s="387"/>
      <c r="E12" s="387"/>
      <c r="F12" s="387"/>
      <c r="G12" s="387"/>
      <c r="H12" s="387"/>
      <c r="I12" s="387"/>
      <c r="J12" s="387"/>
      <c r="K12" s="387"/>
      <c r="L12" s="387"/>
      <c r="M12" s="387"/>
      <c r="N12" s="387"/>
      <c r="O12" s="398"/>
      <c r="P12" s="400"/>
      <c r="Q12" s="397"/>
    </row>
    <row r="13" spans="1:17" ht="13.5">
      <c r="A13" s="56"/>
      <c r="B13" s="53" t="s">
        <v>369</v>
      </c>
      <c r="C13" s="450"/>
      <c r="D13" s="387"/>
      <c r="E13" s="387"/>
      <c r="F13" s="387"/>
      <c r="G13" s="387"/>
      <c r="H13" s="387"/>
      <c r="I13" s="387"/>
      <c r="J13" s="387"/>
      <c r="K13" s="387"/>
      <c r="L13" s="387"/>
      <c r="M13" s="387"/>
      <c r="N13" s="387"/>
      <c r="O13" s="398"/>
      <c r="P13" s="400"/>
      <c r="Q13" s="397"/>
    </row>
    <row r="14" spans="1:17" ht="14.25" thickBot="1">
      <c r="A14" s="269"/>
      <c r="B14" s="54" t="s">
        <v>370</v>
      </c>
      <c r="C14" s="451"/>
      <c r="D14" s="372"/>
      <c r="E14" s="372"/>
      <c r="F14" s="372"/>
      <c r="G14" s="372"/>
      <c r="H14" s="372"/>
      <c r="I14" s="372"/>
      <c r="J14" s="372"/>
      <c r="K14" s="372"/>
      <c r="L14" s="372"/>
      <c r="M14" s="372"/>
      <c r="N14" s="372"/>
      <c r="O14" s="385"/>
      <c r="P14" s="401"/>
      <c r="Q14" s="377"/>
    </row>
    <row r="15" spans="1:17" ht="14.25" thickTop="1">
      <c r="A15" s="359" t="s">
        <v>46</v>
      </c>
      <c r="B15" s="361"/>
      <c r="C15" s="61">
        <v>1</v>
      </c>
      <c r="D15" s="66">
        <v>4897</v>
      </c>
      <c r="E15" s="66">
        <v>6</v>
      </c>
      <c r="F15" s="66">
        <v>132</v>
      </c>
      <c r="G15" s="66">
        <v>592379</v>
      </c>
      <c r="H15" s="66">
        <v>36372</v>
      </c>
      <c r="I15" s="66">
        <v>10147</v>
      </c>
      <c r="J15" s="66">
        <v>7972</v>
      </c>
      <c r="K15" s="66">
        <v>512</v>
      </c>
      <c r="L15" s="66">
        <v>83910</v>
      </c>
      <c r="M15" s="66">
        <v>3205</v>
      </c>
      <c r="N15" s="66">
        <v>22803</v>
      </c>
      <c r="O15" s="190">
        <v>467</v>
      </c>
      <c r="P15" s="136">
        <v>-609201</v>
      </c>
      <c r="Q15" s="137">
        <v>153606</v>
      </c>
    </row>
    <row r="16" spans="1:23" ht="21" customHeight="1">
      <c r="A16" s="57"/>
      <c r="B16" s="58"/>
      <c r="C16" s="214"/>
      <c r="D16" s="58"/>
      <c r="E16" s="58"/>
      <c r="F16" s="58"/>
      <c r="H16" s="58"/>
      <c r="I16" s="58"/>
      <c r="J16" s="58"/>
      <c r="K16" s="58"/>
      <c r="M16" s="58"/>
      <c r="N16" s="62"/>
      <c r="O16" s="62"/>
      <c r="P16" s="58"/>
      <c r="Q16" s="62"/>
      <c r="R16" s="58"/>
      <c r="S16" s="58"/>
      <c r="T16" s="58"/>
      <c r="U16" s="58"/>
      <c r="V16" s="58"/>
      <c r="W16" s="58"/>
    </row>
    <row r="17" ht="13.5">
      <c r="Q17" s="58"/>
    </row>
  </sheetData>
  <sheetProtection/>
  <mergeCells count="24">
    <mergeCell ref="A5:B6"/>
    <mergeCell ref="A7:B7"/>
    <mergeCell ref="A8:B8"/>
    <mergeCell ref="D11:D14"/>
    <mergeCell ref="E11:E14"/>
    <mergeCell ref="K11:K14"/>
    <mergeCell ref="A9:B9"/>
    <mergeCell ref="J11:J14"/>
    <mergeCell ref="A15:B15"/>
    <mergeCell ref="P5:P6"/>
    <mergeCell ref="F11:F14"/>
    <mergeCell ref="G11:G14"/>
    <mergeCell ref="H11:H14"/>
    <mergeCell ref="I11:I14"/>
    <mergeCell ref="N5:O5"/>
    <mergeCell ref="C5:M5"/>
    <mergeCell ref="C11:C14"/>
    <mergeCell ref="O11:O14"/>
    <mergeCell ref="Q5:Q6"/>
    <mergeCell ref="N11:N14"/>
    <mergeCell ref="P11:P14"/>
    <mergeCell ref="Q11:Q14"/>
    <mergeCell ref="L11:L14"/>
    <mergeCell ref="M11:M14"/>
  </mergeCells>
  <printOptions/>
  <pageMargins left="0.7874015748031497" right="0.7874015748031497" top="0.5905511811023623" bottom="0.7874015748031497" header="0.1968503937007874" footer="0.1968503937007874"/>
  <pageSetup fitToHeight="0" fitToWidth="1"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AS60"/>
  <sheetViews>
    <sheetView showGridLines="0" view="pageBreakPreview" zoomScale="82" zoomScaleSheetLayoutView="82" workbookViewId="0" topLeftCell="D1">
      <selection activeCell="A1" sqref="A1:AR16384"/>
    </sheetView>
  </sheetViews>
  <sheetFormatPr defaultColWidth="9.140625" defaultRowHeight="15"/>
  <cols>
    <col min="1" max="1" width="2.421875" style="60" customWidth="1"/>
    <col min="2" max="2" width="4.421875" style="60" customWidth="1"/>
    <col min="3" max="3" width="47.421875" style="60" customWidth="1"/>
    <col min="4" max="12" width="10.57421875" style="60" customWidth="1"/>
    <col min="13" max="15" width="9.00390625" style="60" customWidth="1"/>
    <col min="16" max="16" width="20.421875" style="60" customWidth="1"/>
    <col min="17" max="45" width="9.00390625" style="60" customWidth="1"/>
    <col min="46" max="16384" width="9.00390625" style="2" customWidth="1"/>
  </cols>
  <sheetData>
    <row r="1" ht="21" customHeight="1">
      <c r="A1" s="123" t="s">
        <v>155</v>
      </c>
    </row>
    <row r="2" spans="1:12" ht="18.75">
      <c r="A2" s="124" t="s">
        <v>320</v>
      </c>
      <c r="B2" s="124"/>
      <c r="C2" s="11" t="s">
        <v>258</v>
      </c>
      <c r="D2" s="12"/>
      <c r="E2" s="12"/>
      <c r="F2" s="12"/>
      <c r="G2" s="12"/>
      <c r="H2" s="12"/>
      <c r="I2" s="13"/>
      <c r="J2" s="13"/>
      <c r="K2" s="13"/>
      <c r="L2" s="13"/>
    </row>
    <row r="3" spans="1:17" ht="21" customHeight="1">
      <c r="A3" s="124"/>
      <c r="B3" s="124"/>
      <c r="C3" s="11"/>
      <c r="D3" s="12"/>
      <c r="E3" s="12"/>
      <c r="F3" s="336" t="s">
        <v>431</v>
      </c>
      <c r="G3" s="336">
        <v>0</v>
      </c>
      <c r="H3" s="336">
        <v>0</v>
      </c>
      <c r="I3" s="336">
        <v>0</v>
      </c>
      <c r="J3" s="336">
        <v>0</v>
      </c>
      <c r="K3" s="336">
        <v>0</v>
      </c>
      <c r="L3" s="336">
        <v>0</v>
      </c>
      <c r="M3" s="394"/>
      <c r="N3" s="394"/>
      <c r="O3" s="394"/>
      <c r="P3" s="394"/>
      <c r="Q3" s="394"/>
    </row>
    <row r="4" spans="1:17" ht="15" customHeight="1">
      <c r="A4" s="124"/>
      <c r="B4" s="124"/>
      <c r="C4" s="62"/>
      <c r="D4" s="62"/>
      <c r="E4" s="62"/>
      <c r="F4" s="395" t="s">
        <v>174</v>
      </c>
      <c r="G4" s="395">
        <v>0</v>
      </c>
      <c r="H4" s="395">
        <v>0</v>
      </c>
      <c r="I4" s="395">
        <v>0</v>
      </c>
      <c r="J4" s="395">
        <v>0</v>
      </c>
      <c r="K4" s="395">
        <v>0</v>
      </c>
      <c r="L4" s="395">
        <v>0</v>
      </c>
      <c r="M4" s="394"/>
      <c r="N4" s="394"/>
      <c r="O4" s="394"/>
      <c r="P4" s="394"/>
      <c r="Q4" s="394"/>
    </row>
    <row r="5" spans="1:17" ht="82.5" customHeight="1" thickBot="1">
      <c r="A5" s="124"/>
      <c r="B5" s="124"/>
      <c r="C5" s="62"/>
      <c r="D5" s="62"/>
      <c r="E5" s="62"/>
      <c r="F5" s="395" t="s">
        <v>174</v>
      </c>
      <c r="G5" s="395">
        <v>0</v>
      </c>
      <c r="H5" s="395">
        <v>0</v>
      </c>
      <c r="I5" s="395">
        <v>0</v>
      </c>
      <c r="J5" s="395">
        <v>0</v>
      </c>
      <c r="K5" s="395">
        <v>0</v>
      </c>
      <c r="L5" s="395">
        <v>0</v>
      </c>
      <c r="M5" s="394"/>
      <c r="N5" s="394"/>
      <c r="O5" s="394"/>
      <c r="P5" s="394"/>
      <c r="Q5" s="394"/>
    </row>
    <row r="6" spans="1:13" ht="21" customHeight="1" thickBot="1">
      <c r="A6" s="125" t="s">
        <v>37</v>
      </c>
      <c r="B6" s="62"/>
      <c r="C6" s="62"/>
      <c r="D6" s="20">
        <v>44400</v>
      </c>
      <c r="E6" s="142" t="s">
        <v>0</v>
      </c>
      <c r="F6" s="62"/>
      <c r="G6" s="62"/>
      <c r="H6" s="62"/>
      <c r="I6" s="62"/>
      <c r="J6" s="62"/>
      <c r="K6" s="62"/>
      <c r="M6" s="339" t="s">
        <v>1</v>
      </c>
    </row>
    <row r="7" spans="1:13" ht="3.75" customHeight="1" thickBot="1">
      <c r="A7" s="62"/>
      <c r="B7" s="62"/>
      <c r="C7" s="62"/>
      <c r="D7" s="62"/>
      <c r="E7" s="62"/>
      <c r="F7" s="62"/>
      <c r="G7" s="62"/>
      <c r="H7" s="62"/>
      <c r="I7" s="62"/>
      <c r="J7" s="62"/>
      <c r="K7" s="62"/>
      <c r="M7" s="340"/>
    </row>
    <row r="8" spans="1:13" ht="25.5" customHeight="1" thickBot="1" thickTop="1">
      <c r="A8" s="310" t="s">
        <v>38</v>
      </c>
      <c r="B8" s="341"/>
      <c r="C8" s="341"/>
      <c r="D8" s="342"/>
      <c r="E8" s="192" t="s">
        <v>160</v>
      </c>
      <c r="F8" s="144" t="s">
        <v>161</v>
      </c>
      <c r="G8" s="145" t="s">
        <v>162</v>
      </c>
      <c r="H8" s="146" t="s">
        <v>163</v>
      </c>
      <c r="I8" s="146" t="s">
        <v>164</v>
      </c>
      <c r="J8" s="146" t="s">
        <v>219</v>
      </c>
      <c r="K8" s="146" t="s">
        <v>165</v>
      </c>
      <c r="L8" s="167" t="s">
        <v>166</v>
      </c>
      <c r="M8" s="193" t="s">
        <v>3</v>
      </c>
    </row>
    <row r="9" spans="1:13" ht="15" thickBot="1" thickTop="1">
      <c r="A9" s="343" t="s">
        <v>4</v>
      </c>
      <c r="B9" s="344"/>
      <c r="C9" s="345"/>
      <c r="D9" s="149">
        <v>18836</v>
      </c>
      <c r="E9" s="67">
        <v>16861</v>
      </c>
      <c r="F9" s="67">
        <v>1160</v>
      </c>
      <c r="G9" s="150">
        <v>815</v>
      </c>
      <c r="H9" s="38" t="s">
        <v>91</v>
      </c>
      <c r="I9" s="38" t="s">
        <v>91</v>
      </c>
      <c r="J9" s="38" t="s">
        <v>91</v>
      </c>
      <c r="K9" s="38" t="s">
        <v>91</v>
      </c>
      <c r="L9" s="170" t="s">
        <v>91</v>
      </c>
      <c r="M9" s="38" t="s">
        <v>91</v>
      </c>
    </row>
    <row r="10" spans="1:13" ht="14.25" thickTop="1">
      <c r="A10" s="346" t="s">
        <v>5</v>
      </c>
      <c r="B10" s="347"/>
      <c r="C10" s="348"/>
      <c r="D10" s="127">
        <v>1069</v>
      </c>
      <c r="E10" s="127" t="s">
        <v>91</v>
      </c>
      <c r="F10" s="127" t="s">
        <v>91</v>
      </c>
      <c r="G10" s="127" t="s">
        <v>91</v>
      </c>
      <c r="H10" s="65" t="s">
        <v>91</v>
      </c>
      <c r="I10" s="65" t="s">
        <v>91</v>
      </c>
      <c r="J10" s="65" t="s">
        <v>91</v>
      </c>
      <c r="K10" s="65">
        <v>832</v>
      </c>
      <c r="L10" s="171">
        <v>237</v>
      </c>
      <c r="M10" s="40" t="s">
        <v>91</v>
      </c>
    </row>
    <row r="11" spans="1:13" ht="13.5">
      <c r="A11" s="349" t="s">
        <v>50</v>
      </c>
      <c r="B11" s="350"/>
      <c r="C11" s="351"/>
      <c r="D11" s="66" t="s">
        <v>91</v>
      </c>
      <c r="E11" s="66" t="s">
        <v>91</v>
      </c>
      <c r="F11" s="66" t="s">
        <v>91</v>
      </c>
      <c r="G11" s="66" t="s">
        <v>91</v>
      </c>
      <c r="H11" s="66" t="s">
        <v>91</v>
      </c>
      <c r="I11" s="66" t="s">
        <v>91</v>
      </c>
      <c r="J11" s="66" t="s">
        <v>91</v>
      </c>
      <c r="K11" s="66" t="s">
        <v>91</v>
      </c>
      <c r="L11" s="172" t="s">
        <v>91</v>
      </c>
      <c r="M11" s="137" t="s">
        <v>91</v>
      </c>
    </row>
    <row r="12" spans="1:13" ht="13.5">
      <c r="A12" s="352" t="s">
        <v>39</v>
      </c>
      <c r="B12" s="353"/>
      <c r="C12" s="354"/>
      <c r="D12" s="64">
        <v>24493</v>
      </c>
      <c r="E12" s="153">
        <v>9</v>
      </c>
      <c r="F12" s="153" t="s">
        <v>322</v>
      </c>
      <c r="G12" s="153" t="s">
        <v>322</v>
      </c>
      <c r="H12" s="64">
        <v>13041</v>
      </c>
      <c r="I12" s="64">
        <v>475</v>
      </c>
      <c r="J12" s="64">
        <v>7395</v>
      </c>
      <c r="K12" s="64">
        <v>3258</v>
      </c>
      <c r="L12" s="170">
        <v>323</v>
      </c>
      <c r="M12" s="38">
        <v>31513</v>
      </c>
    </row>
    <row r="13" spans="1:13" ht="13.5">
      <c r="A13" s="416"/>
      <c r="B13" s="411" t="s">
        <v>371</v>
      </c>
      <c r="C13" s="439" t="s">
        <v>259</v>
      </c>
      <c r="D13" s="371">
        <v>24493</v>
      </c>
      <c r="E13" s="373">
        <v>9</v>
      </c>
      <c r="F13" s="373" t="s">
        <v>322</v>
      </c>
      <c r="G13" s="373" t="s">
        <v>322</v>
      </c>
      <c r="H13" s="371">
        <v>13041</v>
      </c>
      <c r="I13" s="371">
        <v>475</v>
      </c>
      <c r="J13" s="371">
        <v>7395</v>
      </c>
      <c r="K13" s="371">
        <v>3258</v>
      </c>
      <c r="L13" s="374">
        <v>323</v>
      </c>
      <c r="M13" s="433">
        <v>31513</v>
      </c>
    </row>
    <row r="14" spans="1:13" ht="13.5">
      <c r="A14" s="417"/>
      <c r="B14" s="440" t="s">
        <v>372</v>
      </c>
      <c r="C14" s="441" t="s">
        <v>260</v>
      </c>
      <c r="D14" s="387"/>
      <c r="E14" s="387"/>
      <c r="F14" s="387"/>
      <c r="G14" s="387"/>
      <c r="H14" s="387"/>
      <c r="I14" s="387"/>
      <c r="J14" s="387"/>
      <c r="K14" s="387"/>
      <c r="L14" s="396"/>
      <c r="M14" s="434"/>
    </row>
    <row r="15" spans="1:13" ht="13.5">
      <c r="A15" s="417"/>
      <c r="B15" s="440" t="s">
        <v>374</v>
      </c>
      <c r="C15" s="441" t="s">
        <v>261</v>
      </c>
      <c r="D15" s="387"/>
      <c r="E15" s="387"/>
      <c r="F15" s="387"/>
      <c r="G15" s="387"/>
      <c r="H15" s="387"/>
      <c r="I15" s="387"/>
      <c r="J15" s="387"/>
      <c r="K15" s="387"/>
      <c r="L15" s="396"/>
      <c r="M15" s="434"/>
    </row>
    <row r="16" spans="1:13" ht="13.5">
      <c r="A16" s="417"/>
      <c r="B16" s="440" t="s">
        <v>375</v>
      </c>
      <c r="C16" s="442" t="s">
        <v>262</v>
      </c>
      <c r="D16" s="387"/>
      <c r="E16" s="387"/>
      <c r="F16" s="387"/>
      <c r="G16" s="387"/>
      <c r="H16" s="387"/>
      <c r="I16" s="387"/>
      <c r="J16" s="387"/>
      <c r="K16" s="387"/>
      <c r="L16" s="396"/>
      <c r="M16" s="434"/>
    </row>
    <row r="17" spans="1:13" ht="13.5">
      <c r="A17" s="417"/>
      <c r="B17" s="440" t="s">
        <v>377</v>
      </c>
      <c r="C17" s="442" t="s">
        <v>263</v>
      </c>
      <c r="D17" s="387"/>
      <c r="E17" s="387"/>
      <c r="F17" s="387"/>
      <c r="G17" s="387"/>
      <c r="H17" s="387"/>
      <c r="I17" s="387"/>
      <c r="J17" s="387"/>
      <c r="K17" s="387"/>
      <c r="L17" s="396"/>
      <c r="M17" s="434"/>
    </row>
    <row r="18" spans="1:13" ht="13.5">
      <c r="A18" s="417"/>
      <c r="B18" s="440" t="s">
        <v>378</v>
      </c>
      <c r="C18" s="442" t="s">
        <v>264</v>
      </c>
      <c r="D18" s="387"/>
      <c r="E18" s="387"/>
      <c r="F18" s="387"/>
      <c r="G18" s="387"/>
      <c r="H18" s="387"/>
      <c r="I18" s="387"/>
      <c r="J18" s="387"/>
      <c r="K18" s="387"/>
      <c r="L18" s="396"/>
      <c r="M18" s="434"/>
    </row>
    <row r="19" spans="1:13" ht="14.25" thickBot="1">
      <c r="A19" s="418"/>
      <c r="B19" s="443" t="s">
        <v>380</v>
      </c>
      <c r="C19" s="444" t="s">
        <v>265</v>
      </c>
      <c r="D19" s="372"/>
      <c r="E19" s="372"/>
      <c r="F19" s="372"/>
      <c r="G19" s="372"/>
      <c r="H19" s="372"/>
      <c r="I19" s="372"/>
      <c r="J19" s="372"/>
      <c r="K19" s="372"/>
      <c r="L19" s="375"/>
      <c r="M19" s="435"/>
    </row>
    <row r="20" spans="1:13" ht="14.25" thickTop="1">
      <c r="A20" s="359" t="s">
        <v>7</v>
      </c>
      <c r="B20" s="360"/>
      <c r="C20" s="361"/>
      <c r="D20" s="66">
        <v>44400</v>
      </c>
      <c r="E20" s="66">
        <v>16861</v>
      </c>
      <c r="F20" s="66">
        <v>1160</v>
      </c>
      <c r="G20" s="66">
        <v>815</v>
      </c>
      <c r="H20" s="66">
        <v>13041</v>
      </c>
      <c r="I20" s="66">
        <v>475</v>
      </c>
      <c r="J20" s="66">
        <v>7395</v>
      </c>
      <c r="K20" s="66">
        <v>4090</v>
      </c>
      <c r="L20" s="172">
        <v>561</v>
      </c>
      <c r="M20" s="137" t="s">
        <v>91</v>
      </c>
    </row>
    <row r="21" spans="1:12" ht="13.5">
      <c r="A21" s="62"/>
      <c r="B21" s="62"/>
      <c r="C21" s="62"/>
      <c r="D21" s="197"/>
      <c r="E21" s="62"/>
      <c r="F21" s="62"/>
      <c r="G21" s="62"/>
      <c r="H21" s="62"/>
      <c r="I21" s="62"/>
      <c r="J21" s="62"/>
      <c r="K21" s="62"/>
      <c r="L21" s="62"/>
    </row>
    <row r="22" spans="1:12" ht="13.5">
      <c r="A22" s="356" t="s">
        <v>40</v>
      </c>
      <c r="B22" s="357"/>
      <c r="C22" s="358"/>
      <c r="D22" s="198">
        <v>2073</v>
      </c>
      <c r="E22" s="142" t="s">
        <v>0</v>
      </c>
      <c r="F22" s="62"/>
      <c r="G22" s="62"/>
      <c r="H22" s="62"/>
      <c r="I22" s="62"/>
      <c r="J22" s="62"/>
      <c r="K22" s="62"/>
      <c r="L22" s="62"/>
    </row>
    <row r="23" spans="1:25" ht="21" customHeight="1">
      <c r="A23" s="452"/>
      <c r="B23" s="452"/>
      <c r="C23" s="452"/>
      <c r="D23" s="452"/>
      <c r="E23" s="452"/>
      <c r="F23" s="452"/>
      <c r="G23" s="452"/>
      <c r="H23" s="452"/>
      <c r="I23" s="452"/>
      <c r="J23" s="452"/>
      <c r="K23" s="452"/>
      <c r="L23" s="452"/>
      <c r="M23" s="452"/>
      <c r="N23" s="452"/>
      <c r="O23" s="452"/>
      <c r="P23" s="452"/>
      <c r="Q23" s="452"/>
      <c r="R23" s="452"/>
      <c r="S23" s="452"/>
      <c r="T23" s="452"/>
      <c r="U23" s="452"/>
      <c r="V23" s="452"/>
      <c r="W23" s="452"/>
      <c r="X23" s="452"/>
      <c r="Y23" s="452"/>
    </row>
    <row r="24" spans="1:12" ht="13.5">
      <c r="A24" s="165"/>
      <c r="B24" s="165"/>
      <c r="C24" s="165"/>
      <c r="D24" s="185"/>
      <c r="E24" s="62"/>
      <c r="F24" s="62"/>
      <c r="G24" s="62"/>
      <c r="H24" s="62"/>
      <c r="I24" s="62"/>
      <c r="J24" s="62"/>
      <c r="K24" s="62"/>
      <c r="L24" s="62"/>
    </row>
    <row r="25" spans="1:11" ht="21" customHeight="1">
      <c r="A25" s="125" t="s">
        <v>41</v>
      </c>
      <c r="B25" s="62"/>
      <c r="C25" s="62"/>
      <c r="D25" s="62"/>
      <c r="E25" s="62"/>
      <c r="F25" s="62"/>
      <c r="G25" s="62"/>
      <c r="H25" s="272" t="s">
        <v>1</v>
      </c>
      <c r="I25" s="62"/>
      <c r="J25" s="62"/>
      <c r="K25" s="62"/>
    </row>
    <row r="26" spans="1:8" ht="13.5">
      <c r="A26" s="323" t="s">
        <v>8</v>
      </c>
      <c r="B26" s="367"/>
      <c r="C26" s="324"/>
      <c r="D26" s="323"/>
      <c r="E26" s="273" t="s">
        <v>9</v>
      </c>
      <c r="F26" s="273"/>
      <c r="G26" s="176"/>
      <c r="H26" s="324" t="s">
        <v>10</v>
      </c>
    </row>
    <row r="27" spans="1:8" ht="13.5">
      <c r="A27" s="362"/>
      <c r="B27" s="368"/>
      <c r="C27" s="355"/>
      <c r="D27" s="362"/>
      <c r="E27" s="276"/>
      <c r="F27" s="276"/>
      <c r="G27" s="199"/>
      <c r="H27" s="355"/>
    </row>
    <row r="28" spans="1:8" ht="13.5">
      <c r="A28" s="356" t="s">
        <v>11</v>
      </c>
      <c r="B28" s="357"/>
      <c r="C28" s="358"/>
      <c r="D28" s="137" t="s">
        <v>91</v>
      </c>
      <c r="E28" s="64" t="s">
        <v>91</v>
      </c>
      <c r="F28" s="64" t="s">
        <v>91</v>
      </c>
      <c r="G28" s="170" t="s">
        <v>91</v>
      </c>
      <c r="H28" s="38"/>
    </row>
    <row r="29" spans="1:8" ht="13.5">
      <c r="A29" s="356" t="s">
        <v>88</v>
      </c>
      <c r="B29" s="357"/>
      <c r="C29" s="358"/>
      <c r="D29" s="66" t="s">
        <v>91</v>
      </c>
      <c r="E29" s="66" t="s">
        <v>91</v>
      </c>
      <c r="F29" s="66" t="s">
        <v>91</v>
      </c>
      <c r="G29" s="172" t="s">
        <v>91</v>
      </c>
      <c r="H29" s="38"/>
    </row>
    <row r="30" spans="1:8" ht="14.25" thickBot="1">
      <c r="A30" s="356" t="s">
        <v>12</v>
      </c>
      <c r="B30" s="357"/>
      <c r="C30" s="358"/>
      <c r="D30" s="67" t="s">
        <v>91</v>
      </c>
      <c r="E30" s="67" t="s">
        <v>91</v>
      </c>
      <c r="F30" s="67" t="s">
        <v>91</v>
      </c>
      <c r="G30" s="196" t="s">
        <v>91</v>
      </c>
      <c r="H30" s="140"/>
    </row>
    <row r="31" spans="1:8" ht="14.25" thickTop="1">
      <c r="A31" s="359" t="s">
        <v>13</v>
      </c>
      <c r="B31" s="360"/>
      <c r="C31" s="361"/>
      <c r="D31" s="66" t="s">
        <v>91</v>
      </c>
      <c r="E31" s="66" t="s">
        <v>91</v>
      </c>
      <c r="F31" s="66" t="s">
        <v>91</v>
      </c>
      <c r="G31" s="172" t="s">
        <v>91</v>
      </c>
      <c r="H31" s="137"/>
    </row>
    <row r="32" spans="1:12" ht="21" customHeight="1">
      <c r="A32" s="57"/>
      <c r="B32" s="58"/>
      <c r="C32" s="166"/>
      <c r="D32" s="185"/>
      <c r="E32" s="185"/>
      <c r="F32" s="185"/>
      <c r="G32" s="185"/>
      <c r="H32" s="185"/>
      <c r="I32" s="185"/>
      <c r="J32" s="185"/>
      <c r="K32" s="185"/>
      <c r="L32" s="185"/>
    </row>
    <row r="33" spans="1:12" ht="13.5">
      <c r="A33" s="166"/>
      <c r="B33" s="166"/>
      <c r="C33" s="166"/>
      <c r="D33" s="185"/>
      <c r="E33" s="185"/>
      <c r="F33" s="185"/>
      <c r="G33" s="185"/>
      <c r="H33" s="185"/>
      <c r="I33" s="185"/>
      <c r="J33" s="185"/>
      <c r="K33" s="185"/>
      <c r="L33" s="185"/>
    </row>
    <row r="34" spans="1:12" ht="13.5">
      <c r="A34" s="125" t="s">
        <v>14</v>
      </c>
      <c r="B34" s="62"/>
      <c r="C34" s="62"/>
      <c r="D34" s="62"/>
      <c r="E34" s="62"/>
      <c r="F34" s="62"/>
      <c r="G34" s="62"/>
      <c r="H34" s="62"/>
      <c r="I34" s="62"/>
      <c r="J34" s="62"/>
      <c r="K34" s="62"/>
      <c r="L34" s="62"/>
    </row>
    <row r="35" spans="1:12" ht="21" customHeight="1">
      <c r="A35" s="125" t="s">
        <v>42</v>
      </c>
      <c r="B35" s="62"/>
      <c r="C35" s="62"/>
      <c r="D35" s="58"/>
      <c r="E35" s="62"/>
      <c r="F35" s="62"/>
      <c r="G35" s="62"/>
      <c r="H35" s="62"/>
      <c r="I35" s="62"/>
      <c r="J35" s="62"/>
      <c r="K35" s="62"/>
      <c r="L35" s="62"/>
    </row>
    <row r="36" spans="1:12" ht="21" customHeight="1">
      <c r="A36" s="125" t="s">
        <v>15</v>
      </c>
      <c r="B36" s="62"/>
      <c r="C36" s="62"/>
      <c r="D36" s="183" t="s">
        <v>1</v>
      </c>
      <c r="E36" s="62"/>
      <c r="F36" s="14"/>
      <c r="G36" s="14"/>
      <c r="H36" s="14"/>
      <c r="I36" s="14"/>
      <c r="J36" s="14"/>
      <c r="K36" s="14"/>
      <c r="L36" s="14"/>
    </row>
    <row r="37" spans="1:12" ht="13.5">
      <c r="A37" s="278" t="s">
        <v>4</v>
      </c>
      <c r="B37" s="278"/>
      <c r="C37" s="278"/>
      <c r="D37" s="200">
        <v>2953</v>
      </c>
      <c r="E37" s="62"/>
      <c r="F37" s="17"/>
      <c r="G37" s="17"/>
      <c r="H37" s="14"/>
      <c r="I37" s="14"/>
      <c r="J37" s="15"/>
      <c r="K37" s="14"/>
      <c r="L37" s="14"/>
    </row>
    <row r="38" spans="1:12" ht="13.5">
      <c r="A38" s="278" t="s">
        <v>43</v>
      </c>
      <c r="B38" s="278"/>
      <c r="C38" s="278"/>
      <c r="D38" s="201">
        <v>129</v>
      </c>
      <c r="E38" s="62"/>
      <c r="F38" s="17"/>
      <c r="G38" s="17"/>
      <c r="H38" s="14"/>
      <c r="I38" s="14"/>
      <c r="J38" s="14"/>
      <c r="K38" s="14"/>
      <c r="L38" s="14"/>
    </row>
    <row r="39" spans="1:12" ht="14.25" thickBot="1">
      <c r="A39" s="278" t="s">
        <v>6</v>
      </c>
      <c r="B39" s="278"/>
      <c r="C39" s="278"/>
      <c r="D39" s="280" t="s">
        <v>91</v>
      </c>
      <c r="E39" s="62"/>
      <c r="F39" s="18"/>
      <c r="G39" s="17"/>
      <c r="H39" s="14"/>
      <c r="I39" s="14"/>
      <c r="J39" s="14"/>
      <c r="K39" s="14"/>
      <c r="L39" s="14"/>
    </row>
    <row r="40" spans="1:12" ht="14.25" thickTop="1">
      <c r="A40" s="359" t="s">
        <v>13</v>
      </c>
      <c r="B40" s="360"/>
      <c r="C40" s="361"/>
      <c r="D40" s="182">
        <v>3083</v>
      </c>
      <c r="E40" s="62"/>
      <c r="F40" s="16"/>
      <c r="G40" s="14"/>
      <c r="H40" s="14"/>
      <c r="I40" s="14"/>
      <c r="J40" s="14"/>
      <c r="K40" s="14"/>
      <c r="L40" s="14"/>
    </row>
    <row r="41" spans="1:12" ht="21" customHeight="1">
      <c r="A41" s="58"/>
      <c r="B41" s="57"/>
      <c r="C41" s="57"/>
      <c r="D41" s="202"/>
      <c r="E41" s="62"/>
      <c r="F41" s="62"/>
      <c r="G41" s="62"/>
      <c r="H41" s="62"/>
      <c r="I41" s="62"/>
      <c r="J41" s="62"/>
      <c r="K41" s="62"/>
      <c r="L41" s="62"/>
    </row>
    <row r="42" spans="1:12" ht="21" customHeight="1">
      <c r="A42" s="33" t="s">
        <v>44</v>
      </c>
      <c r="B42" s="5"/>
      <c r="C42" s="62"/>
      <c r="D42" s="183" t="s">
        <v>1</v>
      </c>
      <c r="E42" s="62"/>
      <c r="F42" s="62"/>
      <c r="G42" s="62"/>
      <c r="H42" s="62"/>
      <c r="I42" s="62"/>
      <c r="J42" s="62"/>
      <c r="K42" s="62"/>
      <c r="L42" s="62"/>
    </row>
    <row r="43" spans="1:12" ht="13.5">
      <c r="A43" s="6" t="s">
        <v>17</v>
      </c>
      <c r="B43" s="7"/>
      <c r="C43" s="8"/>
      <c r="D43" s="203">
        <v>7030</v>
      </c>
      <c r="E43" s="62"/>
      <c r="F43" s="62"/>
      <c r="G43" s="62"/>
      <c r="H43" s="62"/>
      <c r="I43" s="62"/>
      <c r="J43" s="62"/>
      <c r="K43" s="62"/>
      <c r="L43" s="62"/>
    </row>
    <row r="44" spans="1:44" s="285" customFormat="1" ht="12">
      <c r="A44" s="294"/>
      <c r="B44" s="17" t="s">
        <v>426</v>
      </c>
      <c r="C44" s="17"/>
      <c r="D44" s="202"/>
      <c r="E44" s="62"/>
      <c r="F44" s="62"/>
      <c r="G44" s="125"/>
      <c r="H44" s="125"/>
      <c r="I44" s="125"/>
      <c r="J44" s="125"/>
      <c r="K44" s="125"/>
      <c r="L44" s="125"/>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row>
    <row r="45" spans="1:45" s="27" customFormat="1" ht="13.5" customHeight="1">
      <c r="A45" s="125"/>
      <c r="B45" s="18"/>
      <c r="C45" s="17"/>
      <c r="D45" s="202"/>
      <c r="E45" s="62"/>
      <c r="F45" s="62"/>
      <c r="G45" s="125"/>
      <c r="H45" s="125"/>
      <c r="I45" s="125"/>
      <c r="J45" s="125"/>
      <c r="K45" s="125"/>
      <c r="L45" s="125"/>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row>
    <row r="46" spans="1:12" ht="21" customHeight="1">
      <c r="A46" s="125" t="s">
        <v>45</v>
      </c>
      <c r="B46" s="62"/>
      <c r="C46" s="62"/>
      <c r="D46" s="204"/>
      <c r="E46" s="62"/>
      <c r="F46" s="62"/>
      <c r="G46" s="62"/>
      <c r="H46" s="62"/>
      <c r="I46" s="62"/>
      <c r="J46" s="62"/>
      <c r="K46" s="62"/>
      <c r="L46" s="62"/>
    </row>
    <row r="47" spans="1:45" s="27" customFormat="1" ht="13.5" customHeight="1">
      <c r="A47" s="125"/>
      <c r="B47" s="26" t="s">
        <v>266</v>
      </c>
      <c r="C47" s="26"/>
      <c r="D47" s="125"/>
      <c r="E47" s="125"/>
      <c r="F47" s="125"/>
      <c r="G47" s="125"/>
      <c r="H47" s="125"/>
      <c r="I47" s="125"/>
      <c r="J47" s="125"/>
      <c r="K47" s="125"/>
      <c r="L47" s="125"/>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row>
    <row r="48" spans="1:45" s="27" customFormat="1" ht="13.5" customHeight="1">
      <c r="A48" s="125"/>
      <c r="B48" s="26" t="s">
        <v>267</v>
      </c>
      <c r="C48" s="26"/>
      <c r="D48" s="125"/>
      <c r="E48" s="125"/>
      <c r="F48" s="125"/>
      <c r="G48" s="125"/>
      <c r="H48" s="125"/>
      <c r="I48" s="125"/>
      <c r="J48" s="125"/>
      <c r="K48" s="125"/>
      <c r="L48" s="125"/>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row>
    <row r="49" spans="1:45" s="27" customFormat="1" ht="13.5" customHeight="1">
      <c r="A49" s="125"/>
      <c r="B49" s="26" t="s">
        <v>268</v>
      </c>
      <c r="C49" s="26"/>
      <c r="D49" s="125"/>
      <c r="E49" s="125"/>
      <c r="F49" s="125"/>
      <c r="G49" s="125"/>
      <c r="H49" s="125"/>
      <c r="I49" s="125"/>
      <c r="J49" s="125"/>
      <c r="K49" s="125"/>
      <c r="L49" s="125"/>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row>
    <row r="50" spans="1:45" s="27" customFormat="1" ht="13.5" customHeight="1">
      <c r="A50" s="125"/>
      <c r="B50" s="26" t="s">
        <v>269</v>
      </c>
      <c r="C50" s="26"/>
      <c r="D50" s="125"/>
      <c r="E50" s="125"/>
      <c r="F50" s="125"/>
      <c r="G50" s="125"/>
      <c r="H50" s="125"/>
      <c r="I50" s="125"/>
      <c r="J50" s="125"/>
      <c r="K50" s="125"/>
      <c r="L50" s="125"/>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row>
    <row r="51" spans="1:45" s="27" customFormat="1" ht="13.5" customHeight="1">
      <c r="A51" s="125"/>
      <c r="B51" s="26" t="s">
        <v>270</v>
      </c>
      <c r="C51" s="26"/>
      <c r="D51" s="125"/>
      <c r="E51" s="125"/>
      <c r="F51" s="125"/>
      <c r="G51" s="125"/>
      <c r="H51" s="125"/>
      <c r="I51" s="125"/>
      <c r="J51" s="125"/>
      <c r="K51" s="125"/>
      <c r="L51" s="125"/>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row>
    <row r="52" spans="1:45" s="27" customFormat="1" ht="13.5" customHeight="1">
      <c r="A52" s="125"/>
      <c r="B52" s="26" t="s">
        <v>271</v>
      </c>
      <c r="C52" s="282"/>
      <c r="D52" s="125"/>
      <c r="E52" s="125"/>
      <c r="F52" s="125"/>
      <c r="G52" s="125"/>
      <c r="H52" s="125"/>
      <c r="I52" s="125"/>
      <c r="J52" s="125"/>
      <c r="K52" s="125"/>
      <c r="L52" s="125"/>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row>
    <row r="53" spans="1:45" s="27" customFormat="1" ht="13.5" customHeight="1">
      <c r="A53" s="125"/>
      <c r="B53" s="26" t="s">
        <v>272</v>
      </c>
      <c r="C53" s="26"/>
      <c r="D53" s="26"/>
      <c r="E53" s="125"/>
      <c r="F53" s="125"/>
      <c r="G53" s="125"/>
      <c r="H53" s="125"/>
      <c r="I53" s="125"/>
      <c r="J53" s="125"/>
      <c r="K53" s="125"/>
      <c r="L53" s="125"/>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row>
    <row r="54" spans="1:44" s="285" customFormat="1" ht="13.5" customHeight="1">
      <c r="A54" s="125"/>
      <c r="B54" s="26"/>
      <c r="C54" s="26"/>
      <c r="D54" s="26"/>
      <c r="E54" s="125"/>
      <c r="F54" s="125"/>
      <c r="G54" s="125"/>
      <c r="H54" s="125"/>
      <c r="I54" s="125"/>
      <c r="J54" s="125"/>
      <c r="K54" s="125"/>
      <c r="L54" s="125"/>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row>
    <row r="55" spans="1:12" ht="21" customHeight="1">
      <c r="A55" s="125" t="s">
        <v>18</v>
      </c>
      <c r="B55" s="62"/>
      <c r="C55" s="62"/>
      <c r="D55" s="204"/>
      <c r="E55" s="58"/>
      <c r="F55" s="58"/>
      <c r="G55" s="58"/>
      <c r="H55" s="58"/>
      <c r="I55" s="58"/>
      <c r="J55" s="58"/>
      <c r="K55" s="58"/>
      <c r="L55" s="58"/>
    </row>
    <row r="56" spans="1:14" ht="69" customHeight="1">
      <c r="A56" s="58"/>
      <c r="B56" s="336" t="s">
        <v>169</v>
      </c>
      <c r="C56" s="336"/>
      <c r="D56" s="336"/>
      <c r="E56" s="336"/>
      <c r="F56" s="336"/>
      <c r="G56" s="336"/>
      <c r="H56" s="336"/>
      <c r="I56" s="336"/>
      <c r="J56" s="336"/>
      <c r="K56" s="336"/>
      <c r="L56" s="336"/>
      <c r="M56" s="336"/>
      <c r="N56" s="338"/>
    </row>
    <row r="57" spans="1:44" s="292" customFormat="1" ht="13.5" customHeight="1">
      <c r="A57" s="58"/>
      <c r="B57" s="270"/>
      <c r="C57" s="270"/>
      <c r="D57" s="270"/>
      <c r="E57" s="270"/>
      <c r="F57" s="270"/>
      <c r="G57" s="270"/>
      <c r="H57" s="270"/>
      <c r="I57" s="270"/>
      <c r="J57" s="270"/>
      <c r="K57" s="270"/>
      <c r="L57" s="270"/>
      <c r="M57" s="270"/>
      <c r="N57" s="286"/>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row>
    <row r="58" spans="1:12" ht="21" customHeight="1">
      <c r="A58" s="125" t="s">
        <v>19</v>
      </c>
      <c r="B58" s="62"/>
      <c r="C58" s="62"/>
      <c r="D58" s="204"/>
      <c r="E58" s="58"/>
      <c r="F58" s="58"/>
      <c r="G58" s="58"/>
      <c r="H58" s="58"/>
      <c r="I58" s="58"/>
      <c r="J58" s="58"/>
      <c r="K58" s="58"/>
      <c r="L58" s="58"/>
    </row>
    <row r="59" spans="1:45" s="27" customFormat="1" ht="12">
      <c r="A59" s="125"/>
      <c r="B59" s="28" t="s">
        <v>170</v>
      </c>
      <c r="C59" s="125"/>
      <c r="D59" s="125"/>
      <c r="E59" s="125"/>
      <c r="F59" s="125"/>
      <c r="G59" s="125"/>
      <c r="H59" s="125"/>
      <c r="I59" s="125"/>
      <c r="J59" s="125"/>
      <c r="K59" s="125"/>
      <c r="L59" s="125"/>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row>
    <row r="60" spans="1:12" ht="13.5">
      <c r="A60" s="58"/>
      <c r="B60" s="58"/>
      <c r="C60" s="58"/>
      <c r="D60" s="58"/>
      <c r="E60" s="58"/>
      <c r="F60" s="58"/>
      <c r="G60" s="58"/>
      <c r="H60" s="58"/>
      <c r="I60" s="58"/>
      <c r="J60" s="58"/>
      <c r="K60" s="58"/>
      <c r="L60" s="58"/>
    </row>
  </sheetData>
  <sheetProtection/>
  <mergeCells count="37">
    <mergeCell ref="J13:J19"/>
    <mergeCell ref="K13:K19"/>
    <mergeCell ref="L13:L19"/>
    <mergeCell ref="M13:M19"/>
    <mergeCell ref="D13:D19"/>
    <mergeCell ref="E13:E19"/>
    <mergeCell ref="F13:F19"/>
    <mergeCell ref="G13:G19"/>
    <mergeCell ref="H13:H19"/>
    <mergeCell ref="I13:I19"/>
    <mergeCell ref="A28:C28"/>
    <mergeCell ref="A29:C29"/>
    <mergeCell ref="A30:C30"/>
    <mergeCell ref="A31:C31"/>
    <mergeCell ref="A40:C40"/>
    <mergeCell ref="B56:N56"/>
    <mergeCell ref="A20:C20"/>
    <mergeCell ref="A22:C22"/>
    <mergeCell ref="A26:C27"/>
    <mergeCell ref="D26:D27"/>
    <mergeCell ref="H26:H27"/>
    <mergeCell ref="A23:Y23"/>
    <mergeCell ref="A12:C12"/>
    <mergeCell ref="A13:A19"/>
    <mergeCell ref="B13:C13"/>
    <mergeCell ref="B14:C14"/>
    <mergeCell ref="B15:C15"/>
    <mergeCell ref="B16:C16"/>
    <mergeCell ref="B18:C18"/>
    <mergeCell ref="B19:C19"/>
    <mergeCell ref="B17:C17"/>
    <mergeCell ref="M6:M7"/>
    <mergeCell ref="A8:D8"/>
    <mergeCell ref="A9:C9"/>
    <mergeCell ref="A10:C10"/>
    <mergeCell ref="A11:C11"/>
    <mergeCell ref="F3:Q5"/>
  </mergeCells>
  <printOptions/>
  <pageMargins left="0.7874015748031497" right="0.7874015748031497" top="0.5905511811023623" bottom="0.7874015748031497" header="0.1968503937007874" footer="0.1968503937007874"/>
  <pageSetup fitToHeight="0" fitToWidth="1" horizontalDpi="600" verticalDpi="600" orientation="landscape" paperSize="9" scale="66" r:id="rId1"/>
  <rowBreaks count="1" manualBreakCount="1">
    <brk id="33" max="1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95"/>
  <sheetViews>
    <sheetView showGridLines="0" view="pageBreakPreview" zoomScaleNormal="65" zoomScaleSheetLayoutView="100" workbookViewId="0" topLeftCell="A52">
      <selection activeCell="A1" sqref="A1:AR16384"/>
    </sheetView>
  </sheetViews>
  <sheetFormatPr defaultColWidth="9.140625" defaultRowHeight="13.5" customHeight="1"/>
  <cols>
    <col min="1" max="1" width="2.57421875" style="222" customWidth="1"/>
    <col min="2" max="2" width="44.421875" style="222" bestFit="1" customWidth="1"/>
    <col min="3" max="14" width="10.57421875" style="222" customWidth="1"/>
    <col min="15" max="45" width="9.00390625" style="222" customWidth="1"/>
    <col min="46" max="16384" width="9.00390625" style="9" customWidth="1"/>
  </cols>
  <sheetData>
    <row r="1" spans="1:2" ht="21" customHeight="1">
      <c r="A1" s="123" t="s">
        <v>109</v>
      </c>
      <c r="B1" s="187"/>
    </row>
    <row r="2" spans="1:14" ht="22.5" customHeight="1">
      <c r="A2" s="124" t="s">
        <v>82</v>
      </c>
      <c r="B2" s="62"/>
      <c r="C2" s="62"/>
      <c r="D2" s="62"/>
      <c r="E2" s="62"/>
      <c r="F2" s="62"/>
      <c r="G2" s="62"/>
      <c r="H2" s="62"/>
      <c r="I2" s="62"/>
      <c r="J2" s="62"/>
      <c r="K2" s="62"/>
      <c r="L2" s="62"/>
      <c r="M2" s="62"/>
      <c r="N2" s="62"/>
    </row>
    <row r="3" spans="1:14" ht="21" customHeight="1">
      <c r="A3" s="62"/>
      <c r="B3" s="62"/>
      <c r="C3" s="62"/>
      <c r="D3" s="62"/>
      <c r="E3" s="62"/>
      <c r="F3" s="62"/>
      <c r="G3" s="62"/>
      <c r="I3" s="62"/>
      <c r="J3" s="62"/>
      <c r="K3" s="62"/>
      <c r="L3" s="62"/>
      <c r="M3" s="62"/>
      <c r="N3" s="62"/>
    </row>
    <row r="4" spans="1:14" ht="13.5">
      <c r="A4" s="10" t="s">
        <v>107</v>
      </c>
      <c r="B4" s="62"/>
      <c r="C4" s="62"/>
      <c r="D4" s="62"/>
      <c r="E4" s="62"/>
      <c r="F4" s="62"/>
      <c r="G4" s="62"/>
      <c r="H4" s="62"/>
      <c r="I4" s="62"/>
      <c r="J4" s="62"/>
      <c r="K4" s="62"/>
      <c r="L4" s="62"/>
      <c r="M4" s="62"/>
      <c r="N4" s="62"/>
    </row>
    <row r="5" spans="1:13" ht="21" customHeight="1">
      <c r="A5" s="10" t="s">
        <v>108</v>
      </c>
      <c r="B5" s="62"/>
      <c r="C5" s="62"/>
      <c r="D5" s="62"/>
      <c r="E5" s="62"/>
      <c r="F5" s="62"/>
      <c r="G5" s="62"/>
      <c r="H5" s="62"/>
      <c r="I5" s="62"/>
      <c r="J5" s="62"/>
      <c r="K5" s="62"/>
      <c r="L5" s="62"/>
      <c r="M5" s="62"/>
    </row>
    <row r="6" spans="1:14" ht="21">
      <c r="A6" s="310" t="s">
        <v>33</v>
      </c>
      <c r="B6" s="311"/>
      <c r="C6" s="223" t="s">
        <v>110</v>
      </c>
      <c r="D6" s="223" t="s">
        <v>111</v>
      </c>
      <c r="E6" s="223" t="s">
        <v>112</v>
      </c>
      <c r="F6" s="223" t="s">
        <v>113</v>
      </c>
      <c r="G6" s="223" t="s">
        <v>114</v>
      </c>
      <c r="H6" s="223" t="s">
        <v>115</v>
      </c>
      <c r="I6" s="223" t="s">
        <v>116</v>
      </c>
      <c r="J6" s="223" t="s">
        <v>117</v>
      </c>
      <c r="K6" s="223" t="s">
        <v>118</v>
      </c>
      <c r="L6" s="223" t="s">
        <v>119</v>
      </c>
      <c r="M6" s="224" t="s">
        <v>120</v>
      </c>
      <c r="N6" s="223" t="s">
        <v>121</v>
      </c>
    </row>
    <row r="7" spans="1:14" ht="13.5" customHeight="1">
      <c r="A7" s="312" t="s">
        <v>34</v>
      </c>
      <c r="B7" s="312"/>
      <c r="C7" s="64">
        <v>7194</v>
      </c>
      <c r="D7" s="64">
        <v>2074</v>
      </c>
      <c r="E7" s="64">
        <v>3651</v>
      </c>
      <c r="F7" s="64">
        <v>1192</v>
      </c>
      <c r="G7" s="64">
        <v>1713</v>
      </c>
      <c r="H7" s="64">
        <v>2066</v>
      </c>
      <c r="I7" s="64">
        <v>3271</v>
      </c>
      <c r="J7" s="64">
        <v>341</v>
      </c>
      <c r="K7" s="64">
        <v>2408</v>
      </c>
      <c r="L7" s="64">
        <v>2035</v>
      </c>
      <c r="M7" s="131">
        <v>1635</v>
      </c>
      <c r="N7" s="64">
        <v>1153</v>
      </c>
    </row>
    <row r="8" spans="1:14" ht="13.5" customHeight="1">
      <c r="A8" s="313" t="s">
        <v>35</v>
      </c>
      <c r="B8" s="313"/>
      <c r="C8" s="65">
        <v>3532651</v>
      </c>
      <c r="D8" s="65">
        <v>294</v>
      </c>
      <c r="E8" s="65">
        <v>517</v>
      </c>
      <c r="F8" s="65">
        <v>169</v>
      </c>
      <c r="G8" s="65">
        <v>243</v>
      </c>
      <c r="H8" s="65">
        <v>293</v>
      </c>
      <c r="I8" s="65">
        <v>463</v>
      </c>
      <c r="J8" s="65">
        <v>48</v>
      </c>
      <c r="K8" s="65">
        <v>341</v>
      </c>
      <c r="L8" s="65">
        <v>288</v>
      </c>
      <c r="M8" s="133">
        <v>231</v>
      </c>
      <c r="N8" s="225">
        <v>163</v>
      </c>
    </row>
    <row r="9" spans="1:14" ht="13.5" customHeight="1">
      <c r="A9" s="314" t="s">
        <v>49</v>
      </c>
      <c r="B9" s="314"/>
      <c r="C9" s="226" t="s">
        <v>91</v>
      </c>
      <c r="D9" s="226" t="s">
        <v>91</v>
      </c>
      <c r="E9" s="226" t="s">
        <v>91</v>
      </c>
      <c r="F9" s="226" t="s">
        <v>91</v>
      </c>
      <c r="G9" s="226" t="s">
        <v>91</v>
      </c>
      <c r="H9" s="226" t="s">
        <v>91</v>
      </c>
      <c r="I9" s="226" t="s">
        <v>91</v>
      </c>
      <c r="J9" s="226" t="s">
        <v>91</v>
      </c>
      <c r="K9" s="226" t="s">
        <v>91</v>
      </c>
      <c r="L9" s="226" t="s">
        <v>91</v>
      </c>
      <c r="M9" s="227" t="s">
        <v>91</v>
      </c>
      <c r="N9" s="66" t="s">
        <v>91</v>
      </c>
    </row>
    <row r="10" spans="1:14" ht="13.5" customHeight="1">
      <c r="A10" s="315" t="s">
        <v>36</v>
      </c>
      <c r="B10" s="316"/>
      <c r="C10" s="275">
        <v>2857339</v>
      </c>
      <c r="D10" s="275">
        <v>6995</v>
      </c>
      <c r="E10" s="275">
        <v>5652</v>
      </c>
      <c r="F10" s="275">
        <v>29894</v>
      </c>
      <c r="G10" s="275">
        <v>14165</v>
      </c>
      <c r="H10" s="275">
        <v>25147</v>
      </c>
      <c r="I10" s="275">
        <v>990088</v>
      </c>
      <c r="J10" s="275">
        <v>22158</v>
      </c>
      <c r="K10" s="275">
        <v>1924652</v>
      </c>
      <c r="L10" s="275">
        <v>289973</v>
      </c>
      <c r="M10" s="275">
        <v>111136</v>
      </c>
      <c r="N10" s="275">
        <v>11063</v>
      </c>
    </row>
    <row r="11" spans="1:14" ht="13.5" customHeight="1">
      <c r="A11" s="317"/>
      <c r="B11" s="228" t="s">
        <v>90</v>
      </c>
      <c r="C11" s="229" t="s">
        <v>91</v>
      </c>
      <c r="D11" s="229" t="s">
        <v>91</v>
      </c>
      <c r="E11" s="229" t="s">
        <v>91</v>
      </c>
      <c r="F11" s="229" t="s">
        <v>91</v>
      </c>
      <c r="G11" s="229">
        <v>6</v>
      </c>
      <c r="H11" s="229" t="s">
        <v>91</v>
      </c>
      <c r="I11" s="229" t="s">
        <v>91</v>
      </c>
      <c r="J11" s="229" t="s">
        <v>91</v>
      </c>
      <c r="K11" s="229" t="s">
        <v>91</v>
      </c>
      <c r="L11" s="229">
        <v>191630</v>
      </c>
      <c r="M11" s="230" t="s">
        <v>91</v>
      </c>
      <c r="N11" s="229" t="s">
        <v>91</v>
      </c>
    </row>
    <row r="12" spans="1:14" ht="13.5" customHeight="1">
      <c r="A12" s="317"/>
      <c r="B12" s="231" t="s">
        <v>92</v>
      </c>
      <c r="C12" s="232" t="s">
        <v>91</v>
      </c>
      <c r="D12" s="232" t="s">
        <v>91</v>
      </c>
      <c r="E12" s="232">
        <v>47</v>
      </c>
      <c r="F12" s="232">
        <v>3204</v>
      </c>
      <c r="G12" s="232">
        <v>9</v>
      </c>
      <c r="H12" s="232">
        <v>6559</v>
      </c>
      <c r="I12" s="232">
        <v>33858</v>
      </c>
      <c r="J12" s="232">
        <v>81</v>
      </c>
      <c r="K12" s="232">
        <v>138974</v>
      </c>
      <c r="L12" s="232" t="s">
        <v>91</v>
      </c>
      <c r="M12" s="233" t="s">
        <v>91</v>
      </c>
      <c r="N12" s="232">
        <v>1027</v>
      </c>
    </row>
    <row r="13" spans="1:14" ht="13.5" customHeight="1">
      <c r="A13" s="317"/>
      <c r="B13" s="231" t="s">
        <v>93</v>
      </c>
      <c r="C13" s="232" t="s">
        <v>91</v>
      </c>
      <c r="D13" s="232" t="s">
        <v>91</v>
      </c>
      <c r="E13" s="232">
        <v>73</v>
      </c>
      <c r="F13" s="232" t="s">
        <v>91</v>
      </c>
      <c r="G13" s="232">
        <v>4</v>
      </c>
      <c r="H13" s="232">
        <v>156</v>
      </c>
      <c r="I13" s="232">
        <v>5</v>
      </c>
      <c r="J13" s="232" t="s">
        <v>91</v>
      </c>
      <c r="K13" s="232" t="s">
        <v>91</v>
      </c>
      <c r="L13" s="232">
        <v>17986</v>
      </c>
      <c r="M13" s="233" t="s">
        <v>91</v>
      </c>
      <c r="N13" s="232" t="s">
        <v>91</v>
      </c>
    </row>
    <row r="14" spans="1:14" ht="13.5" customHeight="1">
      <c r="A14" s="317"/>
      <c r="B14" s="231" t="s">
        <v>94</v>
      </c>
      <c r="C14" s="232">
        <v>2</v>
      </c>
      <c r="D14" s="232" t="s">
        <v>91</v>
      </c>
      <c r="E14" s="232" t="s">
        <v>91</v>
      </c>
      <c r="F14" s="232">
        <v>16787</v>
      </c>
      <c r="G14" s="232" t="s">
        <v>91</v>
      </c>
      <c r="H14" s="232">
        <v>2796</v>
      </c>
      <c r="I14" s="232">
        <v>950195</v>
      </c>
      <c r="J14" s="232">
        <v>22077</v>
      </c>
      <c r="K14" s="232" t="s">
        <v>91</v>
      </c>
      <c r="L14" s="232">
        <v>80328</v>
      </c>
      <c r="M14" s="233" t="s">
        <v>91</v>
      </c>
      <c r="N14" s="232" t="s">
        <v>91</v>
      </c>
    </row>
    <row r="15" spans="1:14" ht="13.5" customHeight="1">
      <c r="A15" s="317"/>
      <c r="B15" s="231" t="s">
        <v>95</v>
      </c>
      <c r="C15" s="232" t="s">
        <v>91</v>
      </c>
      <c r="D15" s="232" t="s">
        <v>91</v>
      </c>
      <c r="E15" s="232">
        <v>20</v>
      </c>
      <c r="F15" s="232">
        <v>6</v>
      </c>
      <c r="G15" s="232" t="s">
        <v>91</v>
      </c>
      <c r="H15" s="232" t="s">
        <v>91</v>
      </c>
      <c r="I15" s="232" t="s">
        <v>91</v>
      </c>
      <c r="J15" s="232" t="s">
        <v>91</v>
      </c>
      <c r="K15" s="232">
        <v>664606</v>
      </c>
      <c r="L15" s="232" t="s">
        <v>91</v>
      </c>
      <c r="M15" s="233">
        <v>6017</v>
      </c>
      <c r="N15" s="232">
        <v>33</v>
      </c>
    </row>
    <row r="16" spans="1:14" ht="13.5" customHeight="1">
      <c r="A16" s="317"/>
      <c r="B16" s="231" t="s">
        <v>96</v>
      </c>
      <c r="C16" s="232" t="s">
        <v>91</v>
      </c>
      <c r="D16" s="232" t="s">
        <v>91</v>
      </c>
      <c r="E16" s="232">
        <v>388</v>
      </c>
      <c r="F16" s="232">
        <v>4152</v>
      </c>
      <c r="G16" s="232" t="s">
        <v>91</v>
      </c>
      <c r="H16" s="232">
        <v>94</v>
      </c>
      <c r="I16" s="232">
        <v>5375</v>
      </c>
      <c r="J16" s="232" t="s">
        <v>91</v>
      </c>
      <c r="K16" s="232">
        <v>529486</v>
      </c>
      <c r="L16" s="232" t="s">
        <v>91</v>
      </c>
      <c r="M16" s="233">
        <v>68185</v>
      </c>
      <c r="N16" s="232" t="s">
        <v>91</v>
      </c>
    </row>
    <row r="17" spans="1:14" ht="13.5" customHeight="1">
      <c r="A17" s="317"/>
      <c r="B17" s="231" t="s">
        <v>422</v>
      </c>
      <c r="C17" s="232" t="s">
        <v>91</v>
      </c>
      <c r="D17" s="232" t="s">
        <v>91</v>
      </c>
      <c r="E17" s="232" t="s">
        <v>91</v>
      </c>
      <c r="F17" s="232">
        <v>310</v>
      </c>
      <c r="G17" s="232" t="s">
        <v>91</v>
      </c>
      <c r="H17" s="232">
        <v>15385</v>
      </c>
      <c r="I17" s="232" t="s">
        <v>91</v>
      </c>
      <c r="J17" s="232" t="s">
        <v>91</v>
      </c>
      <c r="K17" s="232" t="s">
        <v>91</v>
      </c>
      <c r="L17" s="232">
        <v>2</v>
      </c>
      <c r="M17" s="233" t="s">
        <v>91</v>
      </c>
      <c r="N17" s="232" t="s">
        <v>91</v>
      </c>
    </row>
    <row r="18" spans="1:14" ht="13.5" customHeight="1">
      <c r="A18" s="317"/>
      <c r="B18" s="231" t="s">
        <v>97</v>
      </c>
      <c r="C18" s="232">
        <v>1</v>
      </c>
      <c r="D18" s="232" t="s">
        <v>91</v>
      </c>
      <c r="E18" s="232">
        <v>3200</v>
      </c>
      <c r="F18" s="232">
        <v>6</v>
      </c>
      <c r="G18" s="232" t="s">
        <v>91</v>
      </c>
      <c r="H18" s="232">
        <v>124</v>
      </c>
      <c r="I18" s="232" t="s">
        <v>91</v>
      </c>
      <c r="J18" s="232" t="s">
        <v>91</v>
      </c>
      <c r="K18" s="232">
        <v>591534</v>
      </c>
      <c r="L18" s="232" t="s">
        <v>91</v>
      </c>
      <c r="M18" s="233">
        <v>35800</v>
      </c>
      <c r="N18" s="232">
        <v>9073</v>
      </c>
    </row>
    <row r="19" spans="1:14" ht="13.5" customHeight="1">
      <c r="A19" s="317"/>
      <c r="B19" s="231" t="s">
        <v>98</v>
      </c>
      <c r="C19" s="232">
        <v>321</v>
      </c>
      <c r="D19" s="232">
        <v>0</v>
      </c>
      <c r="E19" s="232">
        <v>793</v>
      </c>
      <c r="F19" s="232">
        <v>157</v>
      </c>
      <c r="G19" s="232">
        <v>14122</v>
      </c>
      <c r="H19" s="232">
        <v>0</v>
      </c>
      <c r="I19" s="232" t="s">
        <v>91</v>
      </c>
      <c r="J19" s="232" t="s">
        <v>91</v>
      </c>
      <c r="K19" s="232">
        <v>45</v>
      </c>
      <c r="L19" s="232">
        <v>26</v>
      </c>
      <c r="M19" s="233">
        <v>0</v>
      </c>
      <c r="N19" s="232">
        <v>2</v>
      </c>
    </row>
    <row r="20" spans="1:14" ht="13.5" customHeight="1">
      <c r="A20" s="317"/>
      <c r="B20" s="231" t="s">
        <v>99</v>
      </c>
      <c r="C20" s="232">
        <v>2369340</v>
      </c>
      <c r="D20" s="232" t="s">
        <v>91</v>
      </c>
      <c r="E20" s="232">
        <v>40</v>
      </c>
      <c r="F20" s="232">
        <v>5268</v>
      </c>
      <c r="G20" s="232" t="s">
        <v>91</v>
      </c>
      <c r="H20" s="232">
        <v>29</v>
      </c>
      <c r="I20" s="232">
        <v>652</v>
      </c>
      <c r="J20" s="232" t="s">
        <v>91</v>
      </c>
      <c r="K20" s="232" t="s">
        <v>91</v>
      </c>
      <c r="L20" s="232" t="s">
        <v>91</v>
      </c>
      <c r="M20" s="233" t="s">
        <v>91</v>
      </c>
      <c r="N20" s="232" t="s">
        <v>91</v>
      </c>
    </row>
    <row r="21" spans="1:14" ht="13.5" customHeight="1">
      <c r="A21" s="317"/>
      <c r="B21" s="231" t="s">
        <v>100</v>
      </c>
      <c r="C21" s="232">
        <v>12165</v>
      </c>
      <c r="D21" s="232" t="s">
        <v>91</v>
      </c>
      <c r="E21" s="232">
        <v>664</v>
      </c>
      <c r="F21" s="232" t="s">
        <v>91</v>
      </c>
      <c r="G21" s="232">
        <v>22</v>
      </c>
      <c r="H21" s="232">
        <v>0</v>
      </c>
      <c r="I21" s="232">
        <v>0</v>
      </c>
      <c r="J21" s="232" t="s">
        <v>91</v>
      </c>
      <c r="K21" s="232">
        <v>4</v>
      </c>
      <c r="L21" s="232" t="s">
        <v>91</v>
      </c>
      <c r="M21" s="233">
        <v>761</v>
      </c>
      <c r="N21" s="232">
        <v>923</v>
      </c>
    </row>
    <row r="22" spans="1:14" ht="13.5" customHeight="1">
      <c r="A22" s="317"/>
      <c r="B22" s="231" t="s">
        <v>101</v>
      </c>
      <c r="C22" s="232">
        <v>4</v>
      </c>
      <c r="D22" s="232" t="s">
        <v>91</v>
      </c>
      <c r="E22" s="232">
        <v>422</v>
      </c>
      <c r="F22" s="232" t="s">
        <v>91</v>
      </c>
      <c r="G22" s="232" t="s">
        <v>91</v>
      </c>
      <c r="H22" s="232" t="s">
        <v>91</v>
      </c>
      <c r="I22" s="232" t="s">
        <v>91</v>
      </c>
      <c r="J22" s="232" t="s">
        <v>91</v>
      </c>
      <c r="K22" s="232">
        <v>0</v>
      </c>
      <c r="L22" s="232" t="s">
        <v>91</v>
      </c>
      <c r="M22" s="233">
        <v>370</v>
      </c>
      <c r="N22" s="232">
        <v>3</v>
      </c>
    </row>
    <row r="23" spans="1:14" ht="13.5" customHeight="1">
      <c r="A23" s="317"/>
      <c r="B23" s="231" t="s">
        <v>102</v>
      </c>
      <c r="C23" s="232" t="s">
        <v>91</v>
      </c>
      <c r="D23" s="232">
        <v>6994</v>
      </c>
      <c r="E23" s="232" t="s">
        <v>91</v>
      </c>
      <c r="F23" s="232" t="s">
        <v>91</v>
      </c>
      <c r="G23" s="232" t="s">
        <v>91</v>
      </c>
      <c r="H23" s="232" t="s">
        <v>91</v>
      </c>
      <c r="I23" s="232" t="s">
        <v>91</v>
      </c>
      <c r="J23" s="232" t="s">
        <v>91</v>
      </c>
      <c r="K23" s="232" t="s">
        <v>91</v>
      </c>
      <c r="L23" s="232" t="s">
        <v>91</v>
      </c>
      <c r="M23" s="233" t="s">
        <v>91</v>
      </c>
      <c r="N23" s="232" t="s">
        <v>91</v>
      </c>
    </row>
    <row r="24" spans="1:14" ht="13.5" customHeight="1" thickBot="1">
      <c r="A24" s="318"/>
      <c r="B24" s="234" t="s">
        <v>103</v>
      </c>
      <c r="C24" s="235">
        <v>475504</v>
      </c>
      <c r="D24" s="235" t="s">
        <v>91</v>
      </c>
      <c r="E24" s="235" t="s">
        <v>91</v>
      </c>
      <c r="F24" s="235" t="s">
        <v>91</v>
      </c>
      <c r="G24" s="235" t="s">
        <v>91</v>
      </c>
      <c r="H24" s="235" t="s">
        <v>91</v>
      </c>
      <c r="I24" s="235" t="s">
        <v>91</v>
      </c>
      <c r="J24" s="235" t="s">
        <v>91</v>
      </c>
      <c r="K24" s="235" t="s">
        <v>91</v>
      </c>
      <c r="L24" s="235" t="s">
        <v>91</v>
      </c>
      <c r="M24" s="236" t="s">
        <v>91</v>
      </c>
      <c r="N24" s="235" t="s">
        <v>91</v>
      </c>
    </row>
    <row r="25" spans="1:14" ht="13.5" customHeight="1" thickTop="1">
      <c r="A25" s="319" t="s">
        <v>7</v>
      </c>
      <c r="B25" s="319"/>
      <c r="C25" s="163">
        <v>6397186</v>
      </c>
      <c r="D25" s="163">
        <v>9364</v>
      </c>
      <c r="E25" s="163">
        <v>9821</v>
      </c>
      <c r="F25" s="163">
        <v>31255</v>
      </c>
      <c r="G25" s="163">
        <v>16122</v>
      </c>
      <c r="H25" s="163">
        <v>27507</v>
      </c>
      <c r="I25" s="163">
        <v>993823</v>
      </c>
      <c r="J25" s="163">
        <v>22548</v>
      </c>
      <c r="K25" s="163">
        <v>1927402</v>
      </c>
      <c r="L25" s="163">
        <v>292298</v>
      </c>
      <c r="M25" s="135">
        <v>113003</v>
      </c>
      <c r="N25" s="66">
        <v>12380</v>
      </c>
    </row>
    <row r="26" spans="1:14" ht="21" customHeight="1">
      <c r="A26" s="57"/>
      <c r="B26" s="62"/>
      <c r="I26" s="272" t="s">
        <v>1</v>
      </c>
      <c r="J26" s="62"/>
      <c r="K26" s="62"/>
      <c r="L26" s="62"/>
      <c r="M26" s="62"/>
      <c r="N26" s="62"/>
    </row>
    <row r="27" spans="1:14" ht="21" customHeight="1">
      <c r="A27" s="310" t="s">
        <v>33</v>
      </c>
      <c r="B27" s="311"/>
      <c r="C27" s="223" t="s">
        <v>122</v>
      </c>
      <c r="D27" s="223" t="s">
        <v>123</v>
      </c>
      <c r="E27" s="223" t="s">
        <v>124</v>
      </c>
      <c r="F27" s="223" t="s">
        <v>125</v>
      </c>
      <c r="G27" s="223" t="s">
        <v>126</v>
      </c>
      <c r="H27" s="237" t="s">
        <v>127</v>
      </c>
      <c r="I27" s="238" t="s">
        <v>128</v>
      </c>
      <c r="J27" s="62"/>
      <c r="K27" s="62"/>
      <c r="L27" s="62"/>
      <c r="M27" s="62"/>
      <c r="N27" s="62"/>
    </row>
    <row r="28" spans="1:14" ht="13.5" customHeight="1">
      <c r="A28" s="312" t="s">
        <v>34</v>
      </c>
      <c r="B28" s="312"/>
      <c r="C28" s="206">
        <v>2741</v>
      </c>
      <c r="D28" s="206">
        <v>2094</v>
      </c>
      <c r="E28" s="206">
        <v>4483</v>
      </c>
      <c r="F28" s="206">
        <v>1078</v>
      </c>
      <c r="G28" s="206">
        <v>86</v>
      </c>
      <c r="H28" s="239">
        <v>7</v>
      </c>
      <c r="I28" s="240">
        <v>39231</v>
      </c>
      <c r="J28" s="62"/>
      <c r="K28" s="62"/>
      <c r="L28" s="62"/>
      <c r="M28" s="62"/>
      <c r="N28" s="62"/>
    </row>
    <row r="29" spans="1:14" ht="13.5" customHeight="1">
      <c r="A29" s="313" t="s">
        <v>35</v>
      </c>
      <c r="B29" s="313"/>
      <c r="C29" s="241">
        <v>388</v>
      </c>
      <c r="D29" s="241">
        <v>297</v>
      </c>
      <c r="E29" s="241">
        <v>635</v>
      </c>
      <c r="F29" s="241">
        <v>152</v>
      </c>
      <c r="G29" s="241">
        <v>12</v>
      </c>
      <c r="H29" s="242">
        <v>1</v>
      </c>
      <c r="I29" s="243">
        <v>3537194</v>
      </c>
      <c r="J29" s="62"/>
      <c r="K29" s="62"/>
      <c r="L29" s="62"/>
      <c r="M29" s="62"/>
      <c r="N29" s="62"/>
    </row>
    <row r="30" spans="1:14" ht="13.5" customHeight="1">
      <c r="A30" s="314" t="s">
        <v>49</v>
      </c>
      <c r="B30" s="314"/>
      <c r="C30" s="244" t="s">
        <v>91</v>
      </c>
      <c r="D30" s="244" t="s">
        <v>91</v>
      </c>
      <c r="E30" s="244" t="s">
        <v>91</v>
      </c>
      <c r="F30" s="244" t="s">
        <v>91</v>
      </c>
      <c r="G30" s="244" t="s">
        <v>91</v>
      </c>
      <c r="H30" s="245" t="s">
        <v>91</v>
      </c>
      <c r="I30" s="210" t="s">
        <v>91</v>
      </c>
      <c r="J30" s="62"/>
      <c r="K30" s="62"/>
      <c r="L30" s="62"/>
      <c r="M30" s="62"/>
      <c r="N30" s="62"/>
    </row>
    <row r="31" spans="1:14" ht="13.5" customHeight="1">
      <c r="A31" s="315" t="s">
        <v>36</v>
      </c>
      <c r="B31" s="316"/>
      <c r="C31" s="275">
        <v>18898</v>
      </c>
      <c r="D31" s="275">
        <v>207816</v>
      </c>
      <c r="E31" s="275">
        <v>69657</v>
      </c>
      <c r="F31" s="275">
        <v>424070</v>
      </c>
      <c r="G31" s="275" t="s">
        <v>91</v>
      </c>
      <c r="H31" s="37">
        <v>0</v>
      </c>
      <c r="I31" s="284">
        <v>7008711</v>
      </c>
      <c r="J31" s="62"/>
      <c r="K31" s="62"/>
      <c r="L31" s="62"/>
      <c r="M31" s="62"/>
      <c r="N31" s="62"/>
    </row>
    <row r="32" spans="1:14" ht="13.5" customHeight="1">
      <c r="A32" s="317"/>
      <c r="B32" s="228" t="s">
        <v>90</v>
      </c>
      <c r="C32" s="246" t="s">
        <v>91</v>
      </c>
      <c r="D32" s="246" t="s">
        <v>91</v>
      </c>
      <c r="E32" s="246" t="s">
        <v>91</v>
      </c>
      <c r="F32" s="246" t="s">
        <v>91</v>
      </c>
      <c r="G32" s="246" t="s">
        <v>91</v>
      </c>
      <c r="H32" s="247" t="s">
        <v>91</v>
      </c>
      <c r="I32" s="248">
        <v>191636</v>
      </c>
      <c r="J32" s="62"/>
      <c r="K32" s="62"/>
      <c r="L32" s="62"/>
      <c r="M32" s="62"/>
      <c r="N32" s="62"/>
    </row>
    <row r="33" spans="1:14" ht="13.5" customHeight="1">
      <c r="A33" s="317"/>
      <c r="B33" s="231" t="s">
        <v>92</v>
      </c>
      <c r="C33" s="249">
        <v>7</v>
      </c>
      <c r="D33" s="249">
        <v>90207</v>
      </c>
      <c r="E33" s="249" t="s">
        <v>91</v>
      </c>
      <c r="F33" s="249">
        <v>18132</v>
      </c>
      <c r="G33" s="249" t="s">
        <v>91</v>
      </c>
      <c r="H33" s="250" t="s">
        <v>91</v>
      </c>
      <c r="I33" s="251">
        <v>292111</v>
      </c>
      <c r="J33" s="62"/>
      <c r="K33" s="62"/>
      <c r="L33" s="62"/>
      <c r="M33" s="62"/>
      <c r="N33" s="62"/>
    </row>
    <row r="34" spans="1:14" ht="13.5" customHeight="1">
      <c r="A34" s="317"/>
      <c r="B34" s="231" t="s">
        <v>93</v>
      </c>
      <c r="C34" s="249">
        <v>42</v>
      </c>
      <c r="D34" s="249" t="s">
        <v>91</v>
      </c>
      <c r="E34" s="249" t="s">
        <v>91</v>
      </c>
      <c r="F34" s="249" t="s">
        <v>91</v>
      </c>
      <c r="G34" s="249" t="s">
        <v>91</v>
      </c>
      <c r="H34" s="250" t="s">
        <v>91</v>
      </c>
      <c r="I34" s="251">
        <v>18268</v>
      </c>
      <c r="J34" s="62"/>
      <c r="K34" s="62"/>
      <c r="L34" s="62"/>
      <c r="M34" s="62"/>
      <c r="N34" s="62"/>
    </row>
    <row r="35" spans="1:14" ht="13.5" customHeight="1">
      <c r="A35" s="317"/>
      <c r="B35" s="231" t="s">
        <v>94</v>
      </c>
      <c r="C35" s="249" t="s">
        <v>91</v>
      </c>
      <c r="D35" s="249">
        <v>4067</v>
      </c>
      <c r="E35" s="249" t="s">
        <v>91</v>
      </c>
      <c r="F35" s="249">
        <v>126065</v>
      </c>
      <c r="G35" s="249" t="s">
        <v>91</v>
      </c>
      <c r="H35" s="250" t="s">
        <v>91</v>
      </c>
      <c r="I35" s="251">
        <v>1202321</v>
      </c>
      <c r="J35" s="62"/>
      <c r="K35" s="62"/>
      <c r="L35" s="62"/>
      <c r="M35" s="62"/>
      <c r="N35" s="62"/>
    </row>
    <row r="36" spans="1:14" ht="13.5" customHeight="1">
      <c r="A36" s="317"/>
      <c r="B36" s="231" t="s">
        <v>95</v>
      </c>
      <c r="C36" s="249">
        <v>233</v>
      </c>
      <c r="D36" s="249" t="s">
        <v>91</v>
      </c>
      <c r="E36" s="249">
        <v>2873</v>
      </c>
      <c r="F36" s="249">
        <v>91910</v>
      </c>
      <c r="G36" s="249" t="s">
        <v>91</v>
      </c>
      <c r="H36" s="250" t="s">
        <v>91</v>
      </c>
      <c r="I36" s="251">
        <v>765701</v>
      </c>
      <c r="J36" s="62"/>
      <c r="K36" s="62"/>
      <c r="L36" s="62"/>
      <c r="M36" s="62"/>
      <c r="N36" s="62"/>
    </row>
    <row r="37" spans="1:14" ht="13.5" customHeight="1">
      <c r="A37" s="317"/>
      <c r="B37" s="231" t="s">
        <v>96</v>
      </c>
      <c r="C37" s="249">
        <v>26</v>
      </c>
      <c r="D37" s="249">
        <v>101896</v>
      </c>
      <c r="E37" s="249">
        <v>64837</v>
      </c>
      <c r="F37" s="249">
        <v>100546</v>
      </c>
      <c r="G37" s="249" t="s">
        <v>91</v>
      </c>
      <c r="H37" s="250" t="s">
        <v>91</v>
      </c>
      <c r="I37" s="251">
        <v>874990</v>
      </c>
      <c r="J37" s="62"/>
      <c r="K37" s="62"/>
      <c r="L37" s="62"/>
      <c r="M37" s="62"/>
      <c r="N37" s="62"/>
    </row>
    <row r="38" spans="1:14" ht="13.5" customHeight="1">
      <c r="A38" s="317"/>
      <c r="B38" s="231" t="s">
        <v>418</v>
      </c>
      <c r="C38" s="249" t="s">
        <v>91</v>
      </c>
      <c r="D38" s="249" t="s">
        <v>91</v>
      </c>
      <c r="E38" s="249" t="s">
        <v>91</v>
      </c>
      <c r="F38" s="249" t="s">
        <v>91</v>
      </c>
      <c r="G38" s="249" t="s">
        <v>91</v>
      </c>
      <c r="H38" s="250" t="s">
        <v>91</v>
      </c>
      <c r="I38" s="251">
        <v>15698</v>
      </c>
      <c r="J38" s="62"/>
      <c r="K38" s="62"/>
      <c r="L38" s="62"/>
      <c r="M38" s="62"/>
      <c r="N38" s="62"/>
    </row>
    <row r="39" spans="1:14" ht="13.5" customHeight="1">
      <c r="A39" s="317"/>
      <c r="B39" s="231" t="s">
        <v>97</v>
      </c>
      <c r="C39" s="249">
        <v>6898</v>
      </c>
      <c r="D39" s="249" t="s">
        <v>91</v>
      </c>
      <c r="E39" s="249">
        <v>477</v>
      </c>
      <c r="F39" s="249">
        <v>83667</v>
      </c>
      <c r="G39" s="249" t="s">
        <v>91</v>
      </c>
      <c r="H39" s="250" t="s">
        <v>91</v>
      </c>
      <c r="I39" s="251">
        <v>730785</v>
      </c>
      <c r="J39" s="62"/>
      <c r="K39" s="62"/>
      <c r="L39" s="62"/>
      <c r="M39" s="62"/>
      <c r="N39" s="62"/>
    </row>
    <row r="40" spans="1:14" ht="13.5" customHeight="1">
      <c r="A40" s="317"/>
      <c r="B40" s="231" t="s">
        <v>98</v>
      </c>
      <c r="C40" s="249">
        <v>8856</v>
      </c>
      <c r="D40" s="249">
        <v>0</v>
      </c>
      <c r="E40" s="249">
        <v>0</v>
      </c>
      <c r="F40" s="249" t="s">
        <v>91</v>
      </c>
      <c r="G40" s="249" t="s">
        <v>91</v>
      </c>
      <c r="H40" s="250" t="s">
        <v>91</v>
      </c>
      <c r="I40" s="251">
        <v>24327</v>
      </c>
      <c r="J40" s="62"/>
      <c r="K40" s="62"/>
      <c r="L40" s="62"/>
      <c r="M40" s="62"/>
      <c r="N40" s="62"/>
    </row>
    <row r="41" spans="1:14" ht="13.5" customHeight="1">
      <c r="A41" s="317"/>
      <c r="B41" s="231" t="s">
        <v>99</v>
      </c>
      <c r="C41" s="249" t="s">
        <v>91</v>
      </c>
      <c r="D41" s="249">
        <v>10163</v>
      </c>
      <c r="E41" s="249" t="s">
        <v>91</v>
      </c>
      <c r="F41" s="249">
        <v>3744</v>
      </c>
      <c r="G41" s="249" t="s">
        <v>91</v>
      </c>
      <c r="H41" s="250" t="s">
        <v>91</v>
      </c>
      <c r="I41" s="251">
        <v>2389239</v>
      </c>
      <c r="J41" s="62"/>
      <c r="K41" s="62"/>
      <c r="L41" s="62"/>
      <c r="M41" s="62"/>
      <c r="N41" s="62"/>
    </row>
    <row r="42" spans="1:14" ht="13.5" customHeight="1">
      <c r="A42" s="317"/>
      <c r="B42" s="231" t="s">
        <v>100</v>
      </c>
      <c r="C42" s="249">
        <v>2765</v>
      </c>
      <c r="D42" s="249">
        <v>1381</v>
      </c>
      <c r="E42" s="249">
        <v>1445</v>
      </c>
      <c r="F42" s="249">
        <v>2</v>
      </c>
      <c r="G42" s="249" t="s">
        <v>91</v>
      </c>
      <c r="H42" s="250" t="s">
        <v>91</v>
      </c>
      <c r="I42" s="251">
        <v>20138</v>
      </c>
      <c r="J42" s="62"/>
      <c r="K42" s="62"/>
      <c r="L42" s="62"/>
      <c r="M42" s="62"/>
      <c r="N42" s="62"/>
    </row>
    <row r="43" spans="1:14" ht="13.5" customHeight="1">
      <c r="A43" s="317"/>
      <c r="B43" s="231" t="s">
        <v>101</v>
      </c>
      <c r="C43" s="249">
        <v>67</v>
      </c>
      <c r="D43" s="249">
        <v>99</v>
      </c>
      <c r="E43" s="249">
        <v>23</v>
      </c>
      <c r="F43" s="249" t="s">
        <v>91</v>
      </c>
      <c r="G43" s="249" t="s">
        <v>91</v>
      </c>
      <c r="H43" s="250">
        <v>0</v>
      </c>
      <c r="I43" s="251">
        <v>991</v>
      </c>
      <c r="J43" s="62"/>
      <c r="K43" s="62"/>
      <c r="L43" s="62"/>
      <c r="M43" s="62"/>
      <c r="N43" s="62"/>
    </row>
    <row r="44" spans="1:14" ht="13.5" customHeight="1">
      <c r="A44" s="317"/>
      <c r="B44" s="231" t="s">
        <v>102</v>
      </c>
      <c r="C44" s="249" t="s">
        <v>91</v>
      </c>
      <c r="D44" s="249" t="s">
        <v>91</v>
      </c>
      <c r="E44" s="249" t="s">
        <v>91</v>
      </c>
      <c r="F44" s="249" t="s">
        <v>91</v>
      </c>
      <c r="G44" s="249" t="s">
        <v>91</v>
      </c>
      <c r="H44" s="250" t="s">
        <v>91</v>
      </c>
      <c r="I44" s="251">
        <v>6994</v>
      </c>
      <c r="J44" s="62"/>
      <c r="K44" s="62"/>
      <c r="L44" s="62"/>
      <c r="M44" s="62"/>
      <c r="N44" s="62"/>
    </row>
    <row r="45" spans="1:14" ht="13.5" customHeight="1" thickBot="1">
      <c r="A45" s="318"/>
      <c r="B45" s="234" t="s">
        <v>103</v>
      </c>
      <c r="C45" s="252" t="s">
        <v>91</v>
      </c>
      <c r="D45" s="252" t="s">
        <v>91</v>
      </c>
      <c r="E45" s="252" t="s">
        <v>91</v>
      </c>
      <c r="F45" s="252" t="s">
        <v>91</v>
      </c>
      <c r="G45" s="252" t="s">
        <v>91</v>
      </c>
      <c r="H45" s="253" t="s">
        <v>91</v>
      </c>
      <c r="I45" s="254">
        <v>475504</v>
      </c>
      <c r="J45" s="62"/>
      <c r="K45" s="62"/>
      <c r="L45" s="62"/>
      <c r="M45" s="62"/>
      <c r="N45" s="62"/>
    </row>
    <row r="46" spans="1:14" ht="13.5" customHeight="1" thickTop="1">
      <c r="A46" s="319" t="s">
        <v>7</v>
      </c>
      <c r="B46" s="319"/>
      <c r="C46" s="244">
        <v>22028</v>
      </c>
      <c r="D46" s="244">
        <v>210208</v>
      </c>
      <c r="E46" s="244">
        <v>74776</v>
      </c>
      <c r="F46" s="244">
        <v>425301</v>
      </c>
      <c r="G46" s="244">
        <v>98</v>
      </c>
      <c r="H46" s="245">
        <v>8</v>
      </c>
      <c r="I46" s="210">
        <v>10585136</v>
      </c>
      <c r="J46" s="62"/>
      <c r="K46" s="62"/>
      <c r="L46" s="62"/>
      <c r="M46" s="62"/>
      <c r="N46" s="62"/>
    </row>
    <row r="47" spans="1:14" ht="21" customHeight="1">
      <c r="A47" s="57"/>
      <c r="B47" s="62"/>
      <c r="C47" s="62"/>
      <c r="D47" s="62"/>
      <c r="E47" s="62"/>
      <c r="F47" s="62"/>
      <c r="G47" s="62"/>
      <c r="H47" s="62"/>
      <c r="I47" s="62"/>
      <c r="J47" s="62"/>
      <c r="K47" s="62"/>
      <c r="L47" s="62"/>
      <c r="M47" s="62"/>
      <c r="N47" s="62"/>
    </row>
    <row r="48" spans="1:14" ht="13.5" customHeight="1">
      <c r="A48" s="62"/>
      <c r="B48" s="62"/>
      <c r="C48" s="62"/>
      <c r="D48" s="62"/>
      <c r="E48" s="62"/>
      <c r="F48" s="62"/>
      <c r="G48" s="62"/>
      <c r="H48" s="62"/>
      <c r="I48" s="62"/>
      <c r="J48" s="62"/>
      <c r="K48" s="62"/>
      <c r="L48" s="62"/>
      <c r="M48" s="62"/>
      <c r="N48" s="62"/>
    </row>
    <row r="49" spans="1:14" ht="21" customHeight="1">
      <c r="A49" s="10" t="s">
        <v>129</v>
      </c>
      <c r="B49" s="62"/>
      <c r="C49" s="62"/>
      <c r="D49" s="62"/>
      <c r="E49" s="62"/>
      <c r="F49" s="62"/>
      <c r="G49" s="62"/>
      <c r="H49" s="62"/>
      <c r="I49" s="62"/>
      <c r="J49" s="62"/>
      <c r="K49" s="62"/>
      <c r="L49" s="62"/>
      <c r="M49" s="62"/>
      <c r="N49" s="272" t="s">
        <v>1</v>
      </c>
    </row>
    <row r="50" spans="1:14" ht="21">
      <c r="A50" s="310" t="s">
        <v>33</v>
      </c>
      <c r="B50" s="311"/>
      <c r="C50" s="223" t="s">
        <v>130</v>
      </c>
      <c r="D50" s="223" t="s">
        <v>131</v>
      </c>
      <c r="E50" s="223" t="s">
        <v>132</v>
      </c>
      <c r="F50" s="223" t="s">
        <v>133</v>
      </c>
      <c r="G50" s="223" t="s">
        <v>134</v>
      </c>
      <c r="H50" s="223" t="s">
        <v>135</v>
      </c>
      <c r="I50" s="223" t="s">
        <v>136</v>
      </c>
      <c r="J50" s="255" t="s">
        <v>137</v>
      </c>
      <c r="K50" s="223" t="s">
        <v>138</v>
      </c>
      <c r="L50" s="223" t="s">
        <v>139</v>
      </c>
      <c r="M50" s="237" t="s">
        <v>140</v>
      </c>
      <c r="N50" s="238" t="s">
        <v>128</v>
      </c>
    </row>
    <row r="51" spans="1:14" ht="13.5" customHeight="1">
      <c r="A51" s="331" t="s">
        <v>34</v>
      </c>
      <c r="B51" s="331"/>
      <c r="C51" s="64">
        <v>2766</v>
      </c>
      <c r="D51" s="64">
        <v>5491</v>
      </c>
      <c r="E51" s="64">
        <v>883</v>
      </c>
      <c r="F51" s="64">
        <v>38468</v>
      </c>
      <c r="G51" s="64">
        <v>41726</v>
      </c>
      <c r="H51" s="64">
        <v>18710</v>
      </c>
      <c r="I51" s="64">
        <v>2182</v>
      </c>
      <c r="J51" s="64">
        <v>952</v>
      </c>
      <c r="K51" s="64">
        <v>38140</v>
      </c>
      <c r="L51" s="64">
        <v>2042</v>
      </c>
      <c r="M51" s="37">
        <v>106737</v>
      </c>
      <c r="N51" s="151">
        <v>258104</v>
      </c>
    </row>
    <row r="52" spans="1:14" ht="13.5" customHeight="1">
      <c r="A52" s="332" t="s">
        <v>86</v>
      </c>
      <c r="B52" s="332"/>
      <c r="C52" s="65">
        <v>230</v>
      </c>
      <c r="D52" s="65">
        <v>477</v>
      </c>
      <c r="E52" s="65">
        <v>16</v>
      </c>
      <c r="F52" s="65">
        <v>992</v>
      </c>
      <c r="G52" s="65">
        <v>4407</v>
      </c>
      <c r="H52" s="65">
        <v>490</v>
      </c>
      <c r="I52" s="65">
        <v>11</v>
      </c>
      <c r="J52" s="65">
        <v>32</v>
      </c>
      <c r="K52" s="65">
        <v>2423</v>
      </c>
      <c r="L52" s="65">
        <v>27</v>
      </c>
      <c r="M52" s="39">
        <v>1725</v>
      </c>
      <c r="N52" s="256">
        <v>10836</v>
      </c>
    </row>
    <row r="53" spans="1:14" ht="13.5" customHeight="1">
      <c r="A53" s="333" t="s">
        <v>49</v>
      </c>
      <c r="B53" s="333"/>
      <c r="C53" s="226" t="s">
        <v>91</v>
      </c>
      <c r="D53" s="226" t="s">
        <v>91</v>
      </c>
      <c r="E53" s="226" t="s">
        <v>91</v>
      </c>
      <c r="F53" s="226" t="s">
        <v>91</v>
      </c>
      <c r="G53" s="226" t="s">
        <v>91</v>
      </c>
      <c r="H53" s="226" t="s">
        <v>91</v>
      </c>
      <c r="I53" s="226" t="s">
        <v>91</v>
      </c>
      <c r="J53" s="226" t="s">
        <v>91</v>
      </c>
      <c r="K53" s="226" t="s">
        <v>91</v>
      </c>
      <c r="L53" s="226" t="s">
        <v>91</v>
      </c>
      <c r="M53" s="41" t="s">
        <v>91</v>
      </c>
      <c r="N53" s="257" t="s">
        <v>91</v>
      </c>
    </row>
    <row r="54" spans="1:14" ht="13.5" customHeight="1">
      <c r="A54" s="334" t="s">
        <v>87</v>
      </c>
      <c r="B54" s="335"/>
      <c r="C54" s="275">
        <v>198</v>
      </c>
      <c r="D54" s="275">
        <v>1057</v>
      </c>
      <c r="E54" s="275">
        <v>13</v>
      </c>
      <c r="F54" s="275">
        <v>292</v>
      </c>
      <c r="G54" s="275">
        <v>69</v>
      </c>
      <c r="H54" s="275">
        <v>503</v>
      </c>
      <c r="I54" s="275">
        <v>34</v>
      </c>
      <c r="J54" s="275">
        <v>5343</v>
      </c>
      <c r="K54" s="275">
        <v>8550</v>
      </c>
      <c r="L54" s="275">
        <v>75</v>
      </c>
      <c r="M54" s="37">
        <v>39947</v>
      </c>
      <c r="N54" s="284">
        <v>56086</v>
      </c>
    </row>
    <row r="55" spans="1:14" ht="13.5" customHeight="1">
      <c r="A55" s="258"/>
      <c r="B55" s="259" t="s">
        <v>90</v>
      </c>
      <c r="C55" s="229" t="s">
        <v>91</v>
      </c>
      <c r="D55" s="229" t="s">
        <v>91</v>
      </c>
      <c r="E55" s="229" t="s">
        <v>91</v>
      </c>
      <c r="F55" s="229">
        <v>7</v>
      </c>
      <c r="G55" s="229" t="s">
        <v>91</v>
      </c>
      <c r="H55" s="229" t="s">
        <v>91</v>
      </c>
      <c r="I55" s="229" t="s">
        <v>91</v>
      </c>
      <c r="J55" s="229" t="s">
        <v>91</v>
      </c>
      <c r="K55" s="229" t="s">
        <v>91</v>
      </c>
      <c r="L55" s="229" t="s">
        <v>91</v>
      </c>
      <c r="M55" s="43" t="s">
        <v>91</v>
      </c>
      <c r="N55" s="260">
        <v>7</v>
      </c>
    </row>
    <row r="56" spans="1:14" ht="13.5" customHeight="1">
      <c r="A56" s="258"/>
      <c r="B56" s="261" t="s">
        <v>92</v>
      </c>
      <c r="C56" s="232" t="s">
        <v>91</v>
      </c>
      <c r="D56" s="232" t="s">
        <v>91</v>
      </c>
      <c r="E56" s="232" t="s">
        <v>91</v>
      </c>
      <c r="F56" s="232" t="s">
        <v>91</v>
      </c>
      <c r="G56" s="232" t="s">
        <v>91</v>
      </c>
      <c r="H56" s="232">
        <v>4</v>
      </c>
      <c r="I56" s="232" t="s">
        <v>91</v>
      </c>
      <c r="J56" s="232" t="s">
        <v>91</v>
      </c>
      <c r="K56" s="232" t="s">
        <v>91</v>
      </c>
      <c r="L56" s="232" t="s">
        <v>91</v>
      </c>
      <c r="M56" s="45" t="s">
        <v>91</v>
      </c>
      <c r="N56" s="262">
        <v>4</v>
      </c>
    </row>
    <row r="57" spans="1:14" ht="13.5" customHeight="1">
      <c r="A57" s="258"/>
      <c r="B57" s="261" t="s">
        <v>93</v>
      </c>
      <c r="C57" s="232" t="s">
        <v>91</v>
      </c>
      <c r="D57" s="232" t="s">
        <v>91</v>
      </c>
      <c r="E57" s="232" t="s">
        <v>91</v>
      </c>
      <c r="F57" s="232" t="s">
        <v>91</v>
      </c>
      <c r="G57" s="232" t="s">
        <v>91</v>
      </c>
      <c r="H57" s="232">
        <v>3</v>
      </c>
      <c r="I57" s="232" t="s">
        <v>91</v>
      </c>
      <c r="J57" s="232" t="s">
        <v>91</v>
      </c>
      <c r="K57" s="232" t="s">
        <v>91</v>
      </c>
      <c r="L57" s="232" t="s">
        <v>91</v>
      </c>
      <c r="M57" s="45" t="s">
        <v>91</v>
      </c>
      <c r="N57" s="262">
        <v>3</v>
      </c>
    </row>
    <row r="58" spans="1:14" ht="13.5" customHeight="1">
      <c r="A58" s="258"/>
      <c r="B58" s="261" t="s">
        <v>94</v>
      </c>
      <c r="C58" s="232" t="s">
        <v>91</v>
      </c>
      <c r="D58" s="232">
        <v>188</v>
      </c>
      <c r="E58" s="232" t="s">
        <v>91</v>
      </c>
      <c r="F58" s="232" t="s">
        <v>91</v>
      </c>
      <c r="G58" s="232" t="s">
        <v>91</v>
      </c>
      <c r="H58" s="232" t="s">
        <v>91</v>
      </c>
      <c r="I58" s="232" t="s">
        <v>91</v>
      </c>
      <c r="J58" s="232" t="s">
        <v>91</v>
      </c>
      <c r="K58" s="232">
        <v>8266</v>
      </c>
      <c r="L58" s="232" t="s">
        <v>91</v>
      </c>
      <c r="M58" s="45" t="s">
        <v>91</v>
      </c>
      <c r="N58" s="262">
        <v>8454</v>
      </c>
    </row>
    <row r="59" spans="1:14" ht="13.5" customHeight="1">
      <c r="A59" s="258"/>
      <c r="B59" s="261" t="s">
        <v>95</v>
      </c>
      <c r="C59" s="232" t="s">
        <v>91</v>
      </c>
      <c r="D59" s="232" t="s">
        <v>91</v>
      </c>
      <c r="E59" s="232">
        <v>13</v>
      </c>
      <c r="F59" s="232" t="s">
        <v>91</v>
      </c>
      <c r="G59" s="232" t="s">
        <v>91</v>
      </c>
      <c r="H59" s="232">
        <v>280</v>
      </c>
      <c r="I59" s="232">
        <v>34</v>
      </c>
      <c r="J59" s="232" t="s">
        <v>91</v>
      </c>
      <c r="K59" s="232">
        <v>2</v>
      </c>
      <c r="L59" s="232">
        <v>75</v>
      </c>
      <c r="M59" s="45">
        <v>39876</v>
      </c>
      <c r="N59" s="262">
        <v>40283</v>
      </c>
    </row>
    <row r="60" spans="1:14" ht="13.5" customHeight="1">
      <c r="A60" s="258"/>
      <c r="B60" s="261" t="s">
        <v>96</v>
      </c>
      <c r="C60" s="232" t="s">
        <v>91</v>
      </c>
      <c r="D60" s="232" t="s">
        <v>91</v>
      </c>
      <c r="E60" s="232" t="s">
        <v>91</v>
      </c>
      <c r="F60" s="232" t="s">
        <v>91</v>
      </c>
      <c r="G60" s="232" t="s">
        <v>91</v>
      </c>
      <c r="H60" s="232">
        <v>38</v>
      </c>
      <c r="I60" s="232" t="s">
        <v>91</v>
      </c>
      <c r="J60" s="232">
        <v>5343</v>
      </c>
      <c r="K60" s="232" t="s">
        <v>91</v>
      </c>
      <c r="L60" s="232" t="s">
        <v>91</v>
      </c>
      <c r="M60" s="45" t="s">
        <v>91</v>
      </c>
      <c r="N60" s="262">
        <v>5382</v>
      </c>
    </row>
    <row r="61" spans="1:14" ht="13.5" customHeight="1">
      <c r="A61" s="258"/>
      <c r="B61" s="261" t="s">
        <v>418</v>
      </c>
      <c r="C61" s="232" t="s">
        <v>91</v>
      </c>
      <c r="D61" s="232" t="s">
        <v>91</v>
      </c>
      <c r="E61" s="232" t="s">
        <v>91</v>
      </c>
      <c r="F61" s="232">
        <v>13</v>
      </c>
      <c r="G61" s="232" t="s">
        <v>91</v>
      </c>
      <c r="H61" s="232" t="s">
        <v>91</v>
      </c>
      <c r="I61" s="232" t="s">
        <v>91</v>
      </c>
      <c r="J61" s="232" t="s">
        <v>91</v>
      </c>
      <c r="K61" s="232" t="s">
        <v>91</v>
      </c>
      <c r="L61" s="232" t="s">
        <v>91</v>
      </c>
      <c r="M61" s="45" t="s">
        <v>91</v>
      </c>
      <c r="N61" s="262">
        <v>13</v>
      </c>
    </row>
    <row r="62" spans="1:14" ht="13.5" customHeight="1">
      <c r="A62" s="258"/>
      <c r="B62" s="261" t="s">
        <v>97</v>
      </c>
      <c r="C62" s="232" t="s">
        <v>91</v>
      </c>
      <c r="D62" s="232" t="s">
        <v>91</v>
      </c>
      <c r="E62" s="232" t="s">
        <v>91</v>
      </c>
      <c r="F62" s="232" t="s">
        <v>91</v>
      </c>
      <c r="G62" s="232" t="s">
        <v>91</v>
      </c>
      <c r="H62" s="232">
        <v>81</v>
      </c>
      <c r="I62" s="232" t="s">
        <v>91</v>
      </c>
      <c r="J62" s="232" t="s">
        <v>91</v>
      </c>
      <c r="K62" s="232" t="s">
        <v>91</v>
      </c>
      <c r="L62" s="232" t="s">
        <v>91</v>
      </c>
      <c r="M62" s="45" t="s">
        <v>91</v>
      </c>
      <c r="N62" s="262">
        <v>81</v>
      </c>
    </row>
    <row r="63" spans="1:14" ht="13.5" customHeight="1">
      <c r="A63" s="258"/>
      <c r="B63" s="261" t="s">
        <v>98</v>
      </c>
      <c r="C63" s="232" t="s">
        <v>91</v>
      </c>
      <c r="D63" s="232" t="s">
        <v>91</v>
      </c>
      <c r="E63" s="232" t="s">
        <v>91</v>
      </c>
      <c r="F63" s="232">
        <v>130</v>
      </c>
      <c r="G63" s="232">
        <v>9</v>
      </c>
      <c r="H63" s="232">
        <v>20</v>
      </c>
      <c r="I63" s="232" t="s">
        <v>91</v>
      </c>
      <c r="J63" s="232" t="s">
        <v>91</v>
      </c>
      <c r="K63" s="232" t="s">
        <v>91</v>
      </c>
      <c r="L63" s="232" t="s">
        <v>91</v>
      </c>
      <c r="M63" s="45" t="s">
        <v>91</v>
      </c>
      <c r="N63" s="262">
        <v>161</v>
      </c>
    </row>
    <row r="64" spans="1:14" ht="13.5" customHeight="1">
      <c r="A64" s="258"/>
      <c r="B64" s="261" t="s">
        <v>99</v>
      </c>
      <c r="C64" s="232" t="s">
        <v>91</v>
      </c>
      <c r="D64" s="232">
        <v>833</v>
      </c>
      <c r="E64" s="232" t="s">
        <v>91</v>
      </c>
      <c r="F64" s="232" t="s">
        <v>91</v>
      </c>
      <c r="G64" s="232" t="s">
        <v>91</v>
      </c>
      <c r="H64" s="232" t="s">
        <v>91</v>
      </c>
      <c r="I64" s="232" t="s">
        <v>91</v>
      </c>
      <c r="J64" s="232" t="s">
        <v>91</v>
      </c>
      <c r="K64" s="232" t="s">
        <v>91</v>
      </c>
      <c r="L64" s="232" t="s">
        <v>91</v>
      </c>
      <c r="M64" s="45" t="s">
        <v>91</v>
      </c>
      <c r="N64" s="262">
        <v>833</v>
      </c>
    </row>
    <row r="65" spans="1:14" ht="13.5" customHeight="1">
      <c r="A65" s="258"/>
      <c r="B65" s="261" t="s">
        <v>100</v>
      </c>
      <c r="C65" s="232">
        <v>198</v>
      </c>
      <c r="D65" s="232">
        <v>36</v>
      </c>
      <c r="E65" s="232" t="s">
        <v>91</v>
      </c>
      <c r="F65" s="232">
        <v>140</v>
      </c>
      <c r="G65" s="232">
        <v>59</v>
      </c>
      <c r="H65" s="232">
        <v>73</v>
      </c>
      <c r="I65" s="232" t="s">
        <v>91</v>
      </c>
      <c r="J65" s="232" t="s">
        <v>91</v>
      </c>
      <c r="K65" s="232">
        <v>282</v>
      </c>
      <c r="L65" s="232" t="s">
        <v>91</v>
      </c>
      <c r="M65" s="45" t="s">
        <v>91</v>
      </c>
      <c r="N65" s="262">
        <v>789</v>
      </c>
    </row>
    <row r="66" spans="1:14" ht="13.5" customHeight="1">
      <c r="A66" s="258"/>
      <c r="B66" s="261" t="s">
        <v>101</v>
      </c>
      <c r="C66" s="232" t="s">
        <v>91</v>
      </c>
      <c r="D66" s="232" t="s">
        <v>91</v>
      </c>
      <c r="E66" s="232" t="s">
        <v>91</v>
      </c>
      <c r="F66" s="232" t="s">
        <v>91</v>
      </c>
      <c r="G66" s="232" t="s">
        <v>91</v>
      </c>
      <c r="H66" s="232" t="s">
        <v>91</v>
      </c>
      <c r="I66" s="232" t="s">
        <v>91</v>
      </c>
      <c r="J66" s="232" t="s">
        <v>91</v>
      </c>
      <c r="K66" s="232" t="s">
        <v>91</v>
      </c>
      <c r="L66" s="232" t="s">
        <v>91</v>
      </c>
      <c r="M66" s="45" t="s">
        <v>91</v>
      </c>
      <c r="N66" s="262" t="s">
        <v>91</v>
      </c>
    </row>
    <row r="67" spans="1:14" ht="13.5" customHeight="1">
      <c r="A67" s="258"/>
      <c r="B67" s="261" t="s">
        <v>102</v>
      </c>
      <c r="C67" s="232" t="s">
        <v>91</v>
      </c>
      <c r="D67" s="232" t="s">
        <v>91</v>
      </c>
      <c r="E67" s="232" t="s">
        <v>91</v>
      </c>
      <c r="F67" s="232" t="s">
        <v>91</v>
      </c>
      <c r="G67" s="232" t="s">
        <v>91</v>
      </c>
      <c r="H67" s="232" t="s">
        <v>91</v>
      </c>
      <c r="I67" s="232" t="s">
        <v>91</v>
      </c>
      <c r="J67" s="232" t="s">
        <v>91</v>
      </c>
      <c r="K67" s="232" t="s">
        <v>91</v>
      </c>
      <c r="L67" s="232" t="s">
        <v>91</v>
      </c>
      <c r="M67" s="45" t="s">
        <v>91</v>
      </c>
      <c r="N67" s="262" t="s">
        <v>91</v>
      </c>
    </row>
    <row r="68" spans="1:14" ht="13.5" customHeight="1" thickBot="1">
      <c r="A68" s="263"/>
      <c r="B68" s="264" t="s">
        <v>103</v>
      </c>
      <c r="C68" s="235" t="s">
        <v>91</v>
      </c>
      <c r="D68" s="235" t="s">
        <v>91</v>
      </c>
      <c r="E68" s="235" t="s">
        <v>91</v>
      </c>
      <c r="F68" s="235" t="s">
        <v>91</v>
      </c>
      <c r="G68" s="235" t="s">
        <v>91</v>
      </c>
      <c r="H68" s="235" t="s">
        <v>91</v>
      </c>
      <c r="I68" s="235" t="s">
        <v>91</v>
      </c>
      <c r="J68" s="235" t="s">
        <v>91</v>
      </c>
      <c r="K68" s="235" t="s">
        <v>91</v>
      </c>
      <c r="L68" s="235" t="s">
        <v>91</v>
      </c>
      <c r="M68" s="47">
        <v>70</v>
      </c>
      <c r="N68" s="265">
        <v>70</v>
      </c>
    </row>
    <row r="69" spans="1:14" ht="13.5" customHeight="1" thickTop="1">
      <c r="A69" s="319" t="s">
        <v>7</v>
      </c>
      <c r="B69" s="319"/>
      <c r="C69" s="163">
        <v>3195</v>
      </c>
      <c r="D69" s="163">
        <v>7026</v>
      </c>
      <c r="E69" s="163">
        <v>914</v>
      </c>
      <c r="F69" s="163">
        <v>39753</v>
      </c>
      <c r="G69" s="163">
        <v>46203</v>
      </c>
      <c r="H69" s="163">
        <v>19704</v>
      </c>
      <c r="I69" s="163">
        <v>2229</v>
      </c>
      <c r="J69" s="163">
        <v>6329</v>
      </c>
      <c r="K69" s="163">
        <v>49114</v>
      </c>
      <c r="L69" s="163">
        <v>2145</v>
      </c>
      <c r="M69" s="49">
        <v>148410</v>
      </c>
      <c r="N69" s="266">
        <v>325027</v>
      </c>
    </row>
    <row r="70" spans="1:14" ht="21" customHeight="1">
      <c r="A70" s="57"/>
      <c r="B70" s="62"/>
      <c r="C70" s="62"/>
      <c r="D70" s="62"/>
      <c r="E70" s="62"/>
      <c r="F70" s="62"/>
      <c r="G70" s="62"/>
      <c r="H70" s="62"/>
      <c r="I70" s="62"/>
      <c r="J70" s="62"/>
      <c r="K70" s="62"/>
      <c r="L70" s="62"/>
      <c r="M70" s="62"/>
      <c r="N70" s="62"/>
    </row>
    <row r="71" spans="1:14" ht="21" customHeight="1">
      <c r="A71" s="10" t="s">
        <v>141</v>
      </c>
      <c r="B71" s="62"/>
      <c r="C71" s="62"/>
      <c r="D71" s="62"/>
      <c r="E71" s="62"/>
      <c r="F71" s="62"/>
      <c r="G71" s="62"/>
      <c r="H71" s="62"/>
      <c r="I71" s="62"/>
      <c r="J71" s="62"/>
      <c r="K71" s="62"/>
      <c r="L71" s="62"/>
      <c r="M71" s="62"/>
      <c r="N71" s="272" t="s">
        <v>1</v>
      </c>
    </row>
    <row r="72" spans="1:14" ht="13.5" customHeight="1">
      <c r="A72" s="323" t="s">
        <v>33</v>
      </c>
      <c r="B72" s="324"/>
      <c r="C72" s="320" t="s">
        <v>142</v>
      </c>
      <c r="D72" s="321"/>
      <c r="E72" s="321"/>
      <c r="F72" s="321"/>
      <c r="G72" s="321"/>
      <c r="H72" s="322"/>
      <c r="I72" s="320" t="s">
        <v>149</v>
      </c>
      <c r="J72" s="321"/>
      <c r="K72" s="321"/>
      <c r="L72" s="322"/>
      <c r="M72" s="327" t="s">
        <v>153</v>
      </c>
      <c r="N72" s="329" t="s">
        <v>128</v>
      </c>
    </row>
    <row r="73" spans="1:14" ht="13.5" customHeight="1">
      <c r="A73" s="325"/>
      <c r="B73" s="326"/>
      <c r="C73" s="267" t="s">
        <v>143</v>
      </c>
      <c r="D73" s="267" t="s">
        <v>144</v>
      </c>
      <c r="E73" s="267" t="s">
        <v>145</v>
      </c>
      <c r="F73" s="267" t="s">
        <v>146</v>
      </c>
      <c r="G73" s="267" t="s">
        <v>147</v>
      </c>
      <c r="H73" s="267" t="s">
        <v>148</v>
      </c>
      <c r="I73" s="223" t="s">
        <v>150</v>
      </c>
      <c r="J73" s="255" t="s">
        <v>151</v>
      </c>
      <c r="K73" s="223" t="s">
        <v>152</v>
      </c>
      <c r="L73" s="223" t="s">
        <v>148</v>
      </c>
      <c r="M73" s="328"/>
      <c r="N73" s="330"/>
    </row>
    <row r="74" spans="1:14" ht="13.5" customHeight="1">
      <c r="A74" s="331" t="s">
        <v>34</v>
      </c>
      <c r="B74" s="331"/>
      <c r="C74" s="64">
        <v>55532</v>
      </c>
      <c r="D74" s="64">
        <v>55887</v>
      </c>
      <c r="E74" s="64">
        <v>12845</v>
      </c>
      <c r="F74" s="64">
        <v>54249</v>
      </c>
      <c r="G74" s="64" t="s">
        <v>91</v>
      </c>
      <c r="H74" s="64" t="s">
        <v>91</v>
      </c>
      <c r="I74" s="64">
        <v>431</v>
      </c>
      <c r="J74" s="64">
        <v>10689</v>
      </c>
      <c r="K74" s="64">
        <v>95</v>
      </c>
      <c r="L74" s="64" t="s">
        <v>91</v>
      </c>
      <c r="M74" s="37" t="s">
        <v>91</v>
      </c>
      <c r="N74" s="38">
        <v>189732</v>
      </c>
    </row>
    <row r="75" spans="1:14" ht="13.5" customHeight="1">
      <c r="A75" s="332" t="s">
        <v>86</v>
      </c>
      <c r="B75" s="332"/>
      <c r="C75" s="65">
        <v>36401</v>
      </c>
      <c r="D75" s="65">
        <v>37216</v>
      </c>
      <c r="E75" s="65">
        <v>8671</v>
      </c>
      <c r="F75" s="65">
        <v>98505</v>
      </c>
      <c r="G75" s="65">
        <v>14758</v>
      </c>
      <c r="H75" s="65" t="s">
        <v>91</v>
      </c>
      <c r="I75" s="65">
        <v>1967</v>
      </c>
      <c r="J75" s="65">
        <v>10928</v>
      </c>
      <c r="K75" s="65">
        <v>57</v>
      </c>
      <c r="L75" s="65" t="s">
        <v>91</v>
      </c>
      <c r="M75" s="39">
        <v>2</v>
      </c>
      <c r="N75" s="40">
        <v>208509</v>
      </c>
    </row>
    <row r="76" spans="1:14" ht="13.5" customHeight="1">
      <c r="A76" s="333" t="s">
        <v>49</v>
      </c>
      <c r="B76" s="333"/>
      <c r="C76" s="226" t="s">
        <v>91</v>
      </c>
      <c r="D76" s="226" t="s">
        <v>91</v>
      </c>
      <c r="E76" s="226" t="s">
        <v>91</v>
      </c>
      <c r="F76" s="226" t="s">
        <v>91</v>
      </c>
      <c r="G76" s="226" t="s">
        <v>91</v>
      </c>
      <c r="H76" s="226" t="s">
        <v>91</v>
      </c>
      <c r="I76" s="226" t="s">
        <v>91</v>
      </c>
      <c r="J76" s="226" t="s">
        <v>91</v>
      </c>
      <c r="K76" s="226" t="s">
        <v>91</v>
      </c>
      <c r="L76" s="226" t="s">
        <v>91</v>
      </c>
      <c r="M76" s="41" t="s">
        <v>91</v>
      </c>
      <c r="N76" s="42" t="s">
        <v>91</v>
      </c>
    </row>
    <row r="77" spans="1:14" ht="13.5" customHeight="1">
      <c r="A77" s="334" t="s">
        <v>87</v>
      </c>
      <c r="B77" s="335"/>
      <c r="C77" s="275">
        <v>189298</v>
      </c>
      <c r="D77" s="275">
        <v>239804</v>
      </c>
      <c r="E77" s="275">
        <v>44368</v>
      </c>
      <c r="F77" s="275">
        <v>130796</v>
      </c>
      <c r="G77" s="275">
        <v>38</v>
      </c>
      <c r="H77" s="275">
        <v>-206274</v>
      </c>
      <c r="I77" s="275">
        <v>4013</v>
      </c>
      <c r="J77" s="275">
        <v>6045</v>
      </c>
      <c r="K77" s="275">
        <v>12449</v>
      </c>
      <c r="L77" s="275">
        <v>-881</v>
      </c>
      <c r="M77" s="277">
        <v>675838</v>
      </c>
      <c r="N77" s="284">
        <v>1095498</v>
      </c>
    </row>
    <row r="78" spans="1:14" ht="13.5" customHeight="1">
      <c r="A78" s="258"/>
      <c r="B78" s="259" t="s">
        <v>90</v>
      </c>
      <c r="C78" s="229" t="s">
        <v>91</v>
      </c>
      <c r="D78" s="229" t="s">
        <v>91</v>
      </c>
      <c r="E78" s="229" t="s">
        <v>91</v>
      </c>
      <c r="F78" s="229" t="s">
        <v>91</v>
      </c>
      <c r="G78" s="229" t="s">
        <v>91</v>
      </c>
      <c r="H78" s="229" t="s">
        <v>91</v>
      </c>
      <c r="I78" s="229" t="s">
        <v>91</v>
      </c>
      <c r="J78" s="229" t="s">
        <v>91</v>
      </c>
      <c r="K78" s="229" t="s">
        <v>91</v>
      </c>
      <c r="L78" s="229" t="s">
        <v>91</v>
      </c>
      <c r="M78" s="43" t="s">
        <v>91</v>
      </c>
      <c r="N78" s="44" t="s">
        <v>91</v>
      </c>
    </row>
    <row r="79" spans="1:14" ht="13.5" customHeight="1">
      <c r="A79" s="258"/>
      <c r="B79" s="261" t="s">
        <v>92</v>
      </c>
      <c r="C79" s="232">
        <v>0</v>
      </c>
      <c r="D79" s="232">
        <v>1180</v>
      </c>
      <c r="E79" s="232">
        <v>6676</v>
      </c>
      <c r="F79" s="232" t="s">
        <v>91</v>
      </c>
      <c r="G79" s="232" t="s">
        <v>91</v>
      </c>
      <c r="H79" s="232" t="s">
        <v>91</v>
      </c>
      <c r="I79" s="232" t="s">
        <v>91</v>
      </c>
      <c r="J79" s="232">
        <v>392</v>
      </c>
      <c r="K79" s="232" t="s">
        <v>91</v>
      </c>
      <c r="L79" s="232" t="s">
        <v>91</v>
      </c>
      <c r="M79" s="45">
        <v>3184</v>
      </c>
      <c r="N79" s="46">
        <v>11435</v>
      </c>
    </row>
    <row r="80" spans="1:14" ht="13.5" customHeight="1">
      <c r="A80" s="258"/>
      <c r="B80" s="261" t="s">
        <v>93</v>
      </c>
      <c r="C80" s="232" t="s">
        <v>91</v>
      </c>
      <c r="D80" s="232" t="s">
        <v>91</v>
      </c>
      <c r="E80" s="232" t="s">
        <v>91</v>
      </c>
      <c r="F80" s="232" t="s">
        <v>91</v>
      </c>
      <c r="G80" s="232" t="s">
        <v>91</v>
      </c>
      <c r="H80" s="232" t="s">
        <v>91</v>
      </c>
      <c r="I80" s="232" t="s">
        <v>91</v>
      </c>
      <c r="J80" s="232" t="s">
        <v>91</v>
      </c>
      <c r="K80" s="232" t="s">
        <v>91</v>
      </c>
      <c r="L80" s="232" t="s">
        <v>91</v>
      </c>
      <c r="M80" s="45" t="s">
        <v>91</v>
      </c>
      <c r="N80" s="46" t="s">
        <v>91</v>
      </c>
    </row>
    <row r="81" spans="1:14" ht="13.5" customHeight="1">
      <c r="A81" s="258"/>
      <c r="B81" s="261" t="s">
        <v>94</v>
      </c>
      <c r="C81" s="232">
        <v>79925</v>
      </c>
      <c r="D81" s="232" t="s">
        <v>91</v>
      </c>
      <c r="E81" s="232" t="s">
        <v>91</v>
      </c>
      <c r="F81" s="232" t="s">
        <v>91</v>
      </c>
      <c r="G81" s="232" t="s">
        <v>91</v>
      </c>
      <c r="H81" s="232" t="s">
        <v>91</v>
      </c>
      <c r="I81" s="232" t="s">
        <v>91</v>
      </c>
      <c r="J81" s="232" t="s">
        <v>91</v>
      </c>
      <c r="K81" s="232" t="s">
        <v>91</v>
      </c>
      <c r="L81" s="232" t="s">
        <v>91</v>
      </c>
      <c r="M81" s="45">
        <v>28740</v>
      </c>
      <c r="N81" s="46">
        <v>108665</v>
      </c>
    </row>
    <row r="82" spans="1:14" ht="13.5" customHeight="1">
      <c r="A82" s="258"/>
      <c r="B82" s="261" t="s">
        <v>95</v>
      </c>
      <c r="C82" s="232" t="s">
        <v>91</v>
      </c>
      <c r="D82" s="232">
        <v>30634</v>
      </c>
      <c r="E82" s="232" t="s">
        <v>91</v>
      </c>
      <c r="F82" s="232">
        <v>72347</v>
      </c>
      <c r="G82" s="232" t="s">
        <v>91</v>
      </c>
      <c r="H82" s="232" t="s">
        <v>91</v>
      </c>
      <c r="I82" s="232">
        <v>2290</v>
      </c>
      <c r="J82" s="232">
        <v>5256</v>
      </c>
      <c r="K82" s="232">
        <v>12237</v>
      </c>
      <c r="L82" s="232" t="s">
        <v>91</v>
      </c>
      <c r="M82" s="45">
        <v>3667</v>
      </c>
      <c r="N82" s="46">
        <v>126432</v>
      </c>
    </row>
    <row r="83" spans="1:14" ht="13.5" customHeight="1">
      <c r="A83" s="258"/>
      <c r="B83" s="261" t="s">
        <v>96</v>
      </c>
      <c r="C83" s="232" t="s">
        <v>91</v>
      </c>
      <c r="D83" s="232">
        <v>55725</v>
      </c>
      <c r="E83" s="232">
        <v>16881</v>
      </c>
      <c r="F83" s="232">
        <v>54592</v>
      </c>
      <c r="G83" s="232" t="s">
        <v>91</v>
      </c>
      <c r="H83" s="232" t="s">
        <v>154</v>
      </c>
      <c r="I83" s="232" t="s">
        <v>91</v>
      </c>
      <c r="J83" s="232" t="s">
        <v>91</v>
      </c>
      <c r="K83" s="232" t="s">
        <v>91</v>
      </c>
      <c r="L83" s="232" t="s">
        <v>91</v>
      </c>
      <c r="M83" s="45">
        <v>8176</v>
      </c>
      <c r="N83" s="46">
        <v>135375</v>
      </c>
    </row>
    <row r="84" spans="1:14" ht="13.5" customHeight="1">
      <c r="A84" s="258"/>
      <c r="B84" s="261" t="s">
        <v>418</v>
      </c>
      <c r="C84" s="232" t="s">
        <v>91</v>
      </c>
      <c r="D84" s="232" t="s">
        <v>91</v>
      </c>
      <c r="E84" s="232" t="s">
        <v>91</v>
      </c>
      <c r="F84" s="232" t="s">
        <v>91</v>
      </c>
      <c r="G84" s="232">
        <v>38</v>
      </c>
      <c r="H84" s="232" t="s">
        <v>91</v>
      </c>
      <c r="I84" s="232" t="s">
        <v>91</v>
      </c>
      <c r="J84" s="232" t="s">
        <v>91</v>
      </c>
      <c r="K84" s="232" t="s">
        <v>91</v>
      </c>
      <c r="L84" s="232" t="s">
        <v>91</v>
      </c>
      <c r="M84" s="45" t="s">
        <v>91</v>
      </c>
      <c r="N84" s="46">
        <v>38</v>
      </c>
    </row>
    <row r="85" spans="1:14" ht="13.5" customHeight="1">
      <c r="A85" s="258"/>
      <c r="B85" s="261" t="s">
        <v>97</v>
      </c>
      <c r="C85" s="232" t="s">
        <v>91</v>
      </c>
      <c r="D85" s="232">
        <v>7350</v>
      </c>
      <c r="E85" s="232" t="s">
        <v>91</v>
      </c>
      <c r="F85" s="232">
        <v>467</v>
      </c>
      <c r="G85" s="232" t="s">
        <v>91</v>
      </c>
      <c r="H85" s="232" t="s">
        <v>91</v>
      </c>
      <c r="I85" s="232" t="s">
        <v>91</v>
      </c>
      <c r="J85" s="232" t="s">
        <v>91</v>
      </c>
      <c r="K85" s="232" t="s">
        <v>91</v>
      </c>
      <c r="L85" s="232" t="s">
        <v>91</v>
      </c>
      <c r="M85" s="45" t="s">
        <v>91</v>
      </c>
      <c r="N85" s="46">
        <v>7817</v>
      </c>
    </row>
    <row r="86" spans="1:14" ht="13.5" customHeight="1">
      <c r="A86" s="258"/>
      <c r="B86" s="261" t="s">
        <v>98</v>
      </c>
      <c r="C86" s="232" t="s">
        <v>91</v>
      </c>
      <c r="D86" s="232" t="s">
        <v>91</v>
      </c>
      <c r="E86" s="232" t="s">
        <v>91</v>
      </c>
      <c r="F86" s="232" t="s">
        <v>91</v>
      </c>
      <c r="G86" s="232" t="s">
        <v>91</v>
      </c>
      <c r="H86" s="232" t="s">
        <v>91</v>
      </c>
      <c r="I86" s="232" t="s">
        <v>91</v>
      </c>
      <c r="J86" s="232" t="s">
        <v>91</v>
      </c>
      <c r="K86" s="232" t="s">
        <v>91</v>
      </c>
      <c r="L86" s="232" t="s">
        <v>91</v>
      </c>
      <c r="M86" s="45">
        <v>5</v>
      </c>
      <c r="N86" s="46">
        <v>5</v>
      </c>
    </row>
    <row r="87" spans="1:14" ht="13.5" customHeight="1">
      <c r="A87" s="258"/>
      <c r="B87" s="261" t="s">
        <v>99</v>
      </c>
      <c r="C87" s="232" t="s">
        <v>91</v>
      </c>
      <c r="D87" s="232" t="s">
        <v>91</v>
      </c>
      <c r="E87" s="232" t="s">
        <v>91</v>
      </c>
      <c r="F87" s="232" t="s">
        <v>91</v>
      </c>
      <c r="G87" s="232" t="s">
        <v>91</v>
      </c>
      <c r="H87" s="232" t="s">
        <v>91</v>
      </c>
      <c r="I87" s="232" t="s">
        <v>91</v>
      </c>
      <c r="J87" s="232" t="s">
        <v>91</v>
      </c>
      <c r="K87" s="232" t="s">
        <v>91</v>
      </c>
      <c r="L87" s="232" t="s">
        <v>91</v>
      </c>
      <c r="M87" s="45">
        <v>56118</v>
      </c>
      <c r="N87" s="46">
        <v>56118</v>
      </c>
    </row>
    <row r="88" spans="1:14" ht="13.5" customHeight="1">
      <c r="A88" s="258"/>
      <c r="B88" s="261" t="s">
        <v>100</v>
      </c>
      <c r="C88" s="232" t="s">
        <v>91</v>
      </c>
      <c r="D88" s="232" t="s">
        <v>91</v>
      </c>
      <c r="E88" s="232" t="s">
        <v>91</v>
      </c>
      <c r="F88" s="232" t="s">
        <v>91</v>
      </c>
      <c r="G88" s="232" t="s">
        <v>91</v>
      </c>
      <c r="H88" s="232" t="s">
        <v>91</v>
      </c>
      <c r="I88" s="232" t="s">
        <v>91</v>
      </c>
      <c r="J88" s="232" t="s">
        <v>91</v>
      </c>
      <c r="K88" s="232" t="s">
        <v>91</v>
      </c>
      <c r="L88" s="232" t="s">
        <v>91</v>
      </c>
      <c r="M88" s="45" t="s">
        <v>91</v>
      </c>
      <c r="N88" s="46" t="s">
        <v>91</v>
      </c>
    </row>
    <row r="89" spans="1:14" ht="13.5" customHeight="1">
      <c r="A89" s="258"/>
      <c r="B89" s="261" t="s">
        <v>101</v>
      </c>
      <c r="C89" s="232" t="s">
        <v>91</v>
      </c>
      <c r="D89" s="232" t="s">
        <v>91</v>
      </c>
      <c r="E89" s="232" t="s">
        <v>91</v>
      </c>
      <c r="F89" s="232" t="s">
        <v>91</v>
      </c>
      <c r="G89" s="232" t="s">
        <v>91</v>
      </c>
      <c r="H89" s="232" t="s">
        <v>91</v>
      </c>
      <c r="I89" s="232" t="s">
        <v>91</v>
      </c>
      <c r="J89" s="232" t="s">
        <v>91</v>
      </c>
      <c r="K89" s="232" t="s">
        <v>91</v>
      </c>
      <c r="L89" s="232" t="s">
        <v>91</v>
      </c>
      <c r="M89" s="45" t="s">
        <v>91</v>
      </c>
      <c r="N89" s="46" t="s">
        <v>91</v>
      </c>
    </row>
    <row r="90" spans="1:14" ht="13.5" customHeight="1">
      <c r="A90" s="258"/>
      <c r="B90" s="261" t="s">
        <v>102</v>
      </c>
      <c r="C90" s="232" t="s">
        <v>91</v>
      </c>
      <c r="D90" s="232" t="s">
        <v>91</v>
      </c>
      <c r="E90" s="232" t="s">
        <v>91</v>
      </c>
      <c r="F90" s="232" t="s">
        <v>91</v>
      </c>
      <c r="G90" s="232" t="s">
        <v>91</v>
      </c>
      <c r="H90" s="232" t="s">
        <v>91</v>
      </c>
      <c r="I90" s="232" t="s">
        <v>91</v>
      </c>
      <c r="J90" s="232" t="s">
        <v>91</v>
      </c>
      <c r="K90" s="232" t="s">
        <v>91</v>
      </c>
      <c r="L90" s="232" t="s">
        <v>91</v>
      </c>
      <c r="M90" s="45">
        <v>5</v>
      </c>
      <c r="N90" s="46">
        <v>5</v>
      </c>
    </row>
    <row r="91" spans="1:14" ht="13.5" customHeight="1" thickBot="1">
      <c r="A91" s="263"/>
      <c r="B91" s="264" t="s">
        <v>103</v>
      </c>
      <c r="C91" s="235">
        <v>109372</v>
      </c>
      <c r="D91" s="235">
        <v>144913</v>
      </c>
      <c r="E91" s="235">
        <v>20810</v>
      </c>
      <c r="F91" s="235">
        <v>3389</v>
      </c>
      <c r="G91" s="235" t="s">
        <v>91</v>
      </c>
      <c r="H91" s="235">
        <v>-206274</v>
      </c>
      <c r="I91" s="235">
        <v>1722</v>
      </c>
      <c r="J91" s="235">
        <v>396</v>
      </c>
      <c r="K91" s="235">
        <v>211</v>
      </c>
      <c r="L91" s="235">
        <v>-881</v>
      </c>
      <c r="M91" s="47">
        <v>575939</v>
      </c>
      <c r="N91" s="48">
        <v>649602</v>
      </c>
    </row>
    <row r="92" spans="1:14" ht="13.5" customHeight="1" thickTop="1">
      <c r="A92" s="319" t="s">
        <v>7</v>
      </c>
      <c r="B92" s="319"/>
      <c r="C92" s="163">
        <v>281232</v>
      </c>
      <c r="D92" s="163">
        <v>332908</v>
      </c>
      <c r="E92" s="163">
        <v>65885</v>
      </c>
      <c r="F92" s="163">
        <v>283551</v>
      </c>
      <c r="G92" s="163">
        <v>14797</v>
      </c>
      <c r="H92" s="163">
        <v>-206274</v>
      </c>
      <c r="I92" s="163">
        <v>6411</v>
      </c>
      <c r="J92" s="163">
        <v>27664</v>
      </c>
      <c r="K92" s="163">
        <v>12603</v>
      </c>
      <c r="L92" s="163">
        <v>-881</v>
      </c>
      <c r="M92" s="49">
        <v>675841</v>
      </c>
      <c r="N92" s="50">
        <v>1493740</v>
      </c>
    </row>
    <row r="93" spans="1:14" ht="13.5" customHeight="1">
      <c r="A93" s="62"/>
      <c r="B93" s="62"/>
      <c r="C93" s="62"/>
      <c r="D93" s="62"/>
      <c r="E93" s="62"/>
      <c r="F93" s="62"/>
      <c r="G93" s="62"/>
      <c r="H93" s="62"/>
      <c r="I93" s="62"/>
      <c r="J93" s="62"/>
      <c r="K93" s="62"/>
      <c r="L93" s="62"/>
      <c r="M93" s="62"/>
      <c r="N93" s="62"/>
    </row>
    <row r="94" spans="1:6" ht="15" customHeight="1">
      <c r="A94" s="307" t="s">
        <v>318</v>
      </c>
      <c r="B94" s="308"/>
      <c r="C94" s="308"/>
      <c r="D94" s="308"/>
      <c r="E94" s="308"/>
      <c r="F94" s="308"/>
    </row>
    <row r="95" spans="1:5" ht="13.5" customHeight="1">
      <c r="A95" s="309" t="s">
        <v>319</v>
      </c>
      <c r="B95" s="309"/>
      <c r="C95" s="309"/>
      <c r="D95" s="309"/>
      <c r="E95" s="309"/>
    </row>
  </sheetData>
  <sheetProtection/>
  <mergeCells count="32">
    <mergeCell ref="A50:B50"/>
    <mergeCell ref="A51:B51"/>
    <mergeCell ref="A52:B52"/>
    <mergeCell ref="A53:B53"/>
    <mergeCell ref="A69:B69"/>
    <mergeCell ref="A54:B54"/>
    <mergeCell ref="A76:B76"/>
    <mergeCell ref="A77:B77"/>
    <mergeCell ref="A92:B92"/>
    <mergeCell ref="A6:B6"/>
    <mergeCell ref="A7:B7"/>
    <mergeCell ref="A8:B8"/>
    <mergeCell ref="A9:B9"/>
    <mergeCell ref="A25:B25"/>
    <mergeCell ref="A10:B10"/>
    <mergeCell ref="A11:A24"/>
    <mergeCell ref="A72:B73"/>
    <mergeCell ref="I72:L72"/>
    <mergeCell ref="M72:M73"/>
    <mergeCell ref="N72:N73"/>
    <mergeCell ref="A74:B74"/>
    <mergeCell ref="A75:B75"/>
    <mergeCell ref="A94:F94"/>
    <mergeCell ref="A95:E95"/>
    <mergeCell ref="A27:B27"/>
    <mergeCell ref="A28:B28"/>
    <mergeCell ref="A29:B29"/>
    <mergeCell ref="A30:B30"/>
    <mergeCell ref="A31:B31"/>
    <mergeCell ref="A32:A45"/>
    <mergeCell ref="A46:B46"/>
    <mergeCell ref="C72:H72"/>
  </mergeCells>
  <printOptions/>
  <pageMargins left="0.7874015748031497" right="0.7874015748031497" top="0.5905511811023623" bottom="0.7874015748031497" header="0.1968503937007874" footer="0.1968503937007874"/>
  <pageSetup fitToHeight="0" fitToWidth="1" horizontalDpi="600" verticalDpi="600" orientation="landscape" paperSize="9" scale="75" r:id="rId1"/>
  <rowBreaks count="1" manualBreakCount="1">
    <brk id="48" max="255" man="1"/>
  </rowBreaks>
  <colBreaks count="1" manualBreakCount="1">
    <brk id="14" max="73" man="1"/>
  </colBreaks>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S33"/>
  <sheetViews>
    <sheetView showGridLines="0" view="pageBreakPreview" zoomScale="70" zoomScaleSheetLayoutView="70" workbookViewId="0" topLeftCell="A1">
      <selection activeCell="A1" sqref="A1:AR16384"/>
    </sheetView>
  </sheetViews>
  <sheetFormatPr defaultColWidth="9.140625" defaultRowHeight="15"/>
  <cols>
    <col min="1" max="1" width="2.57421875" style="60" customWidth="1"/>
    <col min="2" max="2" width="34.140625" style="60" customWidth="1"/>
    <col min="3" max="18" width="10.140625" style="60" customWidth="1"/>
    <col min="19" max="45" width="9.00390625" style="60" customWidth="1"/>
    <col min="46" max="16384" width="9.00390625" style="2" customWidth="1"/>
  </cols>
  <sheetData>
    <row r="1" ht="21" customHeight="1">
      <c r="A1" s="123" t="s">
        <v>171</v>
      </c>
    </row>
    <row r="2" spans="1:18" ht="22.5" customHeight="1">
      <c r="A2" s="124" t="s">
        <v>83</v>
      </c>
      <c r="B2" s="62"/>
      <c r="C2" s="62"/>
      <c r="D2" s="62"/>
      <c r="E2" s="62"/>
      <c r="F2" s="62"/>
      <c r="G2" s="62"/>
      <c r="H2" s="62"/>
      <c r="I2" s="62"/>
      <c r="J2" s="62"/>
      <c r="K2" s="62"/>
      <c r="L2" s="62"/>
      <c r="M2" s="62"/>
      <c r="N2" s="62"/>
      <c r="O2" s="62"/>
      <c r="P2" s="62"/>
      <c r="Q2" s="62"/>
      <c r="R2" s="62"/>
    </row>
    <row r="3" spans="1:18" ht="21" customHeight="1">
      <c r="A3" s="62"/>
      <c r="B3" s="62"/>
      <c r="C3" s="125"/>
      <c r="D3" s="62"/>
      <c r="E3" s="62"/>
      <c r="F3" s="189"/>
      <c r="G3" s="62"/>
      <c r="H3" s="62"/>
      <c r="I3" s="62"/>
      <c r="J3" s="62"/>
      <c r="K3" s="62"/>
      <c r="L3" s="62"/>
      <c r="M3" s="62"/>
      <c r="N3" s="62"/>
      <c r="O3" s="62"/>
      <c r="P3" s="62"/>
      <c r="Q3" s="62"/>
      <c r="R3" s="62"/>
    </row>
    <row r="4" spans="1:17" ht="21" customHeight="1">
      <c r="A4" s="125" t="s">
        <v>273</v>
      </c>
      <c r="B4" s="62"/>
      <c r="C4" s="62"/>
      <c r="D4" s="62"/>
      <c r="E4" s="62"/>
      <c r="F4" s="62"/>
      <c r="G4" s="62"/>
      <c r="H4" s="62"/>
      <c r="I4" s="62"/>
      <c r="J4" s="62"/>
      <c r="K4" s="62"/>
      <c r="L4" s="62"/>
      <c r="M4" s="62"/>
      <c r="N4" s="62"/>
      <c r="O4" s="62"/>
      <c r="P4" s="62"/>
      <c r="Q4" s="62"/>
    </row>
    <row r="5" spans="1:14" ht="13.5">
      <c r="A5" s="383" t="s">
        <v>33</v>
      </c>
      <c r="B5" s="383"/>
      <c r="C5" s="378" t="s">
        <v>193</v>
      </c>
      <c r="D5" s="379"/>
      <c r="E5" s="379"/>
      <c r="F5" s="413"/>
      <c r="G5" s="413"/>
      <c r="H5" s="413"/>
      <c r="I5" s="413"/>
      <c r="J5" s="413"/>
      <c r="K5" s="413"/>
      <c r="L5" s="413"/>
      <c r="M5" s="413"/>
      <c r="N5" s="425"/>
    </row>
    <row r="6" spans="1:14" ht="21">
      <c r="A6" s="383"/>
      <c r="B6" s="383"/>
      <c r="C6" s="29" t="s">
        <v>110</v>
      </c>
      <c r="D6" s="29" t="s">
        <v>111</v>
      </c>
      <c r="E6" s="29" t="s">
        <v>112</v>
      </c>
      <c r="F6" s="29" t="s">
        <v>113</v>
      </c>
      <c r="G6" s="29" t="s">
        <v>114</v>
      </c>
      <c r="H6" s="29" t="s">
        <v>115</v>
      </c>
      <c r="I6" s="29" t="s">
        <v>118</v>
      </c>
      <c r="J6" s="29" t="s">
        <v>119</v>
      </c>
      <c r="K6" s="29" t="s">
        <v>120</v>
      </c>
      <c r="L6" s="29" t="s">
        <v>121</v>
      </c>
      <c r="M6" s="29" t="s">
        <v>122</v>
      </c>
      <c r="N6" s="29" t="s">
        <v>123</v>
      </c>
    </row>
    <row r="7" spans="1:14" ht="13.5">
      <c r="A7" s="381" t="s">
        <v>4</v>
      </c>
      <c r="B7" s="381"/>
      <c r="C7" s="64">
        <v>10</v>
      </c>
      <c r="D7" s="64">
        <v>0</v>
      </c>
      <c r="E7" s="64">
        <v>631</v>
      </c>
      <c r="F7" s="64">
        <v>17</v>
      </c>
      <c r="G7" s="64">
        <v>1703</v>
      </c>
      <c r="H7" s="64">
        <v>0</v>
      </c>
      <c r="I7" s="64">
        <v>0</v>
      </c>
      <c r="J7" s="64">
        <v>0</v>
      </c>
      <c r="K7" s="64">
        <v>0</v>
      </c>
      <c r="L7" s="64">
        <v>0</v>
      </c>
      <c r="M7" s="64">
        <v>1346</v>
      </c>
      <c r="N7" s="64">
        <v>0</v>
      </c>
    </row>
    <row r="8" spans="1:14" ht="13.5">
      <c r="A8" s="346" t="s">
        <v>5</v>
      </c>
      <c r="B8" s="348"/>
      <c r="C8" s="65">
        <v>0</v>
      </c>
      <c r="D8" s="65">
        <v>0</v>
      </c>
      <c r="E8" s="65">
        <v>89</v>
      </c>
      <c r="F8" s="65">
        <v>2</v>
      </c>
      <c r="G8" s="65">
        <v>241</v>
      </c>
      <c r="H8" s="65">
        <v>0</v>
      </c>
      <c r="I8" s="65">
        <v>0</v>
      </c>
      <c r="J8" s="65">
        <v>0</v>
      </c>
      <c r="K8" s="65">
        <v>0</v>
      </c>
      <c r="L8" s="65">
        <v>0</v>
      </c>
      <c r="M8" s="65">
        <v>190</v>
      </c>
      <c r="N8" s="65">
        <v>0</v>
      </c>
    </row>
    <row r="9" spans="1:14" ht="13.5">
      <c r="A9" s="343" t="s">
        <v>51</v>
      </c>
      <c r="B9" s="382"/>
      <c r="C9" s="66" t="s">
        <v>91</v>
      </c>
      <c r="D9" s="66" t="s">
        <v>91</v>
      </c>
      <c r="E9" s="66" t="s">
        <v>91</v>
      </c>
      <c r="F9" s="66" t="s">
        <v>91</v>
      </c>
      <c r="G9" s="66" t="s">
        <v>91</v>
      </c>
      <c r="H9" s="66" t="s">
        <v>91</v>
      </c>
      <c r="I9" s="66" t="s">
        <v>91</v>
      </c>
      <c r="J9" s="66" t="s">
        <v>91</v>
      </c>
      <c r="K9" s="66" t="s">
        <v>91</v>
      </c>
      <c r="L9" s="66" t="s">
        <v>91</v>
      </c>
      <c r="M9" s="66" t="s">
        <v>91</v>
      </c>
      <c r="N9" s="66" t="s">
        <v>91</v>
      </c>
    </row>
    <row r="10" spans="1:14" ht="13.5">
      <c r="A10" s="59" t="s">
        <v>39</v>
      </c>
      <c r="B10" s="278"/>
      <c r="C10" s="64">
        <v>321</v>
      </c>
      <c r="D10" s="64">
        <v>0</v>
      </c>
      <c r="E10" s="64">
        <v>793</v>
      </c>
      <c r="F10" s="64">
        <v>157</v>
      </c>
      <c r="G10" s="64">
        <v>14122</v>
      </c>
      <c r="H10" s="64">
        <v>0</v>
      </c>
      <c r="I10" s="64">
        <v>45</v>
      </c>
      <c r="J10" s="64">
        <v>26</v>
      </c>
      <c r="K10" s="64">
        <v>0</v>
      </c>
      <c r="L10" s="64">
        <v>2</v>
      </c>
      <c r="M10" s="64">
        <v>8856</v>
      </c>
      <c r="N10" s="64">
        <v>0</v>
      </c>
    </row>
    <row r="11" spans="1:14" ht="13.5">
      <c r="A11" s="56"/>
      <c r="B11" s="51" t="s">
        <v>371</v>
      </c>
      <c r="C11" s="371">
        <v>321</v>
      </c>
      <c r="D11" s="371">
        <v>0</v>
      </c>
      <c r="E11" s="371">
        <v>793</v>
      </c>
      <c r="F11" s="371">
        <v>157</v>
      </c>
      <c r="G11" s="371">
        <v>14122</v>
      </c>
      <c r="H11" s="371">
        <v>0</v>
      </c>
      <c r="I11" s="371">
        <v>45</v>
      </c>
      <c r="J11" s="371">
        <v>26</v>
      </c>
      <c r="K11" s="371">
        <v>0</v>
      </c>
      <c r="L11" s="371">
        <v>2</v>
      </c>
      <c r="M11" s="371">
        <v>8856</v>
      </c>
      <c r="N11" s="371">
        <v>0</v>
      </c>
    </row>
    <row r="12" spans="1:14" ht="21">
      <c r="A12" s="56"/>
      <c r="B12" s="53" t="s">
        <v>373</v>
      </c>
      <c r="C12" s="387"/>
      <c r="D12" s="387"/>
      <c r="E12" s="387"/>
      <c r="F12" s="387"/>
      <c r="G12" s="387"/>
      <c r="H12" s="387"/>
      <c r="I12" s="387"/>
      <c r="J12" s="387"/>
      <c r="K12" s="387"/>
      <c r="L12" s="387"/>
      <c r="M12" s="387"/>
      <c r="N12" s="387"/>
    </row>
    <row r="13" spans="1:14" ht="13.5">
      <c r="A13" s="56"/>
      <c r="B13" s="53" t="s">
        <v>374</v>
      </c>
      <c r="C13" s="387"/>
      <c r="D13" s="387"/>
      <c r="E13" s="387"/>
      <c r="F13" s="387"/>
      <c r="G13" s="387"/>
      <c r="H13" s="387"/>
      <c r="I13" s="387"/>
      <c r="J13" s="387"/>
      <c r="K13" s="387"/>
      <c r="L13" s="387"/>
      <c r="M13" s="387"/>
      <c r="N13" s="387"/>
    </row>
    <row r="14" spans="1:14" ht="13.5">
      <c r="A14" s="56"/>
      <c r="B14" s="53" t="s">
        <v>376</v>
      </c>
      <c r="C14" s="387"/>
      <c r="D14" s="387"/>
      <c r="E14" s="387"/>
      <c r="F14" s="387"/>
      <c r="G14" s="387"/>
      <c r="H14" s="387"/>
      <c r="I14" s="387"/>
      <c r="J14" s="387"/>
      <c r="K14" s="387"/>
      <c r="L14" s="387"/>
      <c r="M14" s="387"/>
      <c r="N14" s="387"/>
    </row>
    <row r="15" spans="1:14" ht="13.5">
      <c r="A15" s="56"/>
      <c r="B15" s="53" t="s">
        <v>377</v>
      </c>
      <c r="C15" s="387"/>
      <c r="D15" s="387"/>
      <c r="E15" s="387"/>
      <c r="F15" s="387"/>
      <c r="G15" s="387"/>
      <c r="H15" s="387"/>
      <c r="I15" s="387"/>
      <c r="J15" s="387"/>
      <c r="K15" s="387"/>
      <c r="L15" s="387"/>
      <c r="M15" s="387"/>
      <c r="N15" s="387"/>
    </row>
    <row r="16" spans="1:14" ht="13.5">
      <c r="A16" s="56"/>
      <c r="B16" s="53" t="s">
        <v>379</v>
      </c>
      <c r="C16" s="387"/>
      <c r="D16" s="387"/>
      <c r="E16" s="387"/>
      <c r="F16" s="387"/>
      <c r="G16" s="387"/>
      <c r="H16" s="387"/>
      <c r="I16" s="387"/>
      <c r="J16" s="387"/>
      <c r="K16" s="387"/>
      <c r="L16" s="387"/>
      <c r="M16" s="387"/>
      <c r="N16" s="387"/>
    </row>
    <row r="17" spans="1:14" ht="21.75" thickBot="1">
      <c r="A17" s="269"/>
      <c r="B17" s="54" t="s">
        <v>380</v>
      </c>
      <c r="C17" s="372"/>
      <c r="D17" s="372"/>
      <c r="E17" s="372"/>
      <c r="F17" s="372"/>
      <c r="G17" s="372"/>
      <c r="H17" s="372"/>
      <c r="I17" s="372"/>
      <c r="J17" s="372"/>
      <c r="K17" s="372"/>
      <c r="L17" s="372"/>
      <c r="M17" s="372"/>
      <c r="N17" s="372"/>
    </row>
    <row r="18" spans="1:14" ht="14.25" thickTop="1">
      <c r="A18" s="359" t="s">
        <v>46</v>
      </c>
      <c r="B18" s="361"/>
      <c r="C18" s="66">
        <v>332</v>
      </c>
      <c r="D18" s="66">
        <v>0</v>
      </c>
      <c r="E18" s="66">
        <v>1514</v>
      </c>
      <c r="F18" s="66">
        <v>177</v>
      </c>
      <c r="G18" s="66">
        <v>16066</v>
      </c>
      <c r="H18" s="66">
        <v>0</v>
      </c>
      <c r="I18" s="66">
        <v>45</v>
      </c>
      <c r="J18" s="66">
        <v>27</v>
      </c>
      <c r="K18" s="66">
        <v>0</v>
      </c>
      <c r="L18" s="66">
        <v>2</v>
      </c>
      <c r="M18" s="66">
        <v>10393</v>
      </c>
      <c r="N18" s="66">
        <v>0</v>
      </c>
    </row>
    <row r="19" spans="1:19" ht="21" customHeight="1">
      <c r="A19" s="57"/>
      <c r="B19" s="58"/>
      <c r="C19" s="58"/>
      <c r="D19" s="58"/>
      <c r="E19" s="58"/>
      <c r="G19" s="58"/>
      <c r="H19" s="62" t="s">
        <v>210</v>
      </c>
      <c r="J19" s="58"/>
      <c r="K19" s="62"/>
      <c r="L19" s="58"/>
      <c r="M19" s="58"/>
      <c r="N19" s="58"/>
      <c r="O19" s="58"/>
      <c r="P19" s="58"/>
      <c r="Q19" s="58"/>
      <c r="R19" s="58"/>
      <c r="S19" s="58"/>
    </row>
    <row r="20" spans="1:16" ht="22.5" customHeight="1">
      <c r="A20" s="383" t="s">
        <v>33</v>
      </c>
      <c r="B20" s="383"/>
      <c r="C20" s="426" t="s">
        <v>226</v>
      </c>
      <c r="D20" s="456"/>
      <c r="E20" s="456"/>
      <c r="F20" s="457"/>
      <c r="G20" s="453" t="s">
        <v>153</v>
      </c>
      <c r="H20" s="445" t="s">
        <v>196</v>
      </c>
      <c r="I20" s="58"/>
      <c r="J20" s="58"/>
      <c r="K20" s="58"/>
      <c r="L20" s="58"/>
      <c r="M20" s="58"/>
      <c r="N20" s="58"/>
      <c r="O20" s="58"/>
      <c r="P20" s="58"/>
    </row>
    <row r="21" spans="1:8" ht="13.5">
      <c r="A21" s="383"/>
      <c r="B21" s="383"/>
      <c r="C21" s="205" t="s">
        <v>124</v>
      </c>
      <c r="D21" s="205" t="s">
        <v>133</v>
      </c>
      <c r="E21" s="205" t="s">
        <v>134</v>
      </c>
      <c r="F21" s="30" t="s">
        <v>135</v>
      </c>
      <c r="G21" s="454"/>
      <c r="H21" s="410"/>
    </row>
    <row r="22" spans="1:8" ht="13.5">
      <c r="A22" s="381" t="s">
        <v>4</v>
      </c>
      <c r="B22" s="381"/>
      <c r="C22" s="206">
        <v>0</v>
      </c>
      <c r="D22" s="206">
        <v>12508</v>
      </c>
      <c r="E22" s="206">
        <v>1934</v>
      </c>
      <c r="F22" s="207">
        <v>683</v>
      </c>
      <c r="G22" s="37" t="s">
        <v>91</v>
      </c>
      <c r="H22" s="38">
        <v>18836</v>
      </c>
    </row>
    <row r="23" spans="1:8" ht="13.5">
      <c r="A23" s="346" t="s">
        <v>5</v>
      </c>
      <c r="B23" s="348"/>
      <c r="C23" s="208">
        <v>0</v>
      </c>
      <c r="D23" s="208">
        <v>322</v>
      </c>
      <c r="E23" s="208">
        <v>204</v>
      </c>
      <c r="F23" s="209">
        <v>17</v>
      </c>
      <c r="G23" s="39" t="s">
        <v>91</v>
      </c>
      <c r="H23" s="40">
        <v>1069</v>
      </c>
    </row>
    <row r="24" spans="1:8" ht="13.5">
      <c r="A24" s="343" t="s">
        <v>51</v>
      </c>
      <c r="B24" s="382"/>
      <c r="C24" s="210" t="s">
        <v>91</v>
      </c>
      <c r="D24" s="210" t="s">
        <v>91</v>
      </c>
      <c r="E24" s="210" t="s">
        <v>91</v>
      </c>
      <c r="F24" s="211" t="s">
        <v>91</v>
      </c>
      <c r="G24" s="190" t="s">
        <v>91</v>
      </c>
      <c r="H24" s="137" t="s">
        <v>91</v>
      </c>
    </row>
    <row r="25" spans="1:8" ht="13.5">
      <c r="A25" s="59" t="s">
        <v>39</v>
      </c>
      <c r="B25" s="278"/>
      <c r="C25" s="206">
        <v>0</v>
      </c>
      <c r="D25" s="206">
        <v>130</v>
      </c>
      <c r="E25" s="206">
        <v>9</v>
      </c>
      <c r="F25" s="207">
        <v>20</v>
      </c>
      <c r="G25" s="37">
        <v>5</v>
      </c>
      <c r="H25" s="38">
        <v>24493</v>
      </c>
    </row>
    <row r="26" spans="1:8" ht="13.5">
      <c r="A26" s="56"/>
      <c r="B26" s="51" t="s">
        <v>371</v>
      </c>
      <c r="C26" s="455">
        <v>0</v>
      </c>
      <c r="D26" s="455">
        <v>130</v>
      </c>
      <c r="E26" s="455">
        <v>9</v>
      </c>
      <c r="F26" s="458">
        <v>20</v>
      </c>
      <c r="G26" s="384">
        <v>5</v>
      </c>
      <c r="H26" s="433">
        <v>24493</v>
      </c>
    </row>
    <row r="27" spans="1:8" ht="21">
      <c r="A27" s="56"/>
      <c r="B27" s="53" t="s">
        <v>373</v>
      </c>
      <c r="C27" s="387"/>
      <c r="D27" s="387"/>
      <c r="E27" s="387"/>
      <c r="F27" s="387"/>
      <c r="G27" s="398"/>
      <c r="H27" s="434"/>
    </row>
    <row r="28" spans="1:8" ht="13.5">
      <c r="A28" s="56"/>
      <c r="B28" s="53" t="s">
        <v>374</v>
      </c>
      <c r="C28" s="387"/>
      <c r="D28" s="387"/>
      <c r="E28" s="387"/>
      <c r="F28" s="387"/>
      <c r="G28" s="398"/>
      <c r="H28" s="434"/>
    </row>
    <row r="29" spans="1:8" ht="13.5">
      <c r="A29" s="56"/>
      <c r="B29" s="53" t="s">
        <v>376</v>
      </c>
      <c r="C29" s="387"/>
      <c r="D29" s="387"/>
      <c r="E29" s="387"/>
      <c r="F29" s="387"/>
      <c r="G29" s="398"/>
      <c r="H29" s="434"/>
    </row>
    <row r="30" spans="1:8" ht="13.5">
      <c r="A30" s="56"/>
      <c r="B30" s="53" t="s">
        <v>377</v>
      </c>
      <c r="C30" s="387"/>
      <c r="D30" s="387"/>
      <c r="E30" s="387"/>
      <c r="F30" s="387"/>
      <c r="G30" s="398"/>
      <c r="H30" s="434"/>
    </row>
    <row r="31" spans="1:8" ht="13.5">
      <c r="A31" s="56"/>
      <c r="B31" s="53" t="s">
        <v>379</v>
      </c>
      <c r="C31" s="387"/>
      <c r="D31" s="387"/>
      <c r="E31" s="387"/>
      <c r="F31" s="387"/>
      <c r="G31" s="398"/>
      <c r="H31" s="434"/>
    </row>
    <row r="32" spans="1:8" ht="21.75" thickBot="1">
      <c r="A32" s="269"/>
      <c r="B32" s="54" t="s">
        <v>380</v>
      </c>
      <c r="C32" s="372"/>
      <c r="D32" s="372"/>
      <c r="E32" s="372"/>
      <c r="F32" s="372"/>
      <c r="G32" s="385"/>
      <c r="H32" s="435"/>
    </row>
    <row r="33" spans="1:8" ht="14.25" thickTop="1">
      <c r="A33" s="359" t="s">
        <v>46</v>
      </c>
      <c r="B33" s="361"/>
      <c r="C33" s="210">
        <v>0</v>
      </c>
      <c r="D33" s="210">
        <v>12962</v>
      </c>
      <c r="E33" s="210">
        <v>2148</v>
      </c>
      <c r="F33" s="211">
        <v>722</v>
      </c>
      <c r="G33" s="190">
        <v>5</v>
      </c>
      <c r="H33" s="137">
        <v>44400</v>
      </c>
    </row>
  </sheetData>
  <sheetProtection/>
  <mergeCells count="32">
    <mergeCell ref="D26:D32"/>
    <mergeCell ref="E26:E32"/>
    <mergeCell ref="F26:F32"/>
    <mergeCell ref="A22:B22"/>
    <mergeCell ref="A23:B23"/>
    <mergeCell ref="A24:B24"/>
    <mergeCell ref="A33:B33"/>
    <mergeCell ref="A20:B21"/>
    <mergeCell ref="C26:C32"/>
    <mergeCell ref="G26:G32"/>
    <mergeCell ref="C20:F20"/>
    <mergeCell ref="A5:B6"/>
    <mergeCell ref="C5:N5"/>
    <mergeCell ref="A7:B7"/>
    <mergeCell ref="A8:B8"/>
    <mergeCell ref="A9:B9"/>
    <mergeCell ref="A18:B18"/>
    <mergeCell ref="C11:C17"/>
    <mergeCell ref="N11:N17"/>
    <mergeCell ref="G20:G21"/>
    <mergeCell ref="H20:H21"/>
    <mergeCell ref="D11:D17"/>
    <mergeCell ref="E11:E17"/>
    <mergeCell ref="F11:F17"/>
    <mergeCell ref="G11:G17"/>
    <mergeCell ref="H26:H32"/>
    <mergeCell ref="J11:J17"/>
    <mergeCell ref="K11:K17"/>
    <mergeCell ref="L11:L17"/>
    <mergeCell ref="M11:M17"/>
    <mergeCell ref="H11:H17"/>
    <mergeCell ref="I11:I17"/>
  </mergeCells>
  <printOptions/>
  <pageMargins left="0.7874015748031497" right="0.7874015748031497" top="0.5905511811023623" bottom="0.7874015748031497" header="0.1968503937007874" footer="0.1968503937007874"/>
  <pageSetup fitToHeight="0" fitToWidth="1" horizontalDpi="600" verticalDpi="600" orientation="landscape" paperSize="9" scale="83"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AS55"/>
  <sheetViews>
    <sheetView showGridLines="0" view="pageBreakPreview" zoomScale="67" zoomScaleSheetLayoutView="67" workbookViewId="0" topLeftCell="A22">
      <selection activeCell="A1" sqref="A1:AR16384"/>
    </sheetView>
  </sheetViews>
  <sheetFormatPr defaultColWidth="9.140625" defaultRowHeight="15"/>
  <cols>
    <col min="1" max="1" width="2.421875" style="60" customWidth="1"/>
    <col min="2" max="2" width="5.57421875" style="60" customWidth="1"/>
    <col min="3" max="3" width="47.421875" style="60" customWidth="1"/>
    <col min="4" max="12" width="10.57421875" style="60" customWidth="1"/>
    <col min="13" max="45" width="9.00390625" style="60" customWidth="1"/>
    <col min="46" max="16384" width="9.00390625" style="2" customWidth="1"/>
  </cols>
  <sheetData>
    <row r="1" ht="21" customHeight="1">
      <c r="A1" s="123" t="s">
        <v>155</v>
      </c>
    </row>
    <row r="2" spans="1:12" ht="18.75">
      <c r="A2" s="124" t="s">
        <v>320</v>
      </c>
      <c r="B2" s="124"/>
      <c r="C2" s="11" t="s">
        <v>274</v>
      </c>
      <c r="D2" s="12"/>
      <c r="E2" s="12"/>
      <c r="F2" s="12"/>
      <c r="G2" s="12"/>
      <c r="H2" s="12"/>
      <c r="I2" s="13"/>
      <c r="J2" s="13"/>
      <c r="K2" s="13"/>
      <c r="L2" s="13"/>
    </row>
    <row r="3" spans="1:14" ht="21" customHeight="1">
      <c r="A3" s="124"/>
      <c r="B3" s="124"/>
      <c r="C3" s="11"/>
      <c r="D3" s="12"/>
      <c r="E3" s="12"/>
      <c r="F3" s="336" t="s">
        <v>410</v>
      </c>
      <c r="G3" s="336">
        <v>0</v>
      </c>
      <c r="H3" s="336">
        <v>0</v>
      </c>
      <c r="I3" s="336">
        <v>0</v>
      </c>
      <c r="J3" s="336">
        <v>0</v>
      </c>
      <c r="K3" s="336">
        <v>0</v>
      </c>
      <c r="L3" s="336">
        <v>0</v>
      </c>
      <c r="M3" s="394"/>
      <c r="N3" s="191"/>
    </row>
    <row r="4" spans="1:14" ht="15" customHeight="1">
      <c r="A4" s="124"/>
      <c r="B4" s="124"/>
      <c r="C4" s="62"/>
      <c r="D4" s="62"/>
      <c r="E4" s="62"/>
      <c r="F4" s="395" t="s">
        <v>174</v>
      </c>
      <c r="G4" s="395">
        <v>0</v>
      </c>
      <c r="H4" s="395">
        <v>0</v>
      </c>
      <c r="I4" s="395">
        <v>0</v>
      </c>
      <c r="J4" s="395">
        <v>0</v>
      </c>
      <c r="K4" s="395">
        <v>0</v>
      </c>
      <c r="L4" s="395">
        <v>0</v>
      </c>
      <c r="M4" s="394"/>
      <c r="N4" s="191"/>
    </row>
    <row r="5" spans="1:14" ht="82.5" customHeight="1" thickBot="1">
      <c r="A5" s="124"/>
      <c r="B5" s="124"/>
      <c r="C5" s="62"/>
      <c r="D5" s="62"/>
      <c r="E5" s="62"/>
      <c r="F5" s="395" t="s">
        <v>174</v>
      </c>
      <c r="G5" s="395">
        <v>0</v>
      </c>
      <c r="H5" s="395">
        <v>0</v>
      </c>
      <c r="I5" s="395">
        <v>0</v>
      </c>
      <c r="J5" s="395">
        <v>0</v>
      </c>
      <c r="K5" s="395">
        <v>0</v>
      </c>
      <c r="L5" s="395">
        <v>0</v>
      </c>
      <c r="M5" s="394"/>
      <c r="N5" s="191"/>
    </row>
    <row r="6" spans="1:12" ht="21" customHeight="1" thickBot="1">
      <c r="A6" s="125" t="s">
        <v>37</v>
      </c>
      <c r="B6" s="62"/>
      <c r="C6" s="62"/>
      <c r="D6" s="20">
        <v>2444877</v>
      </c>
      <c r="E6" s="142" t="s">
        <v>0</v>
      </c>
      <c r="F6" s="62"/>
      <c r="G6" s="62"/>
      <c r="H6" s="62"/>
      <c r="I6" s="62"/>
      <c r="J6" s="62"/>
      <c r="K6" s="62"/>
      <c r="L6" s="339" t="s">
        <v>1</v>
      </c>
    </row>
    <row r="7" spans="1:12" ht="3.75" customHeight="1" thickBot="1">
      <c r="A7" s="62"/>
      <c r="B7" s="62"/>
      <c r="C7" s="62"/>
      <c r="D7" s="62"/>
      <c r="E7" s="62"/>
      <c r="F7" s="62"/>
      <c r="G7" s="62"/>
      <c r="H7" s="62"/>
      <c r="I7" s="62"/>
      <c r="J7" s="62"/>
      <c r="K7" s="62"/>
      <c r="L7" s="340"/>
    </row>
    <row r="8" spans="1:12" ht="25.5" customHeight="1" thickBot="1" thickTop="1">
      <c r="A8" s="310" t="s">
        <v>38</v>
      </c>
      <c r="B8" s="341"/>
      <c r="C8" s="341"/>
      <c r="D8" s="342"/>
      <c r="E8" s="192" t="s">
        <v>160</v>
      </c>
      <c r="F8" s="144" t="s">
        <v>161</v>
      </c>
      <c r="G8" s="145" t="s">
        <v>162</v>
      </c>
      <c r="H8" s="146" t="s">
        <v>163</v>
      </c>
      <c r="I8" s="146" t="s">
        <v>164</v>
      </c>
      <c r="J8" s="146" t="s">
        <v>165</v>
      </c>
      <c r="K8" s="167" t="s">
        <v>166</v>
      </c>
      <c r="L8" s="193" t="s">
        <v>3</v>
      </c>
    </row>
    <row r="9" spans="1:12" ht="15" thickBot="1" thickTop="1">
      <c r="A9" s="343" t="s">
        <v>4</v>
      </c>
      <c r="B9" s="344"/>
      <c r="C9" s="345"/>
      <c r="D9" s="149">
        <v>10208</v>
      </c>
      <c r="E9" s="67">
        <v>9076</v>
      </c>
      <c r="F9" s="67">
        <v>679</v>
      </c>
      <c r="G9" s="150">
        <v>451</v>
      </c>
      <c r="H9" s="38" t="s">
        <v>91</v>
      </c>
      <c r="I9" s="38" t="s">
        <v>91</v>
      </c>
      <c r="J9" s="38" t="s">
        <v>91</v>
      </c>
      <c r="K9" s="170" t="s">
        <v>91</v>
      </c>
      <c r="L9" s="38" t="s">
        <v>91</v>
      </c>
    </row>
    <row r="10" spans="1:12" ht="14.25" thickTop="1">
      <c r="A10" s="346" t="s">
        <v>5</v>
      </c>
      <c r="B10" s="347"/>
      <c r="C10" s="348"/>
      <c r="D10" s="127">
        <v>1252</v>
      </c>
      <c r="E10" s="127" t="s">
        <v>91</v>
      </c>
      <c r="F10" s="127" t="s">
        <v>91</v>
      </c>
      <c r="G10" s="127" t="s">
        <v>91</v>
      </c>
      <c r="H10" s="65" t="s">
        <v>91</v>
      </c>
      <c r="I10" s="65" t="s">
        <v>91</v>
      </c>
      <c r="J10" s="65">
        <v>981</v>
      </c>
      <c r="K10" s="171">
        <v>271</v>
      </c>
      <c r="L10" s="40" t="s">
        <v>91</v>
      </c>
    </row>
    <row r="11" spans="1:12" ht="13.5">
      <c r="A11" s="349" t="s">
        <v>50</v>
      </c>
      <c r="B11" s="350"/>
      <c r="C11" s="351"/>
      <c r="D11" s="66" t="s">
        <v>91</v>
      </c>
      <c r="E11" s="66" t="s">
        <v>91</v>
      </c>
      <c r="F11" s="66" t="s">
        <v>91</v>
      </c>
      <c r="G11" s="66" t="s">
        <v>91</v>
      </c>
      <c r="H11" s="66" t="s">
        <v>91</v>
      </c>
      <c r="I11" s="66" t="s">
        <v>91</v>
      </c>
      <c r="J11" s="66" t="s">
        <v>91</v>
      </c>
      <c r="K11" s="172" t="s">
        <v>91</v>
      </c>
      <c r="L11" s="137" t="s">
        <v>91</v>
      </c>
    </row>
    <row r="12" spans="1:12" ht="13.5">
      <c r="A12" s="352" t="s">
        <v>39</v>
      </c>
      <c r="B12" s="353"/>
      <c r="C12" s="354"/>
      <c r="D12" s="64">
        <v>2433417</v>
      </c>
      <c r="E12" s="153" t="s">
        <v>322</v>
      </c>
      <c r="F12" s="153" t="s">
        <v>322</v>
      </c>
      <c r="G12" s="153" t="s">
        <v>322</v>
      </c>
      <c r="H12" s="64">
        <v>2430807</v>
      </c>
      <c r="I12" s="64">
        <v>30</v>
      </c>
      <c r="J12" s="64">
        <v>2447</v>
      </c>
      <c r="K12" s="170">
        <v>132</v>
      </c>
      <c r="L12" s="38">
        <v>2451257</v>
      </c>
    </row>
    <row r="13" spans="1:12" ht="13.5">
      <c r="A13" s="416"/>
      <c r="B13" s="411" t="s">
        <v>381</v>
      </c>
      <c r="C13" s="439" t="s">
        <v>280</v>
      </c>
      <c r="D13" s="371">
        <v>2433417</v>
      </c>
      <c r="E13" s="373" t="s">
        <v>322</v>
      </c>
      <c r="F13" s="373" t="s">
        <v>322</v>
      </c>
      <c r="G13" s="373" t="s">
        <v>322</v>
      </c>
      <c r="H13" s="371">
        <v>2430807</v>
      </c>
      <c r="I13" s="371">
        <v>30</v>
      </c>
      <c r="J13" s="371">
        <v>2447</v>
      </c>
      <c r="K13" s="374">
        <v>132</v>
      </c>
      <c r="L13" s="433">
        <v>2451257</v>
      </c>
    </row>
    <row r="14" spans="1:12" ht="13.5">
      <c r="A14" s="417"/>
      <c r="B14" s="440" t="s">
        <v>383</v>
      </c>
      <c r="C14" s="441" t="s">
        <v>281</v>
      </c>
      <c r="D14" s="387"/>
      <c r="E14" s="387"/>
      <c r="F14" s="387"/>
      <c r="G14" s="387"/>
      <c r="H14" s="387"/>
      <c r="I14" s="387"/>
      <c r="J14" s="387"/>
      <c r="K14" s="396"/>
      <c r="L14" s="434"/>
    </row>
    <row r="15" spans="1:12" ht="13.5">
      <c r="A15" s="417"/>
      <c r="B15" s="440" t="s">
        <v>385</v>
      </c>
      <c r="C15" s="442" t="s">
        <v>282</v>
      </c>
      <c r="D15" s="387"/>
      <c r="E15" s="387"/>
      <c r="F15" s="387"/>
      <c r="G15" s="387"/>
      <c r="H15" s="387"/>
      <c r="I15" s="387"/>
      <c r="J15" s="387"/>
      <c r="K15" s="396"/>
      <c r="L15" s="434"/>
    </row>
    <row r="16" spans="1:12" ht="14.25" thickBot="1">
      <c r="A16" s="418"/>
      <c r="B16" s="443" t="s">
        <v>386</v>
      </c>
      <c r="C16" s="444" t="s">
        <v>283</v>
      </c>
      <c r="D16" s="372"/>
      <c r="E16" s="372"/>
      <c r="F16" s="372"/>
      <c r="G16" s="372"/>
      <c r="H16" s="372"/>
      <c r="I16" s="372"/>
      <c r="J16" s="372"/>
      <c r="K16" s="375"/>
      <c r="L16" s="435"/>
    </row>
    <row r="17" spans="1:12" ht="14.25" thickTop="1">
      <c r="A17" s="359" t="s">
        <v>7</v>
      </c>
      <c r="B17" s="360"/>
      <c r="C17" s="361"/>
      <c r="D17" s="66">
        <v>2444877</v>
      </c>
      <c r="E17" s="66">
        <v>9076</v>
      </c>
      <c r="F17" s="66">
        <v>679</v>
      </c>
      <c r="G17" s="66">
        <v>451</v>
      </c>
      <c r="H17" s="66">
        <v>2430807</v>
      </c>
      <c r="I17" s="66">
        <v>30</v>
      </c>
      <c r="J17" s="66">
        <v>3428</v>
      </c>
      <c r="K17" s="172">
        <v>403</v>
      </c>
      <c r="L17" s="137" t="s">
        <v>91</v>
      </c>
    </row>
    <row r="18" spans="1:12" ht="13.5">
      <c r="A18" s="62"/>
      <c r="B18" s="62"/>
      <c r="C18" s="62"/>
      <c r="D18" s="197"/>
      <c r="E18" s="62"/>
      <c r="F18" s="62"/>
      <c r="G18" s="62"/>
      <c r="H18" s="62"/>
      <c r="I18" s="62"/>
      <c r="J18" s="62"/>
      <c r="K18" s="62"/>
      <c r="L18" s="62"/>
    </row>
    <row r="19" spans="1:12" ht="13.5">
      <c r="A19" s="356" t="s">
        <v>40</v>
      </c>
      <c r="B19" s="357"/>
      <c r="C19" s="358"/>
      <c r="D19" s="198">
        <v>2073</v>
      </c>
      <c r="E19" s="142" t="s">
        <v>0</v>
      </c>
      <c r="F19" s="62"/>
      <c r="G19" s="62"/>
      <c r="H19" s="62"/>
      <c r="I19" s="62"/>
      <c r="J19" s="62"/>
      <c r="K19" s="62"/>
      <c r="L19" s="62"/>
    </row>
    <row r="20" spans="1:25" ht="21" customHeight="1">
      <c r="A20" s="452"/>
      <c r="B20" s="452"/>
      <c r="C20" s="452"/>
      <c r="D20" s="452"/>
      <c r="E20" s="452"/>
      <c r="F20" s="452"/>
      <c r="G20" s="452"/>
      <c r="H20" s="452"/>
      <c r="I20" s="452"/>
      <c r="J20" s="452"/>
      <c r="K20" s="452"/>
      <c r="L20" s="452"/>
      <c r="M20" s="452"/>
      <c r="N20" s="452"/>
      <c r="O20" s="452"/>
      <c r="P20" s="452"/>
      <c r="Q20" s="452"/>
      <c r="R20" s="452"/>
      <c r="S20" s="452"/>
      <c r="T20" s="452"/>
      <c r="U20" s="452"/>
      <c r="V20" s="452"/>
      <c r="W20" s="452"/>
      <c r="X20" s="452"/>
      <c r="Y20" s="452"/>
    </row>
    <row r="21" spans="1:12" ht="13.5">
      <c r="A21" s="165"/>
      <c r="B21" s="165"/>
      <c r="C21" s="165"/>
      <c r="D21" s="185"/>
      <c r="E21" s="62"/>
      <c r="F21" s="62"/>
      <c r="G21" s="62"/>
      <c r="H21" s="62"/>
      <c r="I21" s="62"/>
      <c r="J21" s="62"/>
      <c r="K21" s="62"/>
      <c r="L21" s="62"/>
    </row>
    <row r="22" spans="1:11" ht="21" customHeight="1">
      <c r="A22" s="125" t="s">
        <v>41</v>
      </c>
      <c r="B22" s="62"/>
      <c r="C22" s="62"/>
      <c r="D22" s="62"/>
      <c r="E22" s="62"/>
      <c r="F22" s="62"/>
      <c r="G22" s="62"/>
      <c r="H22" s="272" t="s">
        <v>1</v>
      </c>
      <c r="I22" s="62"/>
      <c r="J22" s="62"/>
      <c r="K22" s="62"/>
    </row>
    <row r="23" spans="1:8" ht="13.5">
      <c r="A23" s="323" t="s">
        <v>8</v>
      </c>
      <c r="B23" s="367"/>
      <c r="C23" s="324"/>
      <c r="D23" s="323"/>
      <c r="E23" s="273" t="s">
        <v>9</v>
      </c>
      <c r="F23" s="273"/>
      <c r="G23" s="176"/>
      <c r="H23" s="324" t="s">
        <v>10</v>
      </c>
    </row>
    <row r="24" spans="1:8" ht="13.5">
      <c r="A24" s="362"/>
      <c r="B24" s="368"/>
      <c r="C24" s="355"/>
      <c r="D24" s="362"/>
      <c r="E24" s="276"/>
      <c r="F24" s="276"/>
      <c r="G24" s="199"/>
      <c r="H24" s="355"/>
    </row>
    <row r="25" spans="1:8" ht="13.5">
      <c r="A25" s="356" t="s">
        <v>11</v>
      </c>
      <c r="B25" s="357"/>
      <c r="C25" s="358"/>
      <c r="D25" s="137" t="s">
        <v>91</v>
      </c>
      <c r="E25" s="64" t="s">
        <v>91</v>
      </c>
      <c r="F25" s="64" t="s">
        <v>91</v>
      </c>
      <c r="G25" s="170" t="s">
        <v>91</v>
      </c>
      <c r="H25" s="38"/>
    </row>
    <row r="26" spans="1:8" ht="13.5">
      <c r="A26" s="356" t="s">
        <v>88</v>
      </c>
      <c r="B26" s="357"/>
      <c r="C26" s="358"/>
      <c r="D26" s="66" t="s">
        <v>91</v>
      </c>
      <c r="E26" s="66" t="s">
        <v>91</v>
      </c>
      <c r="F26" s="66" t="s">
        <v>91</v>
      </c>
      <c r="G26" s="172" t="s">
        <v>91</v>
      </c>
      <c r="H26" s="38"/>
    </row>
    <row r="27" spans="1:8" ht="14.25" thickBot="1">
      <c r="A27" s="356" t="s">
        <v>12</v>
      </c>
      <c r="B27" s="357"/>
      <c r="C27" s="358"/>
      <c r="D27" s="67" t="s">
        <v>91</v>
      </c>
      <c r="E27" s="67" t="s">
        <v>91</v>
      </c>
      <c r="F27" s="67" t="s">
        <v>91</v>
      </c>
      <c r="G27" s="196" t="s">
        <v>91</v>
      </c>
      <c r="H27" s="140"/>
    </row>
    <row r="28" spans="1:8" ht="14.25" thickTop="1">
      <c r="A28" s="359" t="s">
        <v>13</v>
      </c>
      <c r="B28" s="360"/>
      <c r="C28" s="361"/>
      <c r="D28" s="66" t="s">
        <v>91</v>
      </c>
      <c r="E28" s="66" t="s">
        <v>91</v>
      </c>
      <c r="F28" s="66" t="s">
        <v>91</v>
      </c>
      <c r="G28" s="172" t="s">
        <v>91</v>
      </c>
      <c r="H28" s="137"/>
    </row>
    <row r="29" spans="1:12" ht="21" customHeight="1">
      <c r="A29" s="57"/>
      <c r="B29" s="58"/>
      <c r="C29" s="166"/>
      <c r="D29" s="185"/>
      <c r="E29" s="185"/>
      <c r="F29" s="185"/>
      <c r="G29" s="185"/>
      <c r="H29" s="185"/>
      <c r="I29" s="185"/>
      <c r="J29" s="185"/>
      <c r="K29" s="185"/>
      <c r="L29" s="185"/>
    </row>
    <row r="30" spans="1:12" ht="13.5">
      <c r="A30" s="166"/>
      <c r="B30" s="166"/>
      <c r="C30" s="166"/>
      <c r="D30" s="185"/>
      <c r="E30" s="185"/>
      <c r="F30" s="185"/>
      <c r="G30" s="185"/>
      <c r="H30" s="185"/>
      <c r="I30" s="185"/>
      <c r="J30" s="185"/>
      <c r="K30" s="185"/>
      <c r="L30" s="185"/>
    </row>
    <row r="31" spans="1:12" ht="13.5">
      <c r="A31" s="125" t="s">
        <v>14</v>
      </c>
      <c r="B31" s="62"/>
      <c r="C31" s="62"/>
      <c r="D31" s="62"/>
      <c r="E31" s="62"/>
      <c r="F31" s="62"/>
      <c r="G31" s="62"/>
      <c r="H31" s="62"/>
      <c r="I31" s="62"/>
      <c r="J31" s="62"/>
      <c r="K31" s="62"/>
      <c r="L31" s="62"/>
    </row>
    <row r="32" spans="1:12" ht="21" customHeight="1">
      <c r="A32" s="125" t="s">
        <v>42</v>
      </c>
      <c r="B32" s="62"/>
      <c r="C32" s="62"/>
      <c r="D32" s="58"/>
      <c r="E32" s="62"/>
      <c r="F32" s="62"/>
      <c r="G32" s="62"/>
      <c r="H32" s="62"/>
      <c r="I32" s="62"/>
      <c r="J32" s="62"/>
      <c r="K32" s="62"/>
      <c r="L32" s="62"/>
    </row>
    <row r="33" spans="1:12" ht="21" customHeight="1">
      <c r="A33" s="125" t="s">
        <v>15</v>
      </c>
      <c r="B33" s="62"/>
      <c r="C33" s="62"/>
      <c r="D33" s="183" t="s">
        <v>1</v>
      </c>
      <c r="E33" s="62"/>
      <c r="F33" s="14"/>
      <c r="G33" s="14"/>
      <c r="H33" s="14"/>
      <c r="I33" s="14"/>
      <c r="J33" s="14"/>
      <c r="K33" s="14"/>
      <c r="L33" s="14"/>
    </row>
    <row r="34" spans="1:12" ht="13.5">
      <c r="A34" s="278" t="s">
        <v>4</v>
      </c>
      <c r="B34" s="278"/>
      <c r="C34" s="278"/>
      <c r="D34" s="200">
        <v>846</v>
      </c>
      <c r="E34" s="62"/>
      <c r="F34" s="17"/>
      <c r="G34" s="17"/>
      <c r="H34" s="14"/>
      <c r="I34" s="14"/>
      <c r="J34" s="15"/>
      <c r="K34" s="14"/>
      <c r="L34" s="14"/>
    </row>
    <row r="35" spans="1:12" ht="13.5">
      <c r="A35" s="278" t="s">
        <v>43</v>
      </c>
      <c r="B35" s="278"/>
      <c r="C35" s="278"/>
      <c r="D35" s="201">
        <v>77</v>
      </c>
      <c r="E35" s="62"/>
      <c r="F35" s="17"/>
      <c r="G35" s="17"/>
      <c r="H35" s="14"/>
      <c r="I35" s="14"/>
      <c r="J35" s="14"/>
      <c r="K35" s="14"/>
      <c r="L35" s="14"/>
    </row>
    <row r="36" spans="1:12" ht="14.25" thickBot="1">
      <c r="A36" s="278" t="s">
        <v>6</v>
      </c>
      <c r="B36" s="278"/>
      <c r="C36" s="278"/>
      <c r="D36" s="280" t="s">
        <v>91</v>
      </c>
      <c r="E36" s="62"/>
      <c r="F36" s="18"/>
      <c r="G36" s="17"/>
      <c r="H36" s="14"/>
      <c r="I36" s="14"/>
      <c r="J36" s="14"/>
      <c r="K36" s="14"/>
      <c r="L36" s="14"/>
    </row>
    <row r="37" spans="1:12" ht="14.25" thickTop="1">
      <c r="A37" s="359" t="s">
        <v>13</v>
      </c>
      <c r="B37" s="360"/>
      <c r="C37" s="361"/>
      <c r="D37" s="182">
        <v>923</v>
      </c>
      <c r="E37" s="62"/>
      <c r="F37" s="16"/>
      <c r="G37" s="14"/>
      <c r="H37" s="14"/>
      <c r="I37" s="14"/>
      <c r="J37" s="14"/>
      <c r="K37" s="14"/>
      <c r="L37" s="14"/>
    </row>
    <row r="38" spans="1:12" ht="21" customHeight="1">
      <c r="A38" s="58"/>
      <c r="B38" s="57"/>
      <c r="C38" s="57"/>
      <c r="D38" s="202"/>
      <c r="E38" s="62"/>
      <c r="F38" s="62"/>
      <c r="G38" s="62"/>
      <c r="H38" s="62"/>
      <c r="I38" s="62"/>
      <c r="J38" s="62"/>
      <c r="K38" s="62"/>
      <c r="L38" s="62"/>
    </row>
    <row r="39" spans="1:12" ht="21" customHeight="1">
      <c r="A39" s="33" t="s">
        <v>44</v>
      </c>
      <c r="B39" s="5"/>
      <c r="C39" s="62"/>
      <c r="D39" s="183" t="s">
        <v>1</v>
      </c>
      <c r="E39" s="62"/>
      <c r="F39" s="62"/>
      <c r="G39" s="62"/>
      <c r="H39" s="62"/>
      <c r="I39" s="62"/>
      <c r="J39" s="62"/>
      <c r="K39" s="62"/>
      <c r="L39" s="62"/>
    </row>
    <row r="40" spans="1:12" ht="13.5">
      <c r="A40" s="6" t="s">
        <v>17</v>
      </c>
      <c r="B40" s="7"/>
      <c r="C40" s="8"/>
      <c r="D40" s="203">
        <v>355759</v>
      </c>
      <c r="E40" s="62"/>
      <c r="F40" s="62"/>
      <c r="G40" s="62"/>
      <c r="H40" s="62"/>
      <c r="I40" s="62"/>
      <c r="J40" s="62"/>
      <c r="K40" s="62"/>
      <c r="L40" s="62"/>
    </row>
    <row r="41" spans="1:44" s="292" customFormat="1" ht="13.5">
      <c r="A41" s="3"/>
      <c r="B41" s="17" t="s">
        <v>433</v>
      </c>
      <c r="C41" s="17"/>
      <c r="D41" s="202"/>
      <c r="E41" s="62"/>
      <c r="F41" s="62"/>
      <c r="G41" s="62"/>
      <c r="H41" s="62"/>
      <c r="I41" s="62"/>
      <c r="J41" s="62"/>
      <c r="K41" s="62"/>
      <c r="L41" s="62"/>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row>
    <row r="42" spans="1:44" s="292" customFormat="1" ht="13.5" customHeight="1">
      <c r="A42" s="58"/>
      <c r="B42" s="18" t="s">
        <v>434</v>
      </c>
      <c r="C42" s="17"/>
      <c r="D42" s="202"/>
      <c r="E42" s="62"/>
      <c r="F42" s="62"/>
      <c r="G42" s="62"/>
      <c r="H42" s="62"/>
      <c r="I42" s="62"/>
      <c r="J42" s="62"/>
      <c r="K42" s="62"/>
      <c r="L42" s="62"/>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row>
    <row r="43" spans="1:44" s="292" customFormat="1" ht="13.5" customHeight="1">
      <c r="A43" s="58"/>
      <c r="B43" s="18"/>
      <c r="C43" s="17"/>
      <c r="D43" s="202"/>
      <c r="E43" s="62"/>
      <c r="F43" s="62"/>
      <c r="G43" s="62"/>
      <c r="H43" s="62"/>
      <c r="I43" s="62"/>
      <c r="J43" s="62"/>
      <c r="K43" s="62"/>
      <c r="L43" s="62"/>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row>
    <row r="44" spans="1:12" ht="21" customHeight="1">
      <c r="A44" s="125" t="s">
        <v>45</v>
      </c>
      <c r="B44" s="62"/>
      <c r="C44" s="62"/>
      <c r="D44" s="204"/>
      <c r="E44" s="62"/>
      <c r="F44" s="62"/>
      <c r="G44" s="62"/>
      <c r="H44" s="62"/>
      <c r="I44" s="62"/>
      <c r="J44" s="62"/>
      <c r="K44" s="62"/>
      <c r="L44" s="62"/>
    </row>
    <row r="45" spans="1:45" s="27" customFormat="1" ht="13.5" customHeight="1">
      <c r="A45" s="125"/>
      <c r="B45" s="26" t="s">
        <v>275</v>
      </c>
      <c r="C45" s="26"/>
      <c r="D45" s="125"/>
      <c r="E45" s="125"/>
      <c r="F45" s="125"/>
      <c r="G45" s="125"/>
      <c r="H45" s="125"/>
      <c r="I45" s="125"/>
      <c r="J45" s="125"/>
      <c r="K45" s="125"/>
      <c r="L45" s="125"/>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row>
    <row r="46" spans="1:45" s="27" customFormat="1" ht="13.5" customHeight="1">
      <c r="A46" s="125"/>
      <c r="B46" s="26" t="s">
        <v>276</v>
      </c>
      <c r="C46" s="26"/>
      <c r="D46" s="125"/>
      <c r="E46" s="125"/>
      <c r="F46" s="125"/>
      <c r="G46" s="125"/>
      <c r="H46" s="125"/>
      <c r="I46" s="125"/>
      <c r="J46" s="125"/>
      <c r="K46" s="125"/>
      <c r="L46" s="125"/>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row>
    <row r="47" spans="1:45" s="27" customFormat="1" ht="13.5" customHeight="1">
      <c r="A47" s="125"/>
      <c r="B47" s="26" t="s">
        <v>277</v>
      </c>
      <c r="C47" s="26"/>
      <c r="D47" s="125"/>
      <c r="E47" s="125"/>
      <c r="F47" s="125"/>
      <c r="G47" s="125"/>
      <c r="H47" s="125"/>
      <c r="I47" s="125"/>
      <c r="J47" s="125"/>
      <c r="K47" s="125"/>
      <c r="L47" s="125"/>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row>
    <row r="48" spans="1:45" s="27" customFormat="1" ht="13.5" customHeight="1">
      <c r="A48" s="125"/>
      <c r="B48" s="26" t="s">
        <v>278</v>
      </c>
      <c r="C48" s="26"/>
      <c r="D48" s="125"/>
      <c r="E48" s="125"/>
      <c r="F48" s="125"/>
      <c r="G48" s="125"/>
      <c r="H48" s="125"/>
      <c r="I48" s="125"/>
      <c r="J48" s="125"/>
      <c r="K48" s="125"/>
      <c r="L48" s="125"/>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row>
    <row r="49" spans="1:44" s="285" customFormat="1" ht="13.5" customHeight="1">
      <c r="A49" s="125"/>
      <c r="B49" s="26"/>
      <c r="C49" s="26"/>
      <c r="D49" s="125"/>
      <c r="E49" s="125"/>
      <c r="F49" s="125"/>
      <c r="G49" s="125"/>
      <c r="H49" s="125"/>
      <c r="I49" s="125"/>
      <c r="J49" s="125"/>
      <c r="K49" s="125"/>
      <c r="L49" s="125"/>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row>
    <row r="50" spans="1:12" ht="21" customHeight="1">
      <c r="A50" s="125" t="s">
        <v>18</v>
      </c>
      <c r="B50" s="62"/>
      <c r="C50" s="62"/>
      <c r="D50" s="204"/>
      <c r="E50" s="58"/>
      <c r="F50" s="58"/>
      <c r="G50" s="58"/>
      <c r="H50" s="58"/>
      <c r="I50" s="58"/>
      <c r="J50" s="58"/>
      <c r="K50" s="58"/>
      <c r="L50" s="58"/>
    </row>
    <row r="51" spans="1:14" ht="69.75" customHeight="1">
      <c r="A51" s="58"/>
      <c r="B51" s="336" t="s">
        <v>169</v>
      </c>
      <c r="C51" s="336"/>
      <c r="D51" s="336"/>
      <c r="E51" s="336"/>
      <c r="F51" s="336"/>
      <c r="G51" s="336"/>
      <c r="H51" s="336"/>
      <c r="I51" s="336"/>
      <c r="J51" s="336"/>
      <c r="K51" s="336"/>
      <c r="L51" s="336"/>
      <c r="M51" s="336"/>
      <c r="N51" s="338"/>
    </row>
    <row r="52" spans="1:44" s="292" customFormat="1" ht="13.5" customHeight="1">
      <c r="A52" s="58"/>
      <c r="B52" s="270"/>
      <c r="C52" s="270"/>
      <c r="D52" s="270"/>
      <c r="E52" s="270"/>
      <c r="F52" s="270"/>
      <c r="G52" s="270"/>
      <c r="H52" s="270"/>
      <c r="I52" s="270"/>
      <c r="J52" s="270"/>
      <c r="K52" s="270"/>
      <c r="L52" s="270"/>
      <c r="M52" s="270"/>
      <c r="N52" s="286"/>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row>
    <row r="53" spans="1:12" ht="21" customHeight="1">
      <c r="A53" s="125" t="s">
        <v>19</v>
      </c>
      <c r="B53" s="62"/>
      <c r="C53" s="62"/>
      <c r="D53" s="204"/>
      <c r="E53" s="58"/>
      <c r="F53" s="58"/>
      <c r="G53" s="58"/>
      <c r="H53" s="58"/>
      <c r="I53" s="58"/>
      <c r="J53" s="58"/>
      <c r="K53" s="58"/>
      <c r="L53" s="58"/>
    </row>
    <row r="54" spans="1:45" s="27" customFormat="1" ht="12">
      <c r="A54" s="125"/>
      <c r="B54" s="28" t="s">
        <v>170</v>
      </c>
      <c r="C54" s="125"/>
      <c r="D54" s="125"/>
      <c r="E54" s="125"/>
      <c r="F54" s="125"/>
      <c r="G54" s="125"/>
      <c r="H54" s="125"/>
      <c r="I54" s="125"/>
      <c r="J54" s="125"/>
      <c r="K54" s="125"/>
      <c r="L54" s="125"/>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row>
    <row r="55" spans="1:12" ht="13.5">
      <c r="A55" s="58"/>
      <c r="B55" s="58"/>
      <c r="C55" s="58"/>
      <c r="D55" s="58"/>
      <c r="E55" s="58"/>
      <c r="F55" s="58"/>
      <c r="G55" s="58"/>
      <c r="H55" s="58"/>
      <c r="I55" s="58"/>
      <c r="J55" s="58"/>
      <c r="K55" s="58"/>
      <c r="L55" s="58"/>
    </row>
  </sheetData>
  <sheetProtection/>
  <mergeCells count="33">
    <mergeCell ref="J13:J16"/>
    <mergeCell ref="K13:K16"/>
    <mergeCell ref="L13:L16"/>
    <mergeCell ref="D13:D16"/>
    <mergeCell ref="E13:E16"/>
    <mergeCell ref="F13:F16"/>
    <mergeCell ref="G13:G16"/>
    <mergeCell ref="H13:H16"/>
    <mergeCell ref="I13:I16"/>
    <mergeCell ref="A25:C25"/>
    <mergeCell ref="A26:C26"/>
    <mergeCell ref="A27:C27"/>
    <mergeCell ref="A28:C28"/>
    <mergeCell ref="A37:C37"/>
    <mergeCell ref="B51:N51"/>
    <mergeCell ref="A17:C17"/>
    <mergeCell ref="A19:C19"/>
    <mergeCell ref="A23:C24"/>
    <mergeCell ref="D23:D24"/>
    <mergeCell ref="H23:H24"/>
    <mergeCell ref="A20:Y20"/>
    <mergeCell ref="A12:C12"/>
    <mergeCell ref="A13:A16"/>
    <mergeCell ref="B13:C13"/>
    <mergeCell ref="B14:C14"/>
    <mergeCell ref="B15:C15"/>
    <mergeCell ref="B16:C16"/>
    <mergeCell ref="F3:M5"/>
    <mergeCell ref="L6:L7"/>
    <mergeCell ref="A8:D8"/>
    <mergeCell ref="A9:C9"/>
    <mergeCell ref="A10:C10"/>
    <mergeCell ref="A11:C11"/>
  </mergeCells>
  <printOptions/>
  <pageMargins left="0.7874015748031497" right="0.7874015748031497" top="0.5905511811023623" bottom="0.7874015748031497" header="0.1968503937007874" footer="0.1968503937007874"/>
  <pageSetup fitToHeight="0" fitToWidth="1" horizontalDpi="600" verticalDpi="600" orientation="landscape" paperSize="9" scale="77" r:id="rId1"/>
  <rowBreaks count="1" manualBreakCount="1">
    <brk id="30" max="13" man="1"/>
  </rowBreaks>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V16"/>
  <sheetViews>
    <sheetView showGridLines="0" view="pageBreakPreview" zoomScaleSheetLayoutView="100" workbookViewId="0" topLeftCell="C3">
      <selection activeCell="A1" sqref="A1:AR16384"/>
    </sheetView>
  </sheetViews>
  <sheetFormatPr defaultColWidth="9.140625" defaultRowHeight="15"/>
  <cols>
    <col min="1" max="1" width="2.57421875" style="60" customWidth="1"/>
    <col min="2" max="2" width="34.140625" style="60" customWidth="1"/>
    <col min="3" max="19" width="10.140625" style="60" customWidth="1"/>
    <col min="20" max="45" width="9.00390625" style="60" customWidth="1"/>
    <col min="46" max="16384" width="9.00390625" style="2" customWidth="1"/>
  </cols>
  <sheetData>
    <row r="1" ht="21" customHeight="1">
      <c r="A1" s="123" t="s">
        <v>171</v>
      </c>
    </row>
    <row r="2" spans="1:19" ht="22.5" customHeight="1">
      <c r="A2" s="124" t="s">
        <v>83</v>
      </c>
      <c r="B2" s="62"/>
      <c r="C2" s="62"/>
      <c r="D2" s="62"/>
      <c r="E2" s="62"/>
      <c r="F2" s="62"/>
      <c r="G2" s="62"/>
      <c r="H2" s="62"/>
      <c r="I2" s="62"/>
      <c r="J2" s="62"/>
      <c r="K2" s="62"/>
      <c r="L2" s="62"/>
      <c r="M2" s="62"/>
      <c r="N2" s="62"/>
      <c r="O2" s="62"/>
      <c r="P2" s="62"/>
      <c r="Q2" s="62"/>
      <c r="R2" s="62"/>
      <c r="S2" s="62"/>
    </row>
    <row r="3" spans="1:19" ht="21" customHeight="1">
      <c r="A3" s="62"/>
      <c r="B3" s="62"/>
      <c r="C3" s="125"/>
      <c r="D3" s="62"/>
      <c r="E3" s="62"/>
      <c r="F3" s="189"/>
      <c r="G3" s="62"/>
      <c r="H3" s="62"/>
      <c r="I3" s="62"/>
      <c r="J3" s="62"/>
      <c r="K3" s="62"/>
      <c r="L3" s="62"/>
      <c r="M3" s="62"/>
      <c r="N3" s="62"/>
      <c r="O3" s="62"/>
      <c r="P3" s="62"/>
      <c r="Q3" s="62"/>
      <c r="R3" s="62"/>
      <c r="S3" s="62"/>
    </row>
    <row r="4" spans="1:18" ht="21" customHeight="1">
      <c r="A4" s="125" t="s">
        <v>279</v>
      </c>
      <c r="B4" s="62"/>
      <c r="C4" s="62"/>
      <c r="D4" s="62"/>
      <c r="E4" s="62"/>
      <c r="F4" s="62"/>
      <c r="G4" s="62"/>
      <c r="H4" s="62"/>
      <c r="I4" s="62"/>
      <c r="J4" s="62"/>
      <c r="K4" s="62"/>
      <c r="L4" s="62"/>
      <c r="M4" s="62" t="s">
        <v>210</v>
      </c>
      <c r="N4" s="62"/>
      <c r="O4" s="62"/>
      <c r="P4" s="62"/>
      <c r="Q4" s="62"/>
      <c r="R4" s="62"/>
    </row>
    <row r="5" spans="1:13" ht="13.5">
      <c r="A5" s="383" t="s">
        <v>33</v>
      </c>
      <c r="B5" s="383"/>
      <c r="C5" s="378" t="s">
        <v>193</v>
      </c>
      <c r="D5" s="413"/>
      <c r="E5" s="413"/>
      <c r="F5" s="413"/>
      <c r="G5" s="413"/>
      <c r="H5" s="413"/>
      <c r="I5" s="413"/>
      <c r="J5" s="425"/>
      <c r="K5" s="447" t="s">
        <v>153</v>
      </c>
      <c r="L5" s="446" t="s">
        <v>148</v>
      </c>
      <c r="M5" s="445" t="s">
        <v>196</v>
      </c>
    </row>
    <row r="6" spans="1:13" ht="31.5" customHeight="1">
      <c r="A6" s="383"/>
      <c r="B6" s="383"/>
      <c r="C6" s="29" t="s">
        <v>110</v>
      </c>
      <c r="D6" s="29" t="s">
        <v>112</v>
      </c>
      <c r="E6" s="29" t="s">
        <v>113</v>
      </c>
      <c r="F6" s="29" t="s">
        <v>115</v>
      </c>
      <c r="G6" s="29" t="s">
        <v>116</v>
      </c>
      <c r="H6" s="29" t="s">
        <v>411</v>
      </c>
      <c r="I6" s="29" t="s">
        <v>125</v>
      </c>
      <c r="J6" s="29" t="s">
        <v>131</v>
      </c>
      <c r="K6" s="421"/>
      <c r="L6" s="408"/>
      <c r="M6" s="410"/>
    </row>
    <row r="7" spans="1:13" ht="13.5">
      <c r="A7" s="381" t="s">
        <v>4</v>
      </c>
      <c r="B7" s="381"/>
      <c r="C7" s="64">
        <v>6221</v>
      </c>
      <c r="D7" s="64">
        <v>53</v>
      </c>
      <c r="E7" s="64">
        <v>255</v>
      </c>
      <c r="F7" s="64">
        <v>4</v>
      </c>
      <c r="G7" s="64">
        <v>5</v>
      </c>
      <c r="H7" s="64">
        <v>94</v>
      </c>
      <c r="I7" s="64">
        <v>11</v>
      </c>
      <c r="J7" s="64">
        <v>3561</v>
      </c>
      <c r="K7" s="131" t="s">
        <v>91</v>
      </c>
      <c r="L7" s="132" t="s">
        <v>91</v>
      </c>
      <c r="M7" s="38">
        <v>10208</v>
      </c>
    </row>
    <row r="8" spans="1:13" ht="13.5">
      <c r="A8" s="346" t="s">
        <v>5</v>
      </c>
      <c r="B8" s="348"/>
      <c r="C8" s="65">
        <v>882</v>
      </c>
      <c r="D8" s="65">
        <v>7</v>
      </c>
      <c r="E8" s="65">
        <v>36</v>
      </c>
      <c r="F8" s="65">
        <v>0</v>
      </c>
      <c r="G8" s="65">
        <v>0</v>
      </c>
      <c r="H8" s="65">
        <v>13</v>
      </c>
      <c r="I8" s="65">
        <v>1</v>
      </c>
      <c r="J8" s="65">
        <v>309</v>
      </c>
      <c r="K8" s="133" t="s">
        <v>91</v>
      </c>
      <c r="L8" s="134" t="s">
        <v>91</v>
      </c>
      <c r="M8" s="40">
        <v>1252</v>
      </c>
    </row>
    <row r="9" spans="1:13" ht="13.5">
      <c r="A9" s="343" t="s">
        <v>51</v>
      </c>
      <c r="B9" s="382"/>
      <c r="C9" s="66" t="s">
        <v>91</v>
      </c>
      <c r="D9" s="66" t="s">
        <v>91</v>
      </c>
      <c r="E9" s="66" t="s">
        <v>91</v>
      </c>
      <c r="F9" s="66" t="s">
        <v>91</v>
      </c>
      <c r="G9" s="66" t="s">
        <v>91</v>
      </c>
      <c r="H9" s="66" t="s">
        <v>91</v>
      </c>
      <c r="I9" s="66" t="s">
        <v>91</v>
      </c>
      <c r="J9" s="66" t="s">
        <v>91</v>
      </c>
      <c r="K9" s="135" t="s">
        <v>91</v>
      </c>
      <c r="L9" s="136" t="s">
        <v>91</v>
      </c>
      <c r="M9" s="137" t="s">
        <v>91</v>
      </c>
    </row>
    <row r="10" spans="1:13" ht="13.5">
      <c r="A10" s="59" t="s">
        <v>39</v>
      </c>
      <c r="B10" s="278"/>
      <c r="C10" s="64">
        <v>2369340</v>
      </c>
      <c r="D10" s="64">
        <v>40</v>
      </c>
      <c r="E10" s="64">
        <v>5268</v>
      </c>
      <c r="F10" s="64">
        <v>29</v>
      </c>
      <c r="G10" s="64">
        <v>652</v>
      </c>
      <c r="H10" s="64">
        <v>10163</v>
      </c>
      <c r="I10" s="64">
        <v>3744</v>
      </c>
      <c r="J10" s="64">
        <v>833</v>
      </c>
      <c r="K10" s="131">
        <v>56118</v>
      </c>
      <c r="L10" s="132">
        <v>-12774</v>
      </c>
      <c r="M10" s="38">
        <v>2433417</v>
      </c>
    </row>
    <row r="11" spans="1:13" ht="13.5">
      <c r="A11" s="56"/>
      <c r="B11" s="51" t="s">
        <v>382</v>
      </c>
      <c r="C11" s="371">
        <v>2369340</v>
      </c>
      <c r="D11" s="371">
        <v>40</v>
      </c>
      <c r="E11" s="371">
        <v>5268</v>
      </c>
      <c r="F11" s="371">
        <v>29</v>
      </c>
      <c r="G11" s="371">
        <v>652</v>
      </c>
      <c r="H11" s="371">
        <v>10163</v>
      </c>
      <c r="I11" s="371">
        <v>3744</v>
      </c>
      <c r="J11" s="371">
        <v>833</v>
      </c>
      <c r="K11" s="384">
        <v>56118</v>
      </c>
      <c r="L11" s="399">
        <v>-12774</v>
      </c>
      <c r="M11" s="376">
        <v>2433417</v>
      </c>
    </row>
    <row r="12" spans="1:13" ht="21">
      <c r="A12" s="56"/>
      <c r="B12" s="53" t="s">
        <v>384</v>
      </c>
      <c r="C12" s="387"/>
      <c r="D12" s="387"/>
      <c r="E12" s="387"/>
      <c r="F12" s="387"/>
      <c r="G12" s="387"/>
      <c r="H12" s="387"/>
      <c r="I12" s="387"/>
      <c r="J12" s="387"/>
      <c r="K12" s="398"/>
      <c r="L12" s="400"/>
      <c r="M12" s="397"/>
    </row>
    <row r="13" spans="1:13" ht="13.5">
      <c r="A13" s="56"/>
      <c r="B13" s="53" t="s">
        <v>385</v>
      </c>
      <c r="C13" s="387"/>
      <c r="D13" s="387"/>
      <c r="E13" s="387"/>
      <c r="F13" s="387"/>
      <c r="G13" s="387"/>
      <c r="H13" s="387"/>
      <c r="I13" s="387"/>
      <c r="J13" s="387"/>
      <c r="K13" s="398"/>
      <c r="L13" s="400"/>
      <c r="M13" s="397"/>
    </row>
    <row r="14" spans="1:13" ht="14.25" thickBot="1">
      <c r="A14" s="269"/>
      <c r="B14" s="54" t="s">
        <v>386</v>
      </c>
      <c r="C14" s="372"/>
      <c r="D14" s="372"/>
      <c r="E14" s="372"/>
      <c r="F14" s="372"/>
      <c r="G14" s="372"/>
      <c r="H14" s="372"/>
      <c r="I14" s="372"/>
      <c r="J14" s="372"/>
      <c r="K14" s="385"/>
      <c r="L14" s="401"/>
      <c r="M14" s="377"/>
    </row>
    <row r="15" spans="1:13" ht="14.25" thickTop="1">
      <c r="A15" s="359" t="s">
        <v>46</v>
      </c>
      <c r="B15" s="361"/>
      <c r="C15" s="66">
        <v>2376444</v>
      </c>
      <c r="D15" s="66">
        <v>101</v>
      </c>
      <c r="E15" s="66">
        <v>5559</v>
      </c>
      <c r="F15" s="66">
        <v>35</v>
      </c>
      <c r="G15" s="66">
        <v>659</v>
      </c>
      <c r="H15" s="66">
        <v>10270</v>
      </c>
      <c r="I15" s="66">
        <v>3757</v>
      </c>
      <c r="J15" s="66">
        <v>4704</v>
      </c>
      <c r="K15" s="135">
        <v>56118</v>
      </c>
      <c r="L15" s="136">
        <v>-12774</v>
      </c>
      <c r="M15" s="137">
        <v>2444877</v>
      </c>
    </row>
    <row r="16" spans="1:22" ht="21" customHeight="1">
      <c r="A16" s="57"/>
      <c r="B16" s="58"/>
      <c r="C16" s="58"/>
      <c r="D16" s="58"/>
      <c r="E16" s="58"/>
      <c r="G16" s="58"/>
      <c r="H16" s="58"/>
      <c r="I16" s="58"/>
      <c r="J16" s="58"/>
      <c r="K16" s="62"/>
      <c r="M16" s="58"/>
      <c r="N16" s="62"/>
      <c r="O16" s="58"/>
      <c r="P16" s="58"/>
      <c r="Q16" s="58"/>
      <c r="R16" s="58"/>
      <c r="S16" s="58"/>
      <c r="T16" s="58"/>
      <c r="U16" s="58"/>
      <c r="V16" s="58"/>
    </row>
  </sheetData>
  <sheetProtection/>
  <mergeCells count="20">
    <mergeCell ref="A8:B8"/>
    <mergeCell ref="A9:B9"/>
    <mergeCell ref="A15:B15"/>
    <mergeCell ref="M5:M6"/>
    <mergeCell ref="C5:J5"/>
    <mergeCell ref="K5:K6"/>
    <mergeCell ref="L5:L6"/>
    <mergeCell ref="A5:B6"/>
    <mergeCell ref="A7:B7"/>
    <mergeCell ref="C11:C14"/>
    <mergeCell ref="K11:K14"/>
    <mergeCell ref="L11:L14"/>
    <mergeCell ref="M11:M14"/>
    <mergeCell ref="D11:D14"/>
    <mergeCell ref="E11:E14"/>
    <mergeCell ref="F11:F14"/>
    <mergeCell ref="G11:G14"/>
    <mergeCell ref="I11:I14"/>
    <mergeCell ref="J11:J14"/>
    <mergeCell ref="H11:H14"/>
  </mergeCells>
  <printOptions/>
  <pageMargins left="0.7874015748031497" right="0.7874015748031497" top="0.5905511811023623" bottom="0.7874015748031497" header="0.1968503937007874" footer="0.1968503937007874"/>
  <pageSetup fitToHeight="0" fitToWidth="1" horizontalDpi="600" verticalDpi="600" orientation="landscape" paperSize="9" scale="88" r:id="rId1"/>
</worksheet>
</file>

<file path=xl/worksheets/sheet23.xml><?xml version="1.0" encoding="utf-8"?>
<worksheet xmlns="http://schemas.openxmlformats.org/spreadsheetml/2006/main" xmlns:r="http://schemas.openxmlformats.org/officeDocument/2006/relationships">
  <sheetPr>
    <tabColor rgb="FFFF0000"/>
    <pageSetUpPr fitToPage="1"/>
  </sheetPr>
  <dimension ref="A1:AS50"/>
  <sheetViews>
    <sheetView showGridLines="0" view="pageBreakPreview" zoomScale="73" zoomScaleSheetLayoutView="73" workbookViewId="0" topLeftCell="A1">
      <selection activeCell="A1" sqref="A1:AR16384"/>
    </sheetView>
  </sheetViews>
  <sheetFormatPr defaultColWidth="9.140625" defaultRowHeight="15"/>
  <cols>
    <col min="1" max="1" width="2.421875" style="60" customWidth="1"/>
    <col min="2" max="2" width="5.28125" style="60" customWidth="1"/>
    <col min="3" max="3" width="47.421875" style="60" customWidth="1"/>
    <col min="4" max="13" width="10.57421875" style="60" customWidth="1"/>
    <col min="14" max="15" width="9.00390625" style="60" customWidth="1"/>
    <col min="16" max="16" width="16.28125" style="60" customWidth="1"/>
    <col min="17" max="45" width="9.00390625" style="60" customWidth="1"/>
    <col min="46" max="16384" width="9.00390625" style="2" customWidth="1"/>
  </cols>
  <sheetData>
    <row r="1" ht="21" customHeight="1">
      <c r="A1" s="123" t="s">
        <v>155</v>
      </c>
    </row>
    <row r="2" spans="1:12" ht="18.75">
      <c r="A2" s="124" t="s">
        <v>320</v>
      </c>
      <c r="B2" s="124"/>
      <c r="C2" s="11" t="s">
        <v>284</v>
      </c>
      <c r="D2" s="12"/>
      <c r="E2" s="12"/>
      <c r="F2" s="12"/>
      <c r="G2" s="12"/>
      <c r="H2" s="12"/>
      <c r="I2" s="13"/>
      <c r="J2" s="13"/>
      <c r="K2" s="13"/>
      <c r="L2" s="13"/>
    </row>
    <row r="3" spans="1:17" ht="21" customHeight="1">
      <c r="A3" s="124"/>
      <c r="B3" s="124"/>
      <c r="C3" s="11"/>
      <c r="D3" s="12"/>
      <c r="E3" s="12"/>
      <c r="F3" s="336" t="s">
        <v>432</v>
      </c>
      <c r="G3" s="336">
        <v>0</v>
      </c>
      <c r="H3" s="336">
        <v>0</v>
      </c>
      <c r="I3" s="336">
        <v>0</v>
      </c>
      <c r="J3" s="336">
        <v>0</v>
      </c>
      <c r="K3" s="336">
        <v>0</v>
      </c>
      <c r="L3" s="336">
        <v>0</v>
      </c>
      <c r="M3" s="394"/>
      <c r="N3" s="394"/>
      <c r="O3" s="394"/>
      <c r="P3" s="394"/>
      <c r="Q3" s="394"/>
    </row>
    <row r="4" spans="1:17" ht="15" customHeight="1">
      <c r="A4" s="124"/>
      <c r="B4" s="124"/>
      <c r="C4" s="62"/>
      <c r="D4" s="62"/>
      <c r="E4" s="62"/>
      <c r="F4" s="395" t="s">
        <v>174</v>
      </c>
      <c r="G4" s="395">
        <v>0</v>
      </c>
      <c r="H4" s="395">
        <v>0</v>
      </c>
      <c r="I4" s="395">
        <v>0</v>
      </c>
      <c r="J4" s="395">
        <v>0</v>
      </c>
      <c r="K4" s="395">
        <v>0</v>
      </c>
      <c r="L4" s="395">
        <v>0</v>
      </c>
      <c r="M4" s="394"/>
      <c r="N4" s="394"/>
      <c r="O4" s="394"/>
      <c r="P4" s="394"/>
      <c r="Q4" s="394"/>
    </row>
    <row r="5" spans="1:17" ht="82.5" customHeight="1" thickBot="1">
      <c r="A5" s="124"/>
      <c r="B5" s="124"/>
      <c r="C5" s="62"/>
      <c r="D5" s="62"/>
      <c r="E5" s="62"/>
      <c r="F5" s="395" t="s">
        <v>174</v>
      </c>
      <c r="G5" s="395">
        <v>0</v>
      </c>
      <c r="H5" s="395">
        <v>0</v>
      </c>
      <c r="I5" s="395">
        <v>0</v>
      </c>
      <c r="J5" s="395">
        <v>0</v>
      </c>
      <c r="K5" s="395">
        <v>0</v>
      </c>
      <c r="L5" s="395">
        <v>0</v>
      </c>
      <c r="M5" s="394"/>
      <c r="N5" s="394"/>
      <c r="O5" s="394"/>
      <c r="P5" s="394"/>
      <c r="Q5" s="394"/>
    </row>
    <row r="6" spans="1:13" ht="21" customHeight="1" thickBot="1">
      <c r="A6" s="125" t="s">
        <v>37</v>
      </c>
      <c r="B6" s="62"/>
      <c r="C6" s="62"/>
      <c r="D6" s="20">
        <v>84102</v>
      </c>
      <c r="E6" s="142" t="s">
        <v>0</v>
      </c>
      <c r="F6" s="62"/>
      <c r="G6" s="62"/>
      <c r="H6" s="62"/>
      <c r="I6" s="62"/>
      <c r="J6" s="62"/>
      <c r="K6" s="62"/>
      <c r="L6" s="62"/>
      <c r="M6" s="339" t="s">
        <v>1</v>
      </c>
    </row>
    <row r="7" spans="1:13" ht="3.75" customHeight="1" thickBot="1">
      <c r="A7" s="62"/>
      <c r="B7" s="62"/>
      <c r="C7" s="62"/>
      <c r="D7" s="62"/>
      <c r="E7" s="62"/>
      <c r="F7" s="62"/>
      <c r="G7" s="62"/>
      <c r="H7" s="62"/>
      <c r="I7" s="62"/>
      <c r="J7" s="62"/>
      <c r="K7" s="62"/>
      <c r="L7" s="62"/>
      <c r="M7" s="340"/>
    </row>
    <row r="8" spans="1:13" ht="25.5" customHeight="1" thickBot="1" thickTop="1">
      <c r="A8" s="310" t="s">
        <v>38</v>
      </c>
      <c r="B8" s="341"/>
      <c r="C8" s="341"/>
      <c r="D8" s="342"/>
      <c r="E8" s="192" t="s">
        <v>160</v>
      </c>
      <c r="F8" s="144" t="s">
        <v>161</v>
      </c>
      <c r="G8" s="145" t="s">
        <v>162</v>
      </c>
      <c r="H8" s="146" t="s">
        <v>163</v>
      </c>
      <c r="I8" s="146" t="s">
        <v>164</v>
      </c>
      <c r="J8" s="146" t="s">
        <v>219</v>
      </c>
      <c r="K8" s="146" t="s">
        <v>165</v>
      </c>
      <c r="L8" s="167" t="s">
        <v>166</v>
      </c>
      <c r="M8" s="193" t="s">
        <v>3</v>
      </c>
    </row>
    <row r="9" spans="1:13" ht="15" thickBot="1" thickTop="1">
      <c r="A9" s="343" t="s">
        <v>4</v>
      </c>
      <c r="B9" s="344"/>
      <c r="C9" s="345"/>
      <c r="D9" s="149">
        <v>58834</v>
      </c>
      <c r="E9" s="67">
        <v>52561</v>
      </c>
      <c r="F9" s="67">
        <v>3567</v>
      </c>
      <c r="G9" s="150">
        <v>2705</v>
      </c>
      <c r="H9" s="38" t="s">
        <v>91</v>
      </c>
      <c r="I9" s="38" t="s">
        <v>91</v>
      </c>
      <c r="J9" s="38" t="s">
        <v>91</v>
      </c>
      <c r="K9" s="38" t="s">
        <v>91</v>
      </c>
      <c r="L9" s="170" t="s">
        <v>91</v>
      </c>
      <c r="M9" s="38" t="s">
        <v>91</v>
      </c>
    </row>
    <row r="10" spans="1:13" ht="14.25" thickTop="1">
      <c r="A10" s="346" t="s">
        <v>5</v>
      </c>
      <c r="B10" s="347"/>
      <c r="C10" s="348"/>
      <c r="D10" s="127">
        <v>4340</v>
      </c>
      <c r="E10" s="127" t="s">
        <v>91</v>
      </c>
      <c r="F10" s="127" t="s">
        <v>91</v>
      </c>
      <c r="G10" s="127" t="s">
        <v>91</v>
      </c>
      <c r="H10" s="65" t="s">
        <v>91</v>
      </c>
      <c r="I10" s="65" t="s">
        <v>91</v>
      </c>
      <c r="J10" s="65" t="s">
        <v>91</v>
      </c>
      <c r="K10" s="65">
        <v>3275</v>
      </c>
      <c r="L10" s="171">
        <v>1064</v>
      </c>
      <c r="M10" s="40" t="s">
        <v>91</v>
      </c>
    </row>
    <row r="11" spans="1:13" ht="13.5">
      <c r="A11" s="349" t="s">
        <v>50</v>
      </c>
      <c r="B11" s="350"/>
      <c r="C11" s="351"/>
      <c r="D11" s="66" t="s">
        <v>91</v>
      </c>
      <c r="E11" s="66" t="s">
        <v>91</v>
      </c>
      <c r="F11" s="66" t="s">
        <v>91</v>
      </c>
      <c r="G11" s="66" t="s">
        <v>91</v>
      </c>
      <c r="H11" s="66" t="s">
        <v>91</v>
      </c>
      <c r="I11" s="66" t="s">
        <v>91</v>
      </c>
      <c r="J11" s="66" t="s">
        <v>91</v>
      </c>
      <c r="K11" s="66" t="s">
        <v>91</v>
      </c>
      <c r="L11" s="172" t="s">
        <v>91</v>
      </c>
      <c r="M11" s="137" t="s">
        <v>91</v>
      </c>
    </row>
    <row r="12" spans="1:13" ht="13.5">
      <c r="A12" s="352" t="s">
        <v>39</v>
      </c>
      <c r="B12" s="353"/>
      <c r="C12" s="354"/>
      <c r="D12" s="64">
        <v>20927</v>
      </c>
      <c r="E12" s="153" t="s">
        <v>322</v>
      </c>
      <c r="F12" s="153" t="s">
        <v>322</v>
      </c>
      <c r="G12" s="153" t="s">
        <v>322</v>
      </c>
      <c r="H12" s="64">
        <v>3252</v>
      </c>
      <c r="I12" s="64">
        <v>244</v>
      </c>
      <c r="J12" s="64">
        <v>15750</v>
      </c>
      <c r="K12" s="64">
        <v>1618</v>
      </c>
      <c r="L12" s="170">
        <v>62</v>
      </c>
      <c r="M12" s="38">
        <v>24274</v>
      </c>
    </row>
    <row r="13" spans="1:13" ht="13.5">
      <c r="A13" s="416"/>
      <c r="B13" s="411" t="s">
        <v>387</v>
      </c>
      <c r="C13" s="439" t="s">
        <v>280</v>
      </c>
      <c r="D13" s="371">
        <v>20927</v>
      </c>
      <c r="E13" s="373" t="s">
        <v>322</v>
      </c>
      <c r="F13" s="373" t="s">
        <v>322</v>
      </c>
      <c r="G13" s="373" t="s">
        <v>322</v>
      </c>
      <c r="H13" s="371">
        <v>3252</v>
      </c>
      <c r="I13" s="371">
        <v>244</v>
      </c>
      <c r="J13" s="371">
        <v>15750</v>
      </c>
      <c r="K13" s="371">
        <v>1618</v>
      </c>
      <c r="L13" s="374">
        <v>62</v>
      </c>
      <c r="M13" s="433">
        <v>24274</v>
      </c>
    </row>
    <row r="14" spans="1:13" ht="14.25" thickBot="1">
      <c r="A14" s="417"/>
      <c r="B14" s="443" t="s">
        <v>388</v>
      </c>
      <c r="C14" s="444" t="s">
        <v>281</v>
      </c>
      <c r="D14" s="372"/>
      <c r="E14" s="372"/>
      <c r="F14" s="372"/>
      <c r="G14" s="372"/>
      <c r="H14" s="372"/>
      <c r="I14" s="372"/>
      <c r="J14" s="372"/>
      <c r="K14" s="372"/>
      <c r="L14" s="375"/>
      <c r="M14" s="435"/>
    </row>
    <row r="15" spans="1:13" ht="14.25" thickTop="1">
      <c r="A15" s="359" t="s">
        <v>7</v>
      </c>
      <c r="B15" s="368"/>
      <c r="C15" s="355"/>
      <c r="D15" s="66">
        <v>84102</v>
      </c>
      <c r="E15" s="66">
        <v>52561</v>
      </c>
      <c r="F15" s="66">
        <v>3567</v>
      </c>
      <c r="G15" s="66">
        <v>2705</v>
      </c>
      <c r="H15" s="66">
        <v>3252</v>
      </c>
      <c r="I15" s="66">
        <v>244</v>
      </c>
      <c r="J15" s="66">
        <v>15750</v>
      </c>
      <c r="K15" s="66">
        <v>4893</v>
      </c>
      <c r="L15" s="172">
        <v>1127</v>
      </c>
      <c r="M15" s="137" t="s">
        <v>91</v>
      </c>
    </row>
    <row r="16" spans="1:12" ht="13.5">
      <c r="A16" s="62"/>
      <c r="B16" s="62"/>
      <c r="C16" s="62"/>
      <c r="D16" s="197"/>
      <c r="E16" s="62"/>
      <c r="F16" s="62"/>
      <c r="G16" s="62"/>
      <c r="H16" s="62"/>
      <c r="I16" s="62"/>
      <c r="J16" s="62"/>
      <c r="K16" s="62"/>
      <c r="L16" s="62"/>
    </row>
    <row r="17" spans="1:12" ht="13.5">
      <c r="A17" s="356" t="s">
        <v>40</v>
      </c>
      <c r="B17" s="357"/>
      <c r="C17" s="358"/>
      <c r="D17" s="198" t="s">
        <v>91</v>
      </c>
      <c r="E17" s="142" t="s">
        <v>0</v>
      </c>
      <c r="F17" s="62"/>
      <c r="G17" s="62"/>
      <c r="H17" s="62"/>
      <c r="I17" s="62"/>
      <c r="J17" s="62"/>
      <c r="K17" s="62"/>
      <c r="L17" s="62"/>
    </row>
    <row r="18" spans="1:15" ht="21" customHeight="1">
      <c r="A18" s="459"/>
      <c r="B18" s="459"/>
      <c r="C18" s="459"/>
      <c r="D18" s="459"/>
      <c r="E18" s="459"/>
      <c r="F18" s="459"/>
      <c r="G18" s="459"/>
      <c r="H18" s="459"/>
      <c r="I18" s="459"/>
      <c r="J18" s="459"/>
      <c r="K18" s="459"/>
      <c r="L18" s="459"/>
      <c r="M18" s="459"/>
      <c r="N18" s="459"/>
      <c r="O18" s="459"/>
    </row>
    <row r="19" spans="1:12" ht="13.5">
      <c r="A19" s="165"/>
      <c r="B19" s="165"/>
      <c r="C19" s="165"/>
      <c r="D19" s="185"/>
      <c r="E19" s="62"/>
      <c r="F19" s="62"/>
      <c r="G19" s="62"/>
      <c r="H19" s="62"/>
      <c r="I19" s="62"/>
      <c r="J19" s="62"/>
      <c r="K19" s="62"/>
      <c r="L19" s="62"/>
    </row>
    <row r="20" spans="1:11" ht="21" customHeight="1">
      <c r="A20" s="125" t="s">
        <v>41</v>
      </c>
      <c r="B20" s="62"/>
      <c r="C20" s="62"/>
      <c r="D20" s="62"/>
      <c r="E20" s="62"/>
      <c r="F20" s="62"/>
      <c r="G20" s="62"/>
      <c r="H20" s="272" t="s">
        <v>1</v>
      </c>
      <c r="I20" s="62"/>
      <c r="J20" s="62"/>
      <c r="K20" s="62"/>
    </row>
    <row r="21" spans="1:8" ht="13.5">
      <c r="A21" s="323" t="s">
        <v>8</v>
      </c>
      <c r="B21" s="367"/>
      <c r="C21" s="324"/>
      <c r="D21" s="323"/>
      <c r="E21" s="273" t="s">
        <v>9</v>
      </c>
      <c r="F21" s="273"/>
      <c r="G21" s="176"/>
      <c r="H21" s="324" t="s">
        <v>10</v>
      </c>
    </row>
    <row r="22" spans="1:8" ht="13.5">
      <c r="A22" s="362"/>
      <c r="B22" s="368"/>
      <c r="C22" s="355"/>
      <c r="D22" s="362"/>
      <c r="E22" s="276"/>
      <c r="F22" s="276"/>
      <c r="G22" s="199"/>
      <c r="H22" s="355"/>
    </row>
    <row r="23" spans="1:8" ht="13.5">
      <c r="A23" s="356" t="s">
        <v>11</v>
      </c>
      <c r="B23" s="357"/>
      <c r="C23" s="358"/>
      <c r="D23" s="137" t="s">
        <v>91</v>
      </c>
      <c r="E23" s="64" t="s">
        <v>91</v>
      </c>
      <c r="F23" s="64" t="s">
        <v>91</v>
      </c>
      <c r="G23" s="170" t="s">
        <v>91</v>
      </c>
      <c r="H23" s="38"/>
    </row>
    <row r="24" spans="1:8" ht="13.5">
      <c r="A24" s="356" t="s">
        <v>88</v>
      </c>
      <c r="B24" s="357"/>
      <c r="C24" s="358"/>
      <c r="D24" s="66" t="s">
        <v>91</v>
      </c>
      <c r="E24" s="66" t="s">
        <v>91</v>
      </c>
      <c r="F24" s="66" t="s">
        <v>91</v>
      </c>
      <c r="G24" s="172" t="s">
        <v>91</v>
      </c>
      <c r="H24" s="38"/>
    </row>
    <row r="25" spans="1:8" ht="14.25" thickBot="1">
      <c r="A25" s="356" t="s">
        <v>12</v>
      </c>
      <c r="B25" s="357"/>
      <c r="C25" s="358"/>
      <c r="D25" s="67" t="s">
        <v>91</v>
      </c>
      <c r="E25" s="67" t="s">
        <v>91</v>
      </c>
      <c r="F25" s="67" t="s">
        <v>91</v>
      </c>
      <c r="G25" s="196" t="s">
        <v>91</v>
      </c>
      <c r="H25" s="140"/>
    </row>
    <row r="26" spans="1:8" ht="14.25" thickTop="1">
      <c r="A26" s="359" t="s">
        <v>13</v>
      </c>
      <c r="B26" s="360"/>
      <c r="C26" s="361"/>
      <c r="D26" s="66" t="s">
        <v>91</v>
      </c>
      <c r="E26" s="66" t="s">
        <v>91</v>
      </c>
      <c r="F26" s="66" t="s">
        <v>91</v>
      </c>
      <c r="G26" s="172" t="s">
        <v>91</v>
      </c>
      <c r="H26" s="137"/>
    </row>
    <row r="27" spans="1:12" ht="21" customHeight="1">
      <c r="A27" s="57"/>
      <c r="B27" s="58"/>
      <c r="C27" s="166"/>
      <c r="D27" s="185"/>
      <c r="E27" s="185"/>
      <c r="F27" s="185"/>
      <c r="G27" s="185"/>
      <c r="H27" s="185"/>
      <c r="I27" s="185"/>
      <c r="J27" s="185"/>
      <c r="K27" s="185"/>
      <c r="L27" s="185"/>
    </row>
    <row r="28" spans="1:12" ht="13.5">
      <c r="A28" s="166"/>
      <c r="B28" s="166"/>
      <c r="C28" s="166"/>
      <c r="D28" s="185"/>
      <c r="E28" s="185"/>
      <c r="F28" s="185"/>
      <c r="G28" s="185"/>
      <c r="H28" s="185"/>
      <c r="I28" s="185"/>
      <c r="J28" s="185"/>
      <c r="K28" s="185"/>
      <c r="L28" s="185"/>
    </row>
    <row r="29" spans="1:12" ht="13.5">
      <c r="A29" s="125" t="s">
        <v>14</v>
      </c>
      <c r="B29" s="62"/>
      <c r="C29" s="62"/>
      <c r="D29" s="62"/>
      <c r="E29" s="62"/>
      <c r="F29" s="62"/>
      <c r="G29" s="62"/>
      <c r="H29" s="62"/>
      <c r="I29" s="62"/>
      <c r="J29" s="62"/>
      <c r="K29" s="62"/>
      <c r="L29" s="62"/>
    </row>
    <row r="30" spans="1:12" ht="21" customHeight="1">
      <c r="A30" s="125" t="s">
        <v>397</v>
      </c>
      <c r="B30" s="62"/>
      <c r="C30" s="62"/>
      <c r="D30" s="58"/>
      <c r="E30" s="62"/>
      <c r="F30" s="62"/>
      <c r="G30" s="62"/>
      <c r="H30" s="62"/>
      <c r="I30" s="62"/>
      <c r="J30" s="62"/>
      <c r="K30" s="62"/>
      <c r="L30" s="62"/>
    </row>
    <row r="31" spans="1:12" ht="21" customHeight="1">
      <c r="A31" s="125" t="s">
        <v>15</v>
      </c>
      <c r="B31" s="62"/>
      <c r="C31" s="62"/>
      <c r="D31" s="183" t="s">
        <v>1</v>
      </c>
      <c r="E31" s="62"/>
      <c r="F31" s="14"/>
      <c r="G31" s="14"/>
      <c r="H31" s="14"/>
      <c r="I31" s="14"/>
      <c r="J31" s="14"/>
      <c r="K31" s="14"/>
      <c r="L31" s="14"/>
    </row>
    <row r="32" spans="1:12" ht="13.5">
      <c r="A32" s="278" t="s">
        <v>4</v>
      </c>
      <c r="B32" s="278"/>
      <c r="C32" s="278"/>
      <c r="D32" s="200">
        <v>12877</v>
      </c>
      <c r="E32" s="62"/>
      <c r="F32" s="17"/>
      <c r="G32" s="17"/>
      <c r="H32" s="14"/>
      <c r="I32" s="14"/>
      <c r="J32" s="15"/>
      <c r="K32" s="14"/>
      <c r="L32" s="14"/>
    </row>
    <row r="33" spans="1:12" ht="13.5">
      <c r="A33" s="278" t="s">
        <v>43</v>
      </c>
      <c r="B33" s="278"/>
      <c r="C33" s="278"/>
      <c r="D33" s="201">
        <v>1030</v>
      </c>
      <c r="E33" s="62"/>
      <c r="F33" s="17"/>
      <c r="G33" s="17"/>
      <c r="H33" s="14"/>
      <c r="I33" s="14"/>
      <c r="J33" s="14"/>
      <c r="K33" s="14"/>
      <c r="L33" s="14"/>
    </row>
    <row r="34" spans="1:12" ht="14.25" thickBot="1">
      <c r="A34" s="278" t="s">
        <v>6</v>
      </c>
      <c r="B34" s="278"/>
      <c r="C34" s="278"/>
      <c r="D34" s="280" t="s">
        <v>91</v>
      </c>
      <c r="E34" s="62"/>
      <c r="F34" s="18"/>
      <c r="G34" s="17"/>
      <c r="H34" s="14"/>
      <c r="I34" s="14"/>
      <c r="J34" s="14"/>
      <c r="K34" s="14"/>
      <c r="L34" s="14"/>
    </row>
    <row r="35" spans="1:12" ht="14.25" thickTop="1">
      <c r="A35" s="359" t="s">
        <v>13</v>
      </c>
      <c r="B35" s="360"/>
      <c r="C35" s="361"/>
      <c r="D35" s="182">
        <v>13907</v>
      </c>
      <c r="E35" s="62"/>
      <c r="F35" s="16"/>
      <c r="G35" s="14"/>
      <c r="H35" s="14"/>
      <c r="I35" s="14"/>
      <c r="J35" s="14"/>
      <c r="K35" s="14"/>
      <c r="L35" s="14"/>
    </row>
    <row r="36" spans="1:12" ht="21" customHeight="1">
      <c r="A36" s="58"/>
      <c r="B36" s="57"/>
      <c r="C36" s="57"/>
      <c r="D36" s="202"/>
      <c r="E36" s="62"/>
      <c r="F36" s="62"/>
      <c r="G36" s="62"/>
      <c r="H36" s="62"/>
      <c r="I36" s="62"/>
      <c r="J36" s="62"/>
      <c r="K36" s="62"/>
      <c r="L36" s="62"/>
    </row>
    <row r="37" spans="1:12" ht="21" customHeight="1">
      <c r="A37" s="33" t="s">
        <v>44</v>
      </c>
      <c r="B37" s="5"/>
      <c r="C37" s="62"/>
      <c r="D37" s="183" t="s">
        <v>1</v>
      </c>
      <c r="E37" s="62"/>
      <c r="F37" s="62"/>
      <c r="G37" s="62"/>
      <c r="H37" s="62"/>
      <c r="I37" s="62"/>
      <c r="J37" s="62"/>
      <c r="K37" s="62"/>
      <c r="L37" s="62"/>
    </row>
    <row r="38" spans="1:12" ht="13.5">
      <c r="A38" s="6" t="s">
        <v>17</v>
      </c>
      <c r="B38" s="7"/>
      <c r="C38" s="8"/>
      <c r="D38" s="203">
        <v>14513</v>
      </c>
      <c r="E38" s="62"/>
      <c r="F38" s="62"/>
      <c r="G38" s="62"/>
      <c r="H38" s="62"/>
      <c r="I38" s="62"/>
      <c r="J38" s="62"/>
      <c r="K38" s="62"/>
      <c r="L38" s="62"/>
    </row>
    <row r="39" spans="1:44" s="285" customFormat="1" ht="12">
      <c r="A39" s="294"/>
      <c r="B39" s="17" t="s">
        <v>428</v>
      </c>
      <c r="C39" s="17"/>
      <c r="D39" s="202"/>
      <c r="E39" s="62"/>
      <c r="F39" s="62"/>
      <c r="G39" s="125"/>
      <c r="H39" s="125"/>
      <c r="I39" s="125"/>
      <c r="J39" s="125"/>
      <c r="K39" s="125"/>
      <c r="L39" s="125"/>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row>
    <row r="40" spans="1:45" s="27" customFormat="1" ht="13.5" customHeight="1">
      <c r="A40" s="125"/>
      <c r="B40" s="18" t="s">
        <v>427</v>
      </c>
      <c r="C40" s="17"/>
      <c r="D40" s="202"/>
      <c r="E40" s="62"/>
      <c r="F40" s="62"/>
      <c r="G40" s="125"/>
      <c r="H40" s="125"/>
      <c r="I40" s="125"/>
      <c r="J40" s="125"/>
      <c r="K40" s="125"/>
      <c r="L40" s="125"/>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row>
    <row r="41" spans="1:12" ht="21" customHeight="1">
      <c r="A41" s="125" t="s">
        <v>45</v>
      </c>
      <c r="B41" s="62"/>
      <c r="C41" s="62"/>
      <c r="D41" s="204"/>
      <c r="E41" s="62"/>
      <c r="F41" s="62"/>
      <c r="G41" s="62"/>
      <c r="H41" s="62"/>
      <c r="I41" s="62"/>
      <c r="J41" s="62"/>
      <c r="K41" s="62"/>
      <c r="L41" s="62"/>
    </row>
    <row r="42" spans="1:12" ht="13.5" customHeight="1">
      <c r="A42" s="62"/>
      <c r="B42" s="26" t="s">
        <v>285</v>
      </c>
      <c r="C42" s="19"/>
      <c r="D42" s="204"/>
      <c r="E42" s="62"/>
      <c r="F42" s="62"/>
      <c r="G42" s="62"/>
      <c r="H42" s="62"/>
      <c r="I42" s="62"/>
      <c r="J42" s="62"/>
      <c r="K42" s="62"/>
      <c r="L42" s="62"/>
    </row>
    <row r="43" spans="1:12" ht="13.5" customHeight="1">
      <c r="A43" s="62"/>
      <c r="B43" s="26" t="s">
        <v>286</v>
      </c>
      <c r="C43" s="19"/>
      <c r="D43" s="204"/>
      <c r="E43" s="62"/>
      <c r="F43" s="62"/>
      <c r="G43" s="62"/>
      <c r="H43" s="62"/>
      <c r="I43" s="62"/>
      <c r="J43" s="62"/>
      <c r="K43" s="62"/>
      <c r="L43" s="62"/>
    </row>
    <row r="44" spans="1:44" s="292" customFormat="1" ht="13.5" customHeight="1">
      <c r="A44" s="62"/>
      <c r="B44" s="26"/>
      <c r="C44" s="19"/>
      <c r="D44" s="204"/>
      <c r="E44" s="62"/>
      <c r="F44" s="62"/>
      <c r="G44" s="62"/>
      <c r="H44" s="62"/>
      <c r="I44" s="62"/>
      <c r="J44" s="62"/>
      <c r="K44" s="62"/>
      <c r="L44" s="62"/>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row>
    <row r="45" spans="1:12" ht="21" customHeight="1">
      <c r="A45" s="125" t="s">
        <v>18</v>
      </c>
      <c r="B45" s="62"/>
      <c r="C45" s="62"/>
      <c r="D45" s="204"/>
      <c r="E45" s="58"/>
      <c r="F45" s="58"/>
      <c r="G45" s="58"/>
      <c r="H45" s="58"/>
      <c r="I45" s="58"/>
      <c r="J45" s="58"/>
      <c r="K45" s="58"/>
      <c r="L45" s="58"/>
    </row>
    <row r="46" spans="1:14" ht="70.5" customHeight="1">
      <c r="A46" s="58"/>
      <c r="B46" s="336" t="s">
        <v>169</v>
      </c>
      <c r="C46" s="336"/>
      <c r="D46" s="336"/>
      <c r="E46" s="336"/>
      <c r="F46" s="336"/>
      <c r="G46" s="336"/>
      <c r="H46" s="336"/>
      <c r="I46" s="336"/>
      <c r="J46" s="336"/>
      <c r="K46" s="336"/>
      <c r="L46" s="336"/>
      <c r="M46" s="336"/>
      <c r="N46" s="338"/>
    </row>
    <row r="47" spans="1:44" s="292" customFormat="1" ht="13.5" customHeight="1">
      <c r="A47" s="58"/>
      <c r="B47" s="295"/>
      <c r="C47" s="295"/>
      <c r="D47" s="295"/>
      <c r="E47" s="295"/>
      <c r="F47" s="295"/>
      <c r="G47" s="295"/>
      <c r="H47" s="295"/>
      <c r="I47" s="295"/>
      <c r="J47" s="295"/>
      <c r="K47" s="295"/>
      <c r="L47" s="295"/>
      <c r="M47" s="295"/>
      <c r="N47" s="271"/>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row>
    <row r="48" spans="1:12" ht="21" customHeight="1">
      <c r="A48" s="125" t="s">
        <v>19</v>
      </c>
      <c r="B48" s="62"/>
      <c r="C48" s="62"/>
      <c r="D48" s="204"/>
      <c r="E48" s="58"/>
      <c r="F48" s="58"/>
      <c r="G48" s="58"/>
      <c r="H48" s="58"/>
      <c r="I48" s="58"/>
      <c r="J48" s="58"/>
      <c r="K48" s="58"/>
      <c r="L48" s="58"/>
    </row>
    <row r="49" spans="1:45" s="27" customFormat="1" ht="12">
      <c r="A49" s="125"/>
      <c r="B49" s="28" t="s">
        <v>170</v>
      </c>
      <c r="C49" s="125"/>
      <c r="D49" s="125"/>
      <c r="E49" s="125"/>
      <c r="F49" s="125"/>
      <c r="G49" s="125"/>
      <c r="H49" s="125"/>
      <c r="I49" s="125"/>
      <c r="J49" s="125"/>
      <c r="K49" s="125"/>
      <c r="L49" s="125"/>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row>
    <row r="50" spans="1:12" ht="13.5">
      <c r="A50" s="58"/>
      <c r="B50" s="58"/>
      <c r="C50" s="58"/>
      <c r="D50" s="58"/>
      <c r="E50" s="58"/>
      <c r="F50" s="58"/>
      <c r="G50" s="58"/>
      <c r="H50" s="58"/>
      <c r="I50" s="58"/>
      <c r="J50" s="58"/>
      <c r="K50" s="58"/>
      <c r="L50" s="58"/>
    </row>
  </sheetData>
  <sheetProtection/>
  <mergeCells count="32">
    <mergeCell ref="G13:G14"/>
    <mergeCell ref="H13:H14"/>
    <mergeCell ref="A26:C26"/>
    <mergeCell ref="A35:C35"/>
    <mergeCell ref="F3:Q5"/>
    <mergeCell ref="J13:J14"/>
    <mergeCell ref="K13:K14"/>
    <mergeCell ref="L13:L14"/>
    <mergeCell ref="M13:M14"/>
    <mergeCell ref="D13:D14"/>
    <mergeCell ref="E13:E14"/>
    <mergeCell ref="F13:F14"/>
    <mergeCell ref="B46:N46"/>
    <mergeCell ref="A15:C15"/>
    <mergeCell ref="A17:C17"/>
    <mergeCell ref="A18:O18"/>
    <mergeCell ref="A21:C22"/>
    <mergeCell ref="D21:D22"/>
    <mergeCell ref="H21:H22"/>
    <mergeCell ref="A23:C23"/>
    <mergeCell ref="A24:C24"/>
    <mergeCell ref="A25:C25"/>
    <mergeCell ref="A12:C12"/>
    <mergeCell ref="A13:A14"/>
    <mergeCell ref="B13:C13"/>
    <mergeCell ref="B14:C14"/>
    <mergeCell ref="M6:M7"/>
    <mergeCell ref="A8:D8"/>
    <mergeCell ref="A9:C9"/>
    <mergeCell ref="A10:C10"/>
    <mergeCell ref="A11:C11"/>
    <mergeCell ref="I13:I14"/>
  </mergeCells>
  <printOptions/>
  <pageMargins left="0.7874015748031497" right="0.7874015748031497" top="0.5905511811023623" bottom="0.7874015748031497" header="0.1968503937007874" footer="0.1968503937007874"/>
  <pageSetup fitToHeight="0" fitToWidth="1" horizontalDpi="600" verticalDpi="600" orientation="landscape" paperSize="9" scale="67" r:id="rId1"/>
  <rowBreaks count="1" manualBreakCount="1">
    <brk id="28" max="15" man="1"/>
  </rowBreaks>
</worksheet>
</file>

<file path=xl/worksheets/sheet24.xml><?xml version="1.0" encoding="utf-8"?>
<worksheet xmlns="http://schemas.openxmlformats.org/spreadsheetml/2006/main" xmlns:r="http://schemas.openxmlformats.org/officeDocument/2006/relationships">
  <sheetPr>
    <tabColor rgb="FFFF0000"/>
    <pageSetUpPr fitToPage="1"/>
  </sheetPr>
  <dimension ref="A1:W23"/>
  <sheetViews>
    <sheetView showGridLines="0" view="pageBreakPreview" zoomScale="76" zoomScaleSheetLayoutView="76" workbookViewId="0" topLeftCell="A1">
      <selection activeCell="A1" sqref="A1:AR16384"/>
    </sheetView>
  </sheetViews>
  <sheetFormatPr defaultColWidth="9.140625" defaultRowHeight="15"/>
  <cols>
    <col min="1" max="1" width="2.57421875" style="60" customWidth="1"/>
    <col min="2" max="2" width="34.140625" style="60" customWidth="1"/>
    <col min="3" max="20" width="10.140625" style="60" customWidth="1"/>
    <col min="21" max="45" width="9.00390625" style="60" customWidth="1"/>
    <col min="46" max="16384" width="9.00390625" style="2" customWidth="1"/>
  </cols>
  <sheetData>
    <row r="1" ht="21" customHeight="1">
      <c r="A1" s="123" t="s">
        <v>171</v>
      </c>
    </row>
    <row r="2" spans="1:20" ht="22.5" customHeight="1">
      <c r="A2" s="124" t="s">
        <v>83</v>
      </c>
      <c r="B2" s="62"/>
      <c r="C2" s="62"/>
      <c r="D2" s="62"/>
      <c r="E2" s="62"/>
      <c r="F2" s="62"/>
      <c r="G2" s="62"/>
      <c r="H2" s="62"/>
      <c r="I2" s="62"/>
      <c r="J2" s="62"/>
      <c r="K2" s="62"/>
      <c r="L2" s="62"/>
      <c r="M2" s="62"/>
      <c r="N2" s="62"/>
      <c r="O2" s="62"/>
      <c r="P2" s="62"/>
      <c r="Q2" s="62"/>
      <c r="R2" s="62"/>
      <c r="S2" s="62"/>
      <c r="T2" s="62"/>
    </row>
    <row r="3" spans="1:20" ht="21" customHeight="1">
      <c r="A3" s="62"/>
      <c r="B3" s="62"/>
      <c r="C3" s="125"/>
      <c r="D3" s="62"/>
      <c r="E3" s="62"/>
      <c r="F3" s="189"/>
      <c r="G3" s="62"/>
      <c r="H3" s="62"/>
      <c r="I3" s="62"/>
      <c r="J3" s="62"/>
      <c r="K3" s="62"/>
      <c r="L3" s="62"/>
      <c r="M3" s="62"/>
      <c r="N3" s="62"/>
      <c r="O3" s="62"/>
      <c r="P3" s="62"/>
      <c r="Q3" s="62"/>
      <c r="R3" s="62"/>
      <c r="S3" s="62"/>
      <c r="T3" s="62"/>
    </row>
    <row r="4" spans="1:19" ht="21" customHeight="1">
      <c r="A4" s="125" t="s">
        <v>287</v>
      </c>
      <c r="B4" s="62"/>
      <c r="C4" s="62"/>
      <c r="D4" s="62"/>
      <c r="E4" s="62"/>
      <c r="F4" s="62"/>
      <c r="G4" s="62"/>
      <c r="H4" s="62"/>
      <c r="I4" s="62"/>
      <c r="J4" s="62"/>
      <c r="K4" s="62"/>
      <c r="L4" s="62"/>
      <c r="M4" s="62"/>
      <c r="N4" s="62"/>
      <c r="O4" s="62"/>
      <c r="P4" s="62"/>
      <c r="Q4" s="62"/>
      <c r="R4" s="62"/>
      <c r="S4" s="62"/>
    </row>
    <row r="5" spans="1:14" ht="13.5" customHeight="1">
      <c r="A5" s="383" t="s">
        <v>33</v>
      </c>
      <c r="B5" s="383"/>
      <c r="C5" s="378" t="s">
        <v>193</v>
      </c>
      <c r="D5" s="413"/>
      <c r="E5" s="413"/>
      <c r="F5" s="413"/>
      <c r="G5" s="413"/>
      <c r="H5" s="413"/>
      <c r="I5" s="413"/>
      <c r="J5" s="413"/>
      <c r="K5" s="413"/>
      <c r="L5" s="413"/>
      <c r="M5" s="413"/>
      <c r="N5" s="425"/>
    </row>
    <row r="6" spans="1:14" ht="31.5" customHeight="1">
      <c r="A6" s="383"/>
      <c r="B6" s="383"/>
      <c r="C6" s="25" t="s">
        <v>110</v>
      </c>
      <c r="D6" s="25" t="s">
        <v>112</v>
      </c>
      <c r="E6" s="25" t="s">
        <v>114</v>
      </c>
      <c r="F6" s="25" t="s">
        <v>115</v>
      </c>
      <c r="G6" s="25" t="s">
        <v>116</v>
      </c>
      <c r="H6" s="25" t="s">
        <v>412</v>
      </c>
      <c r="I6" s="25" t="s">
        <v>120</v>
      </c>
      <c r="J6" s="25" t="s">
        <v>121</v>
      </c>
      <c r="K6" s="25" t="s">
        <v>122</v>
      </c>
      <c r="L6" s="25" t="s">
        <v>123</v>
      </c>
      <c r="M6" s="25" t="s">
        <v>124</v>
      </c>
      <c r="N6" s="25" t="s">
        <v>125</v>
      </c>
    </row>
    <row r="7" spans="1:14" ht="13.5">
      <c r="A7" s="381" t="s">
        <v>4</v>
      </c>
      <c r="B7" s="381"/>
      <c r="C7" s="64">
        <v>33</v>
      </c>
      <c r="D7" s="64">
        <v>750</v>
      </c>
      <c r="E7" s="64">
        <v>6</v>
      </c>
      <c r="F7" s="64">
        <v>0</v>
      </c>
      <c r="G7" s="64">
        <v>0</v>
      </c>
      <c r="H7" s="64">
        <v>0</v>
      </c>
      <c r="I7" s="64">
        <v>10</v>
      </c>
      <c r="J7" s="64">
        <v>95</v>
      </c>
      <c r="K7" s="64">
        <v>377</v>
      </c>
      <c r="L7" s="64">
        <v>13</v>
      </c>
      <c r="M7" s="64">
        <v>93</v>
      </c>
      <c r="N7" s="64">
        <v>0</v>
      </c>
    </row>
    <row r="8" spans="1:14" ht="13.5">
      <c r="A8" s="346" t="s">
        <v>5</v>
      </c>
      <c r="B8" s="348"/>
      <c r="C8" s="65">
        <v>4</v>
      </c>
      <c r="D8" s="65">
        <v>106</v>
      </c>
      <c r="E8" s="65">
        <v>0</v>
      </c>
      <c r="F8" s="65">
        <v>0</v>
      </c>
      <c r="G8" s="65">
        <v>0</v>
      </c>
      <c r="H8" s="65">
        <v>0</v>
      </c>
      <c r="I8" s="65">
        <v>1</v>
      </c>
      <c r="J8" s="65">
        <v>13</v>
      </c>
      <c r="K8" s="65">
        <v>53</v>
      </c>
      <c r="L8" s="65">
        <v>1</v>
      </c>
      <c r="M8" s="65">
        <v>13</v>
      </c>
      <c r="N8" s="65">
        <v>0</v>
      </c>
    </row>
    <row r="9" spans="1:14" ht="13.5">
      <c r="A9" s="343" t="s">
        <v>51</v>
      </c>
      <c r="B9" s="382"/>
      <c r="C9" s="66" t="s">
        <v>91</v>
      </c>
      <c r="D9" s="66" t="s">
        <v>91</v>
      </c>
      <c r="E9" s="66" t="s">
        <v>91</v>
      </c>
      <c r="F9" s="66" t="s">
        <v>91</v>
      </c>
      <c r="G9" s="66" t="s">
        <v>91</v>
      </c>
      <c r="H9" s="66" t="s">
        <v>91</v>
      </c>
      <c r="I9" s="66" t="s">
        <v>91</v>
      </c>
      <c r="J9" s="66" t="s">
        <v>91</v>
      </c>
      <c r="K9" s="66" t="s">
        <v>91</v>
      </c>
      <c r="L9" s="66" t="s">
        <v>91</v>
      </c>
      <c r="M9" s="66" t="s">
        <v>91</v>
      </c>
      <c r="N9" s="66" t="s">
        <v>91</v>
      </c>
    </row>
    <row r="10" spans="1:14" ht="13.5">
      <c r="A10" s="59" t="s">
        <v>39</v>
      </c>
      <c r="B10" s="278"/>
      <c r="C10" s="64">
        <v>12165</v>
      </c>
      <c r="D10" s="64">
        <v>664</v>
      </c>
      <c r="E10" s="64">
        <v>22</v>
      </c>
      <c r="F10" s="64">
        <v>0</v>
      </c>
      <c r="G10" s="64">
        <v>0</v>
      </c>
      <c r="H10" s="64">
        <v>4</v>
      </c>
      <c r="I10" s="64">
        <v>761</v>
      </c>
      <c r="J10" s="64">
        <v>923</v>
      </c>
      <c r="K10" s="64">
        <v>2765</v>
      </c>
      <c r="L10" s="64">
        <v>1381</v>
      </c>
      <c r="M10" s="64">
        <v>1445</v>
      </c>
      <c r="N10" s="64">
        <v>2</v>
      </c>
    </row>
    <row r="11" spans="1:14" ht="13.5">
      <c r="A11" s="56"/>
      <c r="B11" s="51" t="s">
        <v>389</v>
      </c>
      <c r="C11" s="371">
        <v>12165</v>
      </c>
      <c r="D11" s="371">
        <v>664</v>
      </c>
      <c r="E11" s="371">
        <v>22</v>
      </c>
      <c r="F11" s="371">
        <v>0</v>
      </c>
      <c r="G11" s="371">
        <v>0</v>
      </c>
      <c r="H11" s="371">
        <v>4</v>
      </c>
      <c r="I11" s="371">
        <v>761</v>
      </c>
      <c r="J11" s="371">
        <v>923</v>
      </c>
      <c r="K11" s="371">
        <v>2765</v>
      </c>
      <c r="L11" s="371">
        <v>1381</v>
      </c>
      <c r="M11" s="371">
        <v>1445</v>
      </c>
      <c r="N11" s="371">
        <v>2</v>
      </c>
    </row>
    <row r="12" spans="1:14" ht="14.25" thickBot="1">
      <c r="A12" s="269"/>
      <c r="B12" s="54" t="s">
        <v>388</v>
      </c>
      <c r="C12" s="372"/>
      <c r="D12" s="372"/>
      <c r="E12" s="372"/>
      <c r="F12" s="372"/>
      <c r="G12" s="372"/>
      <c r="H12" s="372"/>
      <c r="I12" s="372"/>
      <c r="J12" s="372"/>
      <c r="K12" s="372"/>
      <c r="L12" s="372"/>
      <c r="M12" s="372"/>
      <c r="N12" s="372"/>
    </row>
    <row r="13" spans="1:14" ht="14.25" thickTop="1">
      <c r="A13" s="359" t="s">
        <v>46</v>
      </c>
      <c r="B13" s="361"/>
      <c r="C13" s="66">
        <v>12204</v>
      </c>
      <c r="D13" s="66">
        <v>1521</v>
      </c>
      <c r="E13" s="66">
        <v>29</v>
      </c>
      <c r="F13" s="66">
        <v>0</v>
      </c>
      <c r="G13" s="66">
        <v>0</v>
      </c>
      <c r="H13" s="66">
        <v>4</v>
      </c>
      <c r="I13" s="66">
        <v>773</v>
      </c>
      <c r="J13" s="66">
        <v>1033</v>
      </c>
      <c r="K13" s="66">
        <v>3196</v>
      </c>
      <c r="L13" s="66">
        <v>1397</v>
      </c>
      <c r="M13" s="66">
        <v>1552</v>
      </c>
      <c r="N13" s="66">
        <v>2</v>
      </c>
    </row>
    <row r="14" spans="1:23" ht="21" customHeight="1">
      <c r="A14" s="57"/>
      <c r="B14" s="58"/>
      <c r="C14" s="58"/>
      <c r="D14" s="58"/>
      <c r="E14" s="58"/>
      <c r="G14" s="58"/>
      <c r="H14" s="58"/>
      <c r="I14" s="58"/>
      <c r="J14" s="62" t="s">
        <v>210</v>
      </c>
      <c r="K14" s="58"/>
      <c r="L14" s="58"/>
      <c r="M14" s="58"/>
      <c r="N14" s="58"/>
      <c r="O14" s="62"/>
      <c r="P14" s="58"/>
      <c r="Q14" s="58"/>
      <c r="R14" s="58"/>
      <c r="S14" s="58"/>
      <c r="T14" s="58"/>
      <c r="U14" s="58"/>
      <c r="V14" s="58"/>
      <c r="W14" s="58"/>
    </row>
    <row r="15" spans="1:10" ht="13.5" customHeight="1">
      <c r="A15" s="383" t="s">
        <v>33</v>
      </c>
      <c r="B15" s="383"/>
      <c r="C15" s="378" t="s">
        <v>193</v>
      </c>
      <c r="D15" s="413"/>
      <c r="E15" s="413"/>
      <c r="F15" s="413"/>
      <c r="G15" s="413"/>
      <c r="H15" s="460"/>
      <c r="I15" s="446" t="s">
        <v>148</v>
      </c>
      <c r="J15" s="445" t="s">
        <v>196</v>
      </c>
    </row>
    <row r="16" spans="1:10" ht="31.5" customHeight="1">
      <c r="A16" s="383"/>
      <c r="B16" s="383"/>
      <c r="C16" s="25" t="s">
        <v>130</v>
      </c>
      <c r="D16" s="25" t="s">
        <v>131</v>
      </c>
      <c r="E16" s="25" t="s">
        <v>133</v>
      </c>
      <c r="F16" s="25" t="s">
        <v>134</v>
      </c>
      <c r="G16" s="25" t="s">
        <v>135</v>
      </c>
      <c r="H16" s="25" t="s">
        <v>138</v>
      </c>
      <c r="I16" s="408"/>
      <c r="J16" s="410"/>
    </row>
    <row r="17" spans="1:10" ht="13.5">
      <c r="A17" s="381" t="s">
        <v>4</v>
      </c>
      <c r="B17" s="381"/>
      <c r="C17" s="64">
        <v>2560</v>
      </c>
      <c r="D17" s="64">
        <v>151</v>
      </c>
      <c r="E17" s="64">
        <v>18587</v>
      </c>
      <c r="F17" s="64">
        <v>30875</v>
      </c>
      <c r="G17" s="64">
        <v>4244</v>
      </c>
      <c r="H17" s="131">
        <v>1033</v>
      </c>
      <c r="I17" s="132" t="s">
        <v>91</v>
      </c>
      <c r="J17" s="38">
        <v>58834</v>
      </c>
    </row>
    <row r="18" spans="1:10" ht="13.5">
      <c r="A18" s="346" t="s">
        <v>5</v>
      </c>
      <c r="B18" s="348"/>
      <c r="C18" s="65">
        <v>213</v>
      </c>
      <c r="D18" s="65">
        <v>13</v>
      </c>
      <c r="E18" s="65">
        <v>479</v>
      </c>
      <c r="F18" s="65">
        <v>3261</v>
      </c>
      <c r="G18" s="65">
        <v>111</v>
      </c>
      <c r="H18" s="133">
        <v>65</v>
      </c>
      <c r="I18" s="134" t="s">
        <v>91</v>
      </c>
      <c r="J18" s="40">
        <v>4340</v>
      </c>
    </row>
    <row r="19" spans="1:10" ht="13.5">
      <c r="A19" s="343" t="s">
        <v>51</v>
      </c>
      <c r="B19" s="382"/>
      <c r="C19" s="66" t="s">
        <v>91</v>
      </c>
      <c r="D19" s="66" t="s">
        <v>91</v>
      </c>
      <c r="E19" s="66" t="s">
        <v>91</v>
      </c>
      <c r="F19" s="66" t="s">
        <v>91</v>
      </c>
      <c r="G19" s="66" t="s">
        <v>91</v>
      </c>
      <c r="H19" s="135" t="s">
        <v>91</v>
      </c>
      <c r="I19" s="136" t="s">
        <v>91</v>
      </c>
      <c r="J19" s="137" t="s">
        <v>91</v>
      </c>
    </row>
    <row r="20" spans="1:10" ht="13.5">
      <c r="A20" s="59" t="s">
        <v>39</v>
      </c>
      <c r="B20" s="278"/>
      <c r="C20" s="64">
        <v>198</v>
      </c>
      <c r="D20" s="64">
        <v>36</v>
      </c>
      <c r="E20" s="64">
        <v>140</v>
      </c>
      <c r="F20" s="64">
        <v>59</v>
      </c>
      <c r="G20" s="64">
        <v>73</v>
      </c>
      <c r="H20" s="131">
        <v>282</v>
      </c>
      <c r="I20" s="132" t="s">
        <v>154</v>
      </c>
      <c r="J20" s="38">
        <v>20927</v>
      </c>
    </row>
    <row r="21" spans="1:10" ht="13.5">
      <c r="A21" s="56"/>
      <c r="B21" s="51" t="s">
        <v>389</v>
      </c>
      <c r="C21" s="371">
        <v>198</v>
      </c>
      <c r="D21" s="371">
        <v>36</v>
      </c>
      <c r="E21" s="371">
        <v>140</v>
      </c>
      <c r="F21" s="371">
        <v>59</v>
      </c>
      <c r="G21" s="371">
        <v>73</v>
      </c>
      <c r="H21" s="384">
        <v>282</v>
      </c>
      <c r="I21" s="399" t="s">
        <v>154</v>
      </c>
      <c r="J21" s="376">
        <v>20927</v>
      </c>
    </row>
    <row r="22" spans="1:10" ht="14.25" thickBot="1">
      <c r="A22" s="269"/>
      <c r="B22" s="54" t="s">
        <v>388</v>
      </c>
      <c r="C22" s="372"/>
      <c r="D22" s="372"/>
      <c r="E22" s="372"/>
      <c r="F22" s="372"/>
      <c r="G22" s="372"/>
      <c r="H22" s="385"/>
      <c r="I22" s="401"/>
      <c r="J22" s="377"/>
    </row>
    <row r="23" spans="1:10" ht="14.25" thickTop="1">
      <c r="A23" s="359" t="s">
        <v>46</v>
      </c>
      <c r="B23" s="361"/>
      <c r="C23" s="66">
        <v>2972</v>
      </c>
      <c r="D23" s="66">
        <v>200</v>
      </c>
      <c r="E23" s="66">
        <v>19207</v>
      </c>
      <c r="F23" s="66">
        <v>34196</v>
      </c>
      <c r="G23" s="66">
        <v>4429</v>
      </c>
      <c r="H23" s="135">
        <v>1381</v>
      </c>
      <c r="I23" s="136" t="s">
        <v>154</v>
      </c>
      <c r="J23" s="137">
        <v>84102</v>
      </c>
    </row>
  </sheetData>
  <sheetProtection/>
  <mergeCells count="34">
    <mergeCell ref="A17:B17"/>
    <mergeCell ref="A18:B18"/>
    <mergeCell ref="A19:B19"/>
    <mergeCell ref="A23:B23"/>
    <mergeCell ref="A8:B8"/>
    <mergeCell ref="A9:B9"/>
    <mergeCell ref="A13:B13"/>
    <mergeCell ref="A15:B16"/>
    <mergeCell ref="I15:I16"/>
    <mergeCell ref="J15:J16"/>
    <mergeCell ref="A5:B6"/>
    <mergeCell ref="A7:B7"/>
    <mergeCell ref="C11:C12"/>
    <mergeCell ref="D11:D12"/>
    <mergeCell ref="E11:E12"/>
    <mergeCell ref="I11:I12"/>
    <mergeCell ref="F11:F12"/>
    <mergeCell ref="J11:J12"/>
    <mergeCell ref="K11:K12"/>
    <mergeCell ref="L11:L12"/>
    <mergeCell ref="M11:M12"/>
    <mergeCell ref="C5:N5"/>
    <mergeCell ref="N11:N12"/>
    <mergeCell ref="G11:G12"/>
    <mergeCell ref="I21:I22"/>
    <mergeCell ref="J21:J22"/>
    <mergeCell ref="H11:H12"/>
    <mergeCell ref="C15:H15"/>
    <mergeCell ref="C21:C22"/>
    <mergeCell ref="D21:D22"/>
    <mergeCell ref="E21:E22"/>
    <mergeCell ref="F21:F22"/>
    <mergeCell ref="G21:G22"/>
    <mergeCell ref="H21:H22"/>
  </mergeCells>
  <printOptions/>
  <pageMargins left="0.7874015748031497" right="0.7874015748031497" top="0.5905511811023623" bottom="0.7874015748031497" header="0.1968503937007874" footer="0.1968503937007874"/>
  <pageSetup fitToHeight="0" fitToWidth="1" horizontalDpi="600" verticalDpi="600" orientation="landscape" paperSize="9" scale="83" r:id="rId1"/>
</worksheet>
</file>

<file path=xl/worksheets/sheet25.xml><?xml version="1.0" encoding="utf-8"?>
<worksheet xmlns="http://schemas.openxmlformats.org/spreadsheetml/2006/main" xmlns:r="http://schemas.openxmlformats.org/officeDocument/2006/relationships">
  <sheetPr>
    <tabColor rgb="FFFF0000"/>
    <pageSetUpPr fitToPage="1"/>
  </sheetPr>
  <dimension ref="A1:AS49"/>
  <sheetViews>
    <sheetView showGridLines="0" view="pageBreakPreview" zoomScale="73" zoomScaleSheetLayoutView="73" workbookViewId="0" topLeftCell="A16">
      <selection activeCell="A1" sqref="A1:AR16384"/>
    </sheetView>
  </sheetViews>
  <sheetFormatPr defaultColWidth="9.140625" defaultRowHeight="15"/>
  <cols>
    <col min="1" max="1" width="2.421875" style="60" customWidth="1"/>
    <col min="2" max="2" width="5.140625" style="60" customWidth="1"/>
    <col min="3" max="3" width="47.421875" style="60" customWidth="1"/>
    <col min="4" max="12" width="10.57421875" style="60" customWidth="1"/>
    <col min="13" max="45" width="9.00390625" style="60" customWidth="1"/>
    <col min="46" max="16384" width="9.00390625" style="2" customWidth="1"/>
  </cols>
  <sheetData>
    <row r="1" ht="21" customHeight="1">
      <c r="A1" s="123" t="s">
        <v>155</v>
      </c>
    </row>
    <row r="2" spans="1:12" ht="18.75">
      <c r="A2" s="124" t="s">
        <v>320</v>
      </c>
      <c r="B2" s="124"/>
      <c r="C2" s="11" t="s">
        <v>288</v>
      </c>
      <c r="D2" s="12"/>
      <c r="E2" s="12"/>
      <c r="F2" s="12"/>
      <c r="G2" s="12"/>
      <c r="H2" s="12"/>
      <c r="I2" s="13"/>
      <c r="J2" s="13"/>
      <c r="K2" s="13"/>
      <c r="L2" s="13"/>
    </row>
    <row r="3" spans="1:14" ht="21" customHeight="1">
      <c r="A3" s="124"/>
      <c r="B3" s="124"/>
      <c r="C3" s="11"/>
      <c r="D3" s="12"/>
      <c r="E3" s="12"/>
      <c r="F3" s="336" t="s">
        <v>414</v>
      </c>
      <c r="G3" s="336">
        <v>0</v>
      </c>
      <c r="H3" s="336">
        <v>0</v>
      </c>
      <c r="I3" s="336">
        <v>0</v>
      </c>
      <c r="J3" s="336">
        <v>0</v>
      </c>
      <c r="K3" s="336">
        <v>0</v>
      </c>
      <c r="L3" s="336">
        <v>0</v>
      </c>
      <c r="M3" s="394"/>
      <c r="N3" s="191"/>
    </row>
    <row r="4" spans="1:14" ht="15" customHeight="1">
      <c r="A4" s="124"/>
      <c r="B4" s="124"/>
      <c r="C4" s="62"/>
      <c r="D4" s="62"/>
      <c r="E4" s="62"/>
      <c r="F4" s="395" t="s">
        <v>174</v>
      </c>
      <c r="G4" s="395">
        <v>0</v>
      </c>
      <c r="H4" s="395">
        <v>0</v>
      </c>
      <c r="I4" s="395">
        <v>0</v>
      </c>
      <c r="J4" s="395">
        <v>0</v>
      </c>
      <c r="K4" s="395">
        <v>0</v>
      </c>
      <c r="L4" s="395">
        <v>0</v>
      </c>
      <c r="M4" s="394"/>
      <c r="N4" s="191"/>
    </row>
    <row r="5" spans="1:14" ht="82.5" customHeight="1" thickBot="1">
      <c r="A5" s="124"/>
      <c r="B5" s="124"/>
      <c r="C5" s="62"/>
      <c r="D5" s="62"/>
      <c r="E5" s="62"/>
      <c r="F5" s="395" t="s">
        <v>174</v>
      </c>
      <c r="G5" s="395">
        <v>0</v>
      </c>
      <c r="H5" s="395">
        <v>0</v>
      </c>
      <c r="I5" s="395">
        <v>0</v>
      </c>
      <c r="J5" s="395">
        <v>0</v>
      </c>
      <c r="K5" s="395">
        <v>0</v>
      </c>
      <c r="L5" s="395">
        <v>0</v>
      </c>
      <c r="M5" s="394"/>
      <c r="N5" s="191"/>
    </row>
    <row r="6" spans="1:11" ht="21" customHeight="1" thickBot="1">
      <c r="A6" s="125" t="s">
        <v>37</v>
      </c>
      <c r="B6" s="62"/>
      <c r="C6" s="62"/>
      <c r="D6" s="20">
        <v>1310</v>
      </c>
      <c r="E6" s="142" t="s">
        <v>0</v>
      </c>
      <c r="F6" s="62"/>
      <c r="G6" s="62"/>
      <c r="H6" s="62"/>
      <c r="I6" s="62"/>
      <c r="J6" s="62"/>
      <c r="K6" s="339" t="s">
        <v>1</v>
      </c>
    </row>
    <row r="7" spans="1:11" ht="3.75" customHeight="1" thickBot="1">
      <c r="A7" s="62"/>
      <c r="B7" s="62"/>
      <c r="C7" s="62"/>
      <c r="D7" s="62"/>
      <c r="E7" s="62"/>
      <c r="F7" s="62"/>
      <c r="G7" s="62"/>
      <c r="H7" s="62"/>
      <c r="I7" s="62"/>
      <c r="J7" s="62"/>
      <c r="K7" s="340"/>
    </row>
    <row r="8" spans="1:11" ht="25.5" customHeight="1" thickBot="1" thickTop="1">
      <c r="A8" s="310" t="s">
        <v>38</v>
      </c>
      <c r="B8" s="341"/>
      <c r="C8" s="341"/>
      <c r="D8" s="342"/>
      <c r="E8" s="192" t="s">
        <v>160</v>
      </c>
      <c r="F8" s="144" t="s">
        <v>161</v>
      </c>
      <c r="G8" s="145" t="s">
        <v>162</v>
      </c>
      <c r="H8" s="146" t="s">
        <v>164</v>
      </c>
      <c r="I8" s="146" t="s">
        <v>165</v>
      </c>
      <c r="J8" s="167" t="s">
        <v>166</v>
      </c>
      <c r="K8" s="193" t="s">
        <v>3</v>
      </c>
    </row>
    <row r="9" spans="1:11" ht="15" thickBot="1" thickTop="1">
      <c r="A9" s="343" t="s">
        <v>4</v>
      </c>
      <c r="B9" s="344"/>
      <c r="C9" s="345"/>
      <c r="D9" s="149">
        <v>279</v>
      </c>
      <c r="E9" s="67">
        <v>249</v>
      </c>
      <c r="F9" s="67">
        <v>18</v>
      </c>
      <c r="G9" s="150">
        <v>11</v>
      </c>
      <c r="H9" s="38" t="s">
        <v>91</v>
      </c>
      <c r="I9" s="38" t="s">
        <v>91</v>
      </c>
      <c r="J9" s="170" t="s">
        <v>91</v>
      </c>
      <c r="K9" s="38" t="s">
        <v>91</v>
      </c>
    </row>
    <row r="10" spans="1:11" ht="14.25" thickTop="1">
      <c r="A10" s="346" t="s">
        <v>5</v>
      </c>
      <c r="B10" s="347"/>
      <c r="C10" s="348"/>
      <c r="D10" s="127">
        <v>39</v>
      </c>
      <c r="E10" s="127" t="s">
        <v>91</v>
      </c>
      <c r="F10" s="127" t="s">
        <v>91</v>
      </c>
      <c r="G10" s="127" t="s">
        <v>91</v>
      </c>
      <c r="H10" s="65" t="s">
        <v>91</v>
      </c>
      <c r="I10" s="65">
        <v>28</v>
      </c>
      <c r="J10" s="171">
        <v>11</v>
      </c>
      <c r="K10" s="40" t="s">
        <v>91</v>
      </c>
    </row>
    <row r="11" spans="1:11" ht="13.5">
      <c r="A11" s="349" t="s">
        <v>50</v>
      </c>
      <c r="B11" s="350"/>
      <c r="C11" s="351"/>
      <c r="D11" s="66" t="s">
        <v>91</v>
      </c>
      <c r="E11" s="66" t="s">
        <v>91</v>
      </c>
      <c r="F11" s="66" t="s">
        <v>91</v>
      </c>
      <c r="G11" s="66" t="s">
        <v>91</v>
      </c>
      <c r="H11" s="66" t="s">
        <v>91</v>
      </c>
      <c r="I11" s="66" t="s">
        <v>91</v>
      </c>
      <c r="J11" s="172" t="s">
        <v>91</v>
      </c>
      <c r="K11" s="137" t="s">
        <v>91</v>
      </c>
    </row>
    <row r="12" spans="1:11" ht="13.5">
      <c r="A12" s="352" t="s">
        <v>39</v>
      </c>
      <c r="B12" s="353"/>
      <c r="C12" s="354"/>
      <c r="D12" s="64">
        <v>991</v>
      </c>
      <c r="E12" s="153" t="s">
        <v>322</v>
      </c>
      <c r="F12" s="153" t="s">
        <v>322</v>
      </c>
      <c r="G12" s="153" t="s">
        <v>322</v>
      </c>
      <c r="H12" s="64">
        <v>828</v>
      </c>
      <c r="I12" s="64">
        <v>73</v>
      </c>
      <c r="J12" s="170">
        <v>90</v>
      </c>
      <c r="K12" s="38">
        <v>1143</v>
      </c>
    </row>
    <row r="13" spans="1:11" ht="14.25" thickBot="1">
      <c r="A13" s="194"/>
      <c r="B13" s="461" t="s">
        <v>390</v>
      </c>
      <c r="C13" s="462"/>
      <c r="D13" s="67">
        <v>991</v>
      </c>
      <c r="E13" s="195" t="s">
        <v>322</v>
      </c>
      <c r="F13" s="195" t="s">
        <v>322</v>
      </c>
      <c r="G13" s="195" t="s">
        <v>322</v>
      </c>
      <c r="H13" s="67">
        <v>828</v>
      </c>
      <c r="I13" s="67">
        <v>73</v>
      </c>
      <c r="J13" s="196">
        <v>90</v>
      </c>
      <c r="K13" s="140">
        <v>1143</v>
      </c>
    </row>
    <row r="14" spans="1:11" ht="14.25" thickTop="1">
      <c r="A14" s="362" t="s">
        <v>7</v>
      </c>
      <c r="B14" s="368"/>
      <c r="C14" s="355"/>
      <c r="D14" s="66">
        <v>1310</v>
      </c>
      <c r="E14" s="66">
        <v>249</v>
      </c>
      <c r="F14" s="66">
        <v>18</v>
      </c>
      <c r="G14" s="66">
        <v>11</v>
      </c>
      <c r="H14" s="66">
        <v>828</v>
      </c>
      <c r="I14" s="66">
        <v>101</v>
      </c>
      <c r="J14" s="172">
        <v>101</v>
      </c>
      <c r="K14" s="137" t="s">
        <v>91</v>
      </c>
    </row>
    <row r="15" spans="1:12" ht="13.5">
      <c r="A15" s="62"/>
      <c r="B15" s="62"/>
      <c r="C15" s="62"/>
      <c r="D15" s="197"/>
      <c r="E15" s="62"/>
      <c r="F15" s="62"/>
      <c r="G15" s="62"/>
      <c r="H15" s="62"/>
      <c r="I15" s="62"/>
      <c r="J15" s="62"/>
      <c r="K15" s="62"/>
      <c r="L15" s="62"/>
    </row>
    <row r="16" spans="1:12" ht="13.5">
      <c r="A16" s="356" t="s">
        <v>40</v>
      </c>
      <c r="B16" s="357"/>
      <c r="C16" s="358"/>
      <c r="D16" s="198" t="s">
        <v>91</v>
      </c>
      <c r="E16" s="142" t="s">
        <v>0</v>
      </c>
      <c r="F16" s="62"/>
      <c r="G16" s="62"/>
      <c r="H16" s="62"/>
      <c r="I16" s="62"/>
      <c r="J16" s="62"/>
      <c r="K16" s="62"/>
      <c r="L16" s="62"/>
    </row>
    <row r="17" spans="1:15" ht="21" customHeight="1">
      <c r="A17" s="459"/>
      <c r="B17" s="459"/>
      <c r="C17" s="459"/>
      <c r="D17" s="459"/>
      <c r="E17" s="459"/>
      <c r="F17" s="459"/>
      <c r="G17" s="459"/>
      <c r="H17" s="459"/>
      <c r="I17" s="459"/>
      <c r="J17" s="459"/>
      <c r="K17" s="459"/>
      <c r="L17" s="459"/>
      <c r="M17" s="459"/>
      <c r="N17" s="459"/>
      <c r="O17" s="459"/>
    </row>
    <row r="18" spans="1:12" ht="13.5">
      <c r="A18" s="165"/>
      <c r="B18" s="165"/>
      <c r="C18" s="165"/>
      <c r="D18" s="185"/>
      <c r="E18" s="62"/>
      <c r="F18" s="62"/>
      <c r="G18" s="62"/>
      <c r="H18" s="62"/>
      <c r="I18" s="62"/>
      <c r="J18" s="62"/>
      <c r="K18" s="62"/>
      <c r="L18" s="62"/>
    </row>
    <row r="19" spans="1:11" ht="21" customHeight="1">
      <c r="A19" s="125" t="s">
        <v>41</v>
      </c>
      <c r="B19" s="62"/>
      <c r="C19" s="62"/>
      <c r="D19" s="62"/>
      <c r="E19" s="62"/>
      <c r="F19" s="62"/>
      <c r="G19" s="62"/>
      <c r="H19" s="272" t="s">
        <v>1</v>
      </c>
      <c r="I19" s="62"/>
      <c r="J19" s="62"/>
      <c r="K19" s="62"/>
    </row>
    <row r="20" spans="1:8" ht="13.5">
      <c r="A20" s="323" t="s">
        <v>8</v>
      </c>
      <c r="B20" s="367"/>
      <c r="C20" s="324"/>
      <c r="D20" s="323"/>
      <c r="E20" s="273" t="s">
        <v>9</v>
      </c>
      <c r="F20" s="273"/>
      <c r="G20" s="176"/>
      <c r="H20" s="324" t="s">
        <v>10</v>
      </c>
    </row>
    <row r="21" spans="1:8" ht="13.5">
      <c r="A21" s="362"/>
      <c r="B21" s="368"/>
      <c r="C21" s="355"/>
      <c r="D21" s="362"/>
      <c r="E21" s="276"/>
      <c r="F21" s="276"/>
      <c r="G21" s="199"/>
      <c r="H21" s="355"/>
    </row>
    <row r="22" spans="1:8" ht="13.5">
      <c r="A22" s="356" t="s">
        <v>11</v>
      </c>
      <c r="B22" s="357"/>
      <c r="C22" s="358"/>
      <c r="D22" s="137" t="s">
        <v>91</v>
      </c>
      <c r="E22" s="64" t="s">
        <v>91</v>
      </c>
      <c r="F22" s="64" t="s">
        <v>91</v>
      </c>
      <c r="G22" s="170" t="s">
        <v>91</v>
      </c>
      <c r="H22" s="38"/>
    </row>
    <row r="23" spans="1:8" ht="13.5">
      <c r="A23" s="356" t="s">
        <v>88</v>
      </c>
      <c r="B23" s="357"/>
      <c r="C23" s="358"/>
      <c r="D23" s="66" t="s">
        <v>91</v>
      </c>
      <c r="E23" s="66" t="s">
        <v>91</v>
      </c>
      <c r="F23" s="66" t="s">
        <v>91</v>
      </c>
      <c r="G23" s="172" t="s">
        <v>91</v>
      </c>
      <c r="H23" s="38"/>
    </row>
    <row r="24" spans="1:8" ht="14.25" thickBot="1">
      <c r="A24" s="356" t="s">
        <v>12</v>
      </c>
      <c r="B24" s="357"/>
      <c r="C24" s="358"/>
      <c r="D24" s="67" t="s">
        <v>91</v>
      </c>
      <c r="E24" s="67" t="s">
        <v>91</v>
      </c>
      <c r="F24" s="67" t="s">
        <v>91</v>
      </c>
      <c r="G24" s="196" t="s">
        <v>91</v>
      </c>
      <c r="H24" s="140"/>
    </row>
    <row r="25" spans="1:8" ht="14.25" thickTop="1">
      <c r="A25" s="359" t="s">
        <v>13</v>
      </c>
      <c r="B25" s="360"/>
      <c r="C25" s="361"/>
      <c r="D25" s="66" t="s">
        <v>91</v>
      </c>
      <c r="E25" s="66" t="s">
        <v>91</v>
      </c>
      <c r="F25" s="66" t="s">
        <v>91</v>
      </c>
      <c r="G25" s="172" t="s">
        <v>91</v>
      </c>
      <c r="H25" s="137"/>
    </row>
    <row r="26" spans="1:12" ht="21" customHeight="1">
      <c r="A26" s="57"/>
      <c r="B26" s="58"/>
      <c r="C26" s="166"/>
      <c r="D26" s="185"/>
      <c r="E26" s="185"/>
      <c r="F26" s="185"/>
      <c r="G26" s="185"/>
      <c r="H26" s="185"/>
      <c r="I26" s="185"/>
      <c r="J26" s="185"/>
      <c r="K26" s="185"/>
      <c r="L26" s="185"/>
    </row>
    <row r="27" spans="1:12" ht="13.5">
      <c r="A27" s="166"/>
      <c r="B27" s="166"/>
      <c r="C27" s="166"/>
      <c r="D27" s="185"/>
      <c r="E27" s="185"/>
      <c r="F27" s="185"/>
      <c r="G27" s="185"/>
      <c r="H27" s="185"/>
      <c r="I27" s="185"/>
      <c r="J27" s="185"/>
      <c r="K27" s="185"/>
      <c r="L27" s="185"/>
    </row>
    <row r="28" spans="1:12" ht="13.5">
      <c r="A28" s="125" t="s">
        <v>14</v>
      </c>
      <c r="B28" s="62"/>
      <c r="C28" s="62"/>
      <c r="D28" s="62"/>
      <c r="E28" s="62"/>
      <c r="F28" s="62"/>
      <c r="G28" s="62"/>
      <c r="H28" s="62"/>
      <c r="I28" s="62"/>
      <c r="J28" s="62"/>
      <c r="K28" s="62"/>
      <c r="L28" s="62"/>
    </row>
    <row r="29" spans="1:12" ht="21" customHeight="1">
      <c r="A29" s="125" t="s">
        <v>42</v>
      </c>
      <c r="B29" s="62"/>
      <c r="C29" s="62"/>
      <c r="D29" s="58"/>
      <c r="E29" s="62"/>
      <c r="F29" s="62"/>
      <c r="G29" s="62"/>
      <c r="H29" s="62"/>
      <c r="I29" s="62"/>
      <c r="J29" s="62"/>
      <c r="K29" s="62"/>
      <c r="L29" s="62"/>
    </row>
    <row r="30" spans="1:12" ht="21" customHeight="1">
      <c r="A30" s="125" t="s">
        <v>15</v>
      </c>
      <c r="B30" s="62"/>
      <c r="C30" s="62"/>
      <c r="D30" s="183" t="s">
        <v>1</v>
      </c>
      <c r="E30" s="62"/>
      <c r="F30" s="14"/>
      <c r="G30" s="14"/>
      <c r="H30" s="14"/>
      <c r="I30" s="14"/>
      <c r="J30" s="14"/>
      <c r="K30" s="14"/>
      <c r="L30" s="14"/>
    </row>
    <row r="31" spans="1:12" ht="13.5">
      <c r="A31" s="278" t="s">
        <v>4</v>
      </c>
      <c r="B31" s="278"/>
      <c r="C31" s="278"/>
      <c r="D31" s="200">
        <v>4</v>
      </c>
      <c r="E31" s="62"/>
      <c r="F31" s="17"/>
      <c r="G31" s="17"/>
      <c r="H31" s="14"/>
      <c r="I31" s="14"/>
      <c r="J31" s="15"/>
      <c r="K31" s="14"/>
      <c r="L31" s="14"/>
    </row>
    <row r="32" spans="1:12" ht="13.5">
      <c r="A32" s="278" t="s">
        <v>43</v>
      </c>
      <c r="B32" s="278"/>
      <c r="C32" s="278"/>
      <c r="D32" s="201">
        <v>0</v>
      </c>
      <c r="E32" s="62"/>
      <c r="F32" s="17"/>
      <c r="G32" s="17"/>
      <c r="H32" s="14"/>
      <c r="I32" s="14"/>
      <c r="J32" s="14"/>
      <c r="K32" s="14"/>
      <c r="L32" s="14"/>
    </row>
    <row r="33" spans="1:12" ht="14.25" thickBot="1">
      <c r="A33" s="278" t="s">
        <v>6</v>
      </c>
      <c r="B33" s="278"/>
      <c r="C33" s="278"/>
      <c r="D33" s="280" t="s">
        <v>91</v>
      </c>
      <c r="E33" s="62"/>
      <c r="F33" s="18"/>
      <c r="G33" s="17"/>
      <c r="H33" s="14"/>
      <c r="I33" s="14"/>
      <c r="J33" s="14"/>
      <c r="K33" s="14"/>
      <c r="L33" s="14"/>
    </row>
    <row r="34" spans="1:12" ht="14.25" thickTop="1">
      <c r="A34" s="359" t="s">
        <v>13</v>
      </c>
      <c r="B34" s="360"/>
      <c r="C34" s="361"/>
      <c r="D34" s="182">
        <v>5</v>
      </c>
      <c r="E34" s="62"/>
      <c r="F34" s="16"/>
      <c r="G34" s="14"/>
      <c r="H34" s="14"/>
      <c r="I34" s="14"/>
      <c r="J34" s="14"/>
      <c r="K34" s="14"/>
      <c r="L34" s="14"/>
    </row>
    <row r="35" spans="1:12" ht="21" customHeight="1">
      <c r="A35" s="58"/>
      <c r="B35" s="57"/>
      <c r="C35" s="57"/>
      <c r="D35" s="202"/>
      <c r="E35" s="62"/>
      <c r="F35" s="62"/>
      <c r="G35" s="62"/>
      <c r="H35" s="62"/>
      <c r="I35" s="62"/>
      <c r="J35" s="62"/>
      <c r="K35" s="62"/>
      <c r="L35" s="62"/>
    </row>
    <row r="36" spans="1:12" ht="21" customHeight="1">
      <c r="A36" s="33" t="s">
        <v>44</v>
      </c>
      <c r="B36" s="5"/>
      <c r="C36" s="62"/>
      <c r="D36" s="183" t="s">
        <v>1</v>
      </c>
      <c r="E36" s="62"/>
      <c r="F36" s="62"/>
      <c r="G36" s="62"/>
      <c r="H36" s="62"/>
      <c r="I36" s="62"/>
      <c r="J36" s="62"/>
      <c r="K36" s="62"/>
      <c r="L36" s="62"/>
    </row>
    <row r="37" spans="1:12" ht="13.5">
      <c r="A37" s="6" t="s">
        <v>17</v>
      </c>
      <c r="B37" s="7"/>
      <c r="C37" s="8"/>
      <c r="D37" s="203">
        <v>194</v>
      </c>
      <c r="E37" s="62"/>
      <c r="F37" s="62"/>
      <c r="G37" s="62"/>
      <c r="H37" s="62"/>
      <c r="I37" s="62"/>
      <c r="J37" s="62"/>
      <c r="K37" s="62"/>
      <c r="L37" s="62"/>
    </row>
    <row r="38" spans="1:44" s="292" customFormat="1" ht="13.5">
      <c r="A38" s="3"/>
      <c r="B38" s="17" t="s">
        <v>433</v>
      </c>
      <c r="C38" s="17"/>
      <c r="D38" s="202"/>
      <c r="E38" s="62"/>
      <c r="F38" s="62"/>
      <c r="G38" s="62"/>
      <c r="H38" s="62"/>
      <c r="I38" s="62"/>
      <c r="J38" s="62"/>
      <c r="K38" s="62"/>
      <c r="L38" s="62"/>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row>
    <row r="39" spans="1:44" s="292" customFormat="1" ht="13.5" customHeight="1">
      <c r="A39" s="58"/>
      <c r="B39" s="18" t="s">
        <v>434</v>
      </c>
      <c r="C39" s="17"/>
      <c r="D39" s="202"/>
      <c r="E39" s="62"/>
      <c r="F39" s="62"/>
      <c r="G39" s="62"/>
      <c r="H39" s="62"/>
      <c r="I39" s="62"/>
      <c r="J39" s="62"/>
      <c r="K39" s="62"/>
      <c r="L39" s="62"/>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row>
    <row r="40" spans="1:44" s="292" customFormat="1" ht="13.5" customHeight="1">
      <c r="A40" s="58"/>
      <c r="B40" s="18"/>
      <c r="C40" s="17"/>
      <c r="D40" s="202"/>
      <c r="E40" s="62"/>
      <c r="F40" s="62"/>
      <c r="G40" s="62"/>
      <c r="H40" s="62"/>
      <c r="I40" s="62"/>
      <c r="J40" s="62"/>
      <c r="K40" s="62"/>
      <c r="L40" s="62"/>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row>
    <row r="41" spans="1:12" ht="21" customHeight="1">
      <c r="A41" s="125" t="s">
        <v>45</v>
      </c>
      <c r="B41" s="62"/>
      <c r="C41" s="62"/>
      <c r="D41" s="204"/>
      <c r="E41" s="62"/>
      <c r="F41" s="62"/>
      <c r="G41" s="62"/>
      <c r="H41" s="62"/>
      <c r="I41" s="62"/>
      <c r="J41" s="62"/>
      <c r="K41" s="62"/>
      <c r="L41" s="62"/>
    </row>
    <row r="42" spans="1:45" s="27" customFormat="1" ht="13.5" customHeight="1">
      <c r="A42" s="125"/>
      <c r="B42" s="26" t="s">
        <v>289</v>
      </c>
      <c r="C42" s="26"/>
      <c r="D42" s="125"/>
      <c r="E42" s="125"/>
      <c r="F42" s="125"/>
      <c r="G42" s="125"/>
      <c r="H42" s="125"/>
      <c r="I42" s="125"/>
      <c r="J42" s="125"/>
      <c r="K42" s="125"/>
      <c r="L42" s="125"/>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row>
    <row r="43" spans="1:44" s="285" customFormat="1" ht="13.5" customHeight="1">
      <c r="A43" s="125"/>
      <c r="B43" s="26"/>
      <c r="C43" s="26"/>
      <c r="D43" s="125"/>
      <c r="E43" s="125"/>
      <c r="F43" s="125"/>
      <c r="G43" s="125"/>
      <c r="H43" s="125"/>
      <c r="I43" s="125"/>
      <c r="J43" s="125"/>
      <c r="K43" s="125"/>
      <c r="L43" s="125"/>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row>
    <row r="44" spans="1:12" ht="21" customHeight="1">
      <c r="A44" s="125" t="s">
        <v>18</v>
      </c>
      <c r="B44" s="62"/>
      <c r="C44" s="62"/>
      <c r="D44" s="204"/>
      <c r="E44" s="58"/>
      <c r="F44" s="58"/>
      <c r="G44" s="58"/>
      <c r="H44" s="58"/>
      <c r="I44" s="58"/>
      <c r="J44" s="58"/>
      <c r="K44" s="58"/>
      <c r="L44" s="58"/>
    </row>
    <row r="45" spans="1:14" ht="69.75" customHeight="1">
      <c r="A45" s="58"/>
      <c r="B45" s="336" t="s">
        <v>169</v>
      </c>
      <c r="C45" s="336"/>
      <c r="D45" s="336"/>
      <c r="E45" s="336"/>
      <c r="F45" s="336"/>
      <c r="G45" s="336"/>
      <c r="H45" s="336"/>
      <c r="I45" s="336"/>
      <c r="J45" s="336"/>
      <c r="K45" s="336"/>
      <c r="L45" s="336"/>
      <c r="M45" s="336"/>
      <c r="N45" s="338"/>
    </row>
    <row r="46" spans="1:44" s="292" customFormat="1" ht="13.5" customHeight="1">
      <c r="A46" s="58"/>
      <c r="B46" s="270"/>
      <c r="C46" s="270"/>
      <c r="D46" s="270"/>
      <c r="E46" s="270"/>
      <c r="F46" s="270"/>
      <c r="G46" s="270"/>
      <c r="H46" s="270"/>
      <c r="I46" s="270"/>
      <c r="J46" s="270"/>
      <c r="K46" s="270"/>
      <c r="L46" s="270"/>
      <c r="M46" s="270"/>
      <c r="N46" s="286"/>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row>
    <row r="47" spans="1:12" ht="21" customHeight="1">
      <c r="A47" s="125" t="s">
        <v>19</v>
      </c>
      <c r="B47" s="62"/>
      <c r="C47" s="62"/>
      <c r="D47" s="204"/>
      <c r="E47" s="58"/>
      <c r="F47" s="58"/>
      <c r="G47" s="58"/>
      <c r="H47" s="58"/>
      <c r="I47" s="58"/>
      <c r="J47" s="58"/>
      <c r="K47" s="58"/>
      <c r="L47" s="58"/>
    </row>
    <row r="48" spans="1:45" s="27" customFormat="1" ht="12">
      <c r="A48" s="125"/>
      <c r="B48" s="28" t="s">
        <v>170</v>
      </c>
      <c r="C48" s="125"/>
      <c r="D48" s="125"/>
      <c r="E48" s="125"/>
      <c r="F48" s="125"/>
      <c r="G48" s="125"/>
      <c r="H48" s="125"/>
      <c r="I48" s="125"/>
      <c r="J48" s="125"/>
      <c r="K48" s="125"/>
      <c r="L48" s="125"/>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row>
    <row r="49" spans="1:12" ht="13.5">
      <c r="A49" s="58"/>
      <c r="B49" s="58"/>
      <c r="C49" s="58"/>
      <c r="D49" s="58"/>
      <c r="E49" s="58"/>
      <c r="F49" s="58"/>
      <c r="G49" s="58"/>
      <c r="H49" s="58"/>
      <c r="I49" s="58"/>
      <c r="J49" s="58"/>
      <c r="K49" s="58"/>
      <c r="L49" s="58"/>
    </row>
  </sheetData>
  <sheetProtection/>
  <mergeCells count="20">
    <mergeCell ref="A24:C24"/>
    <mergeCell ref="A25:C25"/>
    <mergeCell ref="A34:C34"/>
    <mergeCell ref="B45:N45"/>
    <mergeCell ref="A17:O17"/>
    <mergeCell ref="A20:C21"/>
    <mergeCell ref="D20:D21"/>
    <mergeCell ref="H20:H21"/>
    <mergeCell ref="A22:C22"/>
    <mergeCell ref="A23:C23"/>
    <mergeCell ref="A12:C12"/>
    <mergeCell ref="B13:C13"/>
    <mergeCell ref="A14:C14"/>
    <mergeCell ref="A16:C16"/>
    <mergeCell ref="F3:M5"/>
    <mergeCell ref="K6:K7"/>
    <mergeCell ref="A8:D8"/>
    <mergeCell ref="A9:C9"/>
    <mergeCell ref="A10:C10"/>
    <mergeCell ref="A11:C11"/>
  </mergeCells>
  <printOptions/>
  <pageMargins left="0.7874015748031497" right="0.7874015748031497" top="0.5905511811023623" bottom="0.7874015748031497" header="0.1968503937007874" footer="0.1968503937007874"/>
  <pageSetup fitToHeight="0" fitToWidth="1" horizontalDpi="600" verticalDpi="600" orientation="landscape" paperSize="9" scale="78" r:id="rId1"/>
  <rowBreaks count="1" manualBreakCount="1">
    <brk id="27" max="13" man="1"/>
  </rowBreaks>
</worksheet>
</file>

<file path=xl/worksheets/sheet26.xml><?xml version="1.0" encoding="utf-8"?>
<worksheet xmlns="http://schemas.openxmlformats.org/spreadsheetml/2006/main" xmlns:r="http://schemas.openxmlformats.org/officeDocument/2006/relationships">
  <sheetPr>
    <tabColor rgb="FFFF0000"/>
    <pageSetUpPr fitToPage="1"/>
  </sheetPr>
  <dimension ref="A1:X13"/>
  <sheetViews>
    <sheetView showGridLines="0" view="pageBreakPreview" zoomScaleSheetLayoutView="100" workbookViewId="0" topLeftCell="A1">
      <selection activeCell="A1" sqref="A1:AR16384"/>
    </sheetView>
  </sheetViews>
  <sheetFormatPr defaultColWidth="9.140625" defaultRowHeight="15"/>
  <cols>
    <col min="1" max="1" width="2.57421875" style="60" customWidth="1"/>
    <col min="2" max="2" width="34.140625" style="60" customWidth="1"/>
    <col min="3" max="21" width="10.140625" style="60" customWidth="1"/>
    <col min="22" max="45" width="9.00390625" style="60" customWidth="1"/>
    <col min="46" max="16384" width="9.00390625" style="2" customWidth="1"/>
  </cols>
  <sheetData>
    <row r="1" ht="21" customHeight="1">
      <c r="A1" s="123" t="s">
        <v>171</v>
      </c>
    </row>
    <row r="2" spans="1:21" ht="22.5" customHeight="1">
      <c r="A2" s="124" t="s">
        <v>83</v>
      </c>
      <c r="B2" s="62"/>
      <c r="C2" s="62"/>
      <c r="D2" s="62"/>
      <c r="E2" s="62"/>
      <c r="F2" s="62"/>
      <c r="G2" s="62"/>
      <c r="H2" s="62"/>
      <c r="I2" s="62"/>
      <c r="J2" s="62"/>
      <c r="K2" s="62"/>
      <c r="L2" s="62"/>
      <c r="M2" s="62"/>
      <c r="N2" s="62"/>
      <c r="O2" s="62"/>
      <c r="P2" s="62"/>
      <c r="Q2" s="62"/>
      <c r="R2" s="62"/>
      <c r="S2" s="62"/>
      <c r="T2" s="62"/>
      <c r="U2" s="62"/>
    </row>
    <row r="3" spans="1:21" ht="21" customHeight="1">
      <c r="A3" s="62"/>
      <c r="B3" s="62"/>
      <c r="C3" s="125"/>
      <c r="D3" s="62"/>
      <c r="E3" s="62"/>
      <c r="F3" s="189"/>
      <c r="G3" s="62"/>
      <c r="H3" s="62"/>
      <c r="I3" s="62"/>
      <c r="J3" s="62"/>
      <c r="K3" s="62"/>
      <c r="L3" s="62"/>
      <c r="M3" s="62"/>
      <c r="N3" s="62"/>
      <c r="O3" s="62"/>
      <c r="P3" s="62"/>
      <c r="Q3" s="62"/>
      <c r="R3" s="62"/>
      <c r="S3" s="62"/>
      <c r="T3" s="62"/>
      <c r="U3" s="62"/>
    </row>
    <row r="4" spans="1:19" ht="21" customHeight="1">
      <c r="A4" s="125" t="s">
        <v>290</v>
      </c>
      <c r="B4" s="62"/>
      <c r="C4" s="62"/>
      <c r="D4" s="62"/>
      <c r="E4" s="62"/>
      <c r="F4" s="62"/>
      <c r="G4" s="62"/>
      <c r="H4" s="62"/>
      <c r="I4" s="62"/>
      <c r="J4" s="62"/>
      <c r="K4" s="62"/>
      <c r="L4" s="62" t="s">
        <v>209</v>
      </c>
      <c r="M4" s="62"/>
      <c r="N4" s="62"/>
      <c r="O4" s="62"/>
      <c r="P4" s="62"/>
      <c r="Q4" s="62"/>
      <c r="R4" s="62"/>
      <c r="S4" s="62"/>
    </row>
    <row r="5" spans="1:12" ht="13.5" customHeight="1">
      <c r="A5" s="383" t="s">
        <v>33</v>
      </c>
      <c r="B5" s="383"/>
      <c r="C5" s="378" t="s">
        <v>193</v>
      </c>
      <c r="D5" s="413"/>
      <c r="E5" s="413"/>
      <c r="F5" s="413"/>
      <c r="G5" s="413"/>
      <c r="H5" s="413"/>
      <c r="I5" s="413"/>
      <c r="J5" s="413"/>
      <c r="K5" s="460"/>
      <c r="L5" s="425" t="s">
        <v>196</v>
      </c>
    </row>
    <row r="6" spans="1:12" ht="31.5" customHeight="1">
      <c r="A6" s="383"/>
      <c r="B6" s="383"/>
      <c r="C6" s="25" t="s">
        <v>110</v>
      </c>
      <c r="D6" s="25" t="s">
        <v>112</v>
      </c>
      <c r="E6" s="25" t="s">
        <v>412</v>
      </c>
      <c r="F6" s="25" t="s">
        <v>120</v>
      </c>
      <c r="G6" s="25" t="s">
        <v>121</v>
      </c>
      <c r="H6" s="25" t="s">
        <v>122</v>
      </c>
      <c r="I6" s="25" t="s">
        <v>123</v>
      </c>
      <c r="J6" s="63" t="s">
        <v>124</v>
      </c>
      <c r="K6" s="35" t="s">
        <v>413</v>
      </c>
      <c r="L6" s="425"/>
    </row>
    <row r="7" spans="1:12" ht="13.5">
      <c r="A7" s="381" t="s">
        <v>4</v>
      </c>
      <c r="B7" s="381"/>
      <c r="C7" s="64">
        <v>0</v>
      </c>
      <c r="D7" s="64">
        <v>261</v>
      </c>
      <c r="E7" s="64">
        <v>0</v>
      </c>
      <c r="F7" s="64">
        <v>5</v>
      </c>
      <c r="G7" s="64">
        <v>0</v>
      </c>
      <c r="H7" s="64">
        <v>9</v>
      </c>
      <c r="I7" s="64">
        <v>0</v>
      </c>
      <c r="J7" s="131">
        <v>1</v>
      </c>
      <c r="K7" s="37" t="s">
        <v>91</v>
      </c>
      <c r="L7" s="38">
        <v>279</v>
      </c>
    </row>
    <row r="8" spans="1:12" ht="13.5">
      <c r="A8" s="346" t="s">
        <v>5</v>
      </c>
      <c r="B8" s="348"/>
      <c r="C8" s="65">
        <v>0</v>
      </c>
      <c r="D8" s="65">
        <v>37</v>
      </c>
      <c r="E8" s="65">
        <v>0</v>
      </c>
      <c r="F8" s="65">
        <v>0</v>
      </c>
      <c r="G8" s="65">
        <v>0</v>
      </c>
      <c r="H8" s="65">
        <v>1</v>
      </c>
      <c r="I8" s="65">
        <v>0</v>
      </c>
      <c r="J8" s="133">
        <v>0</v>
      </c>
      <c r="K8" s="39" t="s">
        <v>91</v>
      </c>
      <c r="L8" s="40">
        <v>39</v>
      </c>
    </row>
    <row r="9" spans="1:12" ht="13.5">
      <c r="A9" s="343" t="s">
        <v>51</v>
      </c>
      <c r="B9" s="382"/>
      <c r="C9" s="66" t="s">
        <v>91</v>
      </c>
      <c r="D9" s="66" t="s">
        <v>91</v>
      </c>
      <c r="E9" s="66" t="s">
        <v>91</v>
      </c>
      <c r="F9" s="66" t="s">
        <v>91</v>
      </c>
      <c r="G9" s="66" t="s">
        <v>91</v>
      </c>
      <c r="H9" s="66" t="s">
        <v>91</v>
      </c>
      <c r="I9" s="66" t="s">
        <v>91</v>
      </c>
      <c r="J9" s="135" t="s">
        <v>91</v>
      </c>
      <c r="K9" s="190" t="s">
        <v>91</v>
      </c>
      <c r="L9" s="137" t="s">
        <v>91</v>
      </c>
    </row>
    <row r="10" spans="1:12" ht="13.5">
      <c r="A10" s="59" t="s">
        <v>39</v>
      </c>
      <c r="B10" s="278"/>
      <c r="C10" s="64">
        <v>4</v>
      </c>
      <c r="D10" s="64">
        <v>422</v>
      </c>
      <c r="E10" s="64">
        <v>0</v>
      </c>
      <c r="F10" s="64">
        <v>370</v>
      </c>
      <c r="G10" s="64">
        <v>3</v>
      </c>
      <c r="H10" s="64">
        <v>67</v>
      </c>
      <c r="I10" s="64">
        <v>99</v>
      </c>
      <c r="J10" s="131">
        <v>23</v>
      </c>
      <c r="K10" s="37">
        <v>0</v>
      </c>
      <c r="L10" s="38">
        <v>991</v>
      </c>
    </row>
    <row r="11" spans="1:12" ht="14.25" thickBot="1">
      <c r="A11" s="269"/>
      <c r="B11" s="55" t="s">
        <v>390</v>
      </c>
      <c r="C11" s="67">
        <v>4</v>
      </c>
      <c r="D11" s="67">
        <v>422</v>
      </c>
      <c r="E11" s="67">
        <v>0</v>
      </c>
      <c r="F11" s="67">
        <v>370</v>
      </c>
      <c r="G11" s="67">
        <v>3</v>
      </c>
      <c r="H11" s="67">
        <v>67</v>
      </c>
      <c r="I11" s="67">
        <v>99</v>
      </c>
      <c r="J11" s="138">
        <v>23</v>
      </c>
      <c r="K11" s="150">
        <v>0</v>
      </c>
      <c r="L11" s="140">
        <v>991</v>
      </c>
    </row>
    <row r="12" spans="1:12" ht="14.25" thickTop="1">
      <c r="A12" s="359" t="s">
        <v>46</v>
      </c>
      <c r="B12" s="361"/>
      <c r="C12" s="66">
        <v>4</v>
      </c>
      <c r="D12" s="66">
        <v>720</v>
      </c>
      <c r="E12" s="66">
        <v>0</v>
      </c>
      <c r="F12" s="66">
        <v>376</v>
      </c>
      <c r="G12" s="66">
        <v>3</v>
      </c>
      <c r="H12" s="66">
        <v>78</v>
      </c>
      <c r="I12" s="66">
        <v>100</v>
      </c>
      <c r="J12" s="135">
        <v>25</v>
      </c>
      <c r="K12" s="190">
        <v>0</v>
      </c>
      <c r="L12" s="137">
        <v>1310</v>
      </c>
    </row>
    <row r="13" spans="1:24" ht="21" customHeight="1">
      <c r="A13" s="57"/>
      <c r="B13" s="58"/>
      <c r="C13" s="58"/>
      <c r="D13" s="58"/>
      <c r="E13" s="58"/>
      <c r="G13" s="58"/>
      <c r="H13" s="58"/>
      <c r="I13" s="58"/>
      <c r="J13" s="62"/>
      <c r="K13" s="62"/>
      <c r="L13" s="58"/>
      <c r="M13" s="58"/>
      <c r="N13" s="58"/>
      <c r="O13" s="58"/>
      <c r="P13" s="62"/>
      <c r="Q13" s="58"/>
      <c r="R13" s="58"/>
      <c r="S13" s="58"/>
      <c r="T13" s="58"/>
      <c r="U13" s="58"/>
      <c r="V13" s="58"/>
      <c r="W13" s="58"/>
      <c r="X13" s="58"/>
    </row>
  </sheetData>
  <sheetProtection/>
  <mergeCells count="7">
    <mergeCell ref="A9:B9"/>
    <mergeCell ref="A12:B12"/>
    <mergeCell ref="L5:L6"/>
    <mergeCell ref="A5:B6"/>
    <mergeCell ref="A7:B7"/>
    <mergeCell ref="A8:B8"/>
    <mergeCell ref="C5:K5"/>
  </mergeCells>
  <printOptions/>
  <pageMargins left="0.7874015748031497" right="0.7874015748031497" top="0.5905511811023623" bottom="0.7874015748031497" header="0.1968503937007874" footer="0.1968503937007874"/>
  <pageSetup fitToHeight="0" fitToWidth="1" horizontalDpi="600" verticalDpi="600" orientation="landscape" paperSize="9" scale="95"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AS49"/>
  <sheetViews>
    <sheetView showGridLines="0" view="pageBreakPreview" zoomScale="73" zoomScaleSheetLayoutView="73" workbookViewId="0" topLeftCell="A1">
      <selection activeCell="A1" sqref="A1:AR16384"/>
    </sheetView>
  </sheetViews>
  <sheetFormatPr defaultColWidth="9.140625" defaultRowHeight="15"/>
  <cols>
    <col min="1" max="1" width="2.421875" style="60" customWidth="1"/>
    <col min="2" max="2" width="4.28125" style="60" customWidth="1"/>
    <col min="3" max="3" width="47.421875" style="60" customWidth="1"/>
    <col min="4" max="12" width="10.57421875" style="60" customWidth="1"/>
    <col min="13" max="45" width="9.00390625" style="60" customWidth="1"/>
    <col min="46" max="16384" width="9.00390625" style="2" customWidth="1"/>
  </cols>
  <sheetData>
    <row r="1" ht="21" customHeight="1">
      <c r="A1" s="123" t="s">
        <v>155</v>
      </c>
    </row>
    <row r="2" spans="1:12" ht="18.75">
      <c r="A2" s="124" t="s">
        <v>320</v>
      </c>
      <c r="B2" s="124"/>
      <c r="C2" s="11" t="s">
        <v>291</v>
      </c>
      <c r="D2" s="12"/>
      <c r="E2" s="12"/>
      <c r="F2" s="12"/>
      <c r="G2" s="12"/>
      <c r="H2" s="12"/>
      <c r="I2" s="13"/>
      <c r="J2" s="13"/>
      <c r="K2" s="13"/>
      <c r="L2" s="13"/>
    </row>
    <row r="3" spans="1:14" ht="21" customHeight="1">
      <c r="A3" s="124"/>
      <c r="B3" s="124"/>
      <c r="C3" s="11"/>
      <c r="D3" s="12"/>
      <c r="E3" s="12"/>
      <c r="F3" s="336" t="s">
        <v>292</v>
      </c>
      <c r="G3" s="336">
        <v>0</v>
      </c>
      <c r="H3" s="336">
        <v>0</v>
      </c>
      <c r="I3" s="336">
        <v>0</v>
      </c>
      <c r="J3" s="336">
        <v>0</v>
      </c>
      <c r="K3" s="336">
        <v>0</v>
      </c>
      <c r="L3" s="336">
        <v>0</v>
      </c>
      <c r="M3" s="394"/>
      <c r="N3" s="191"/>
    </row>
    <row r="4" spans="1:14" ht="15" customHeight="1">
      <c r="A4" s="124"/>
      <c r="B4" s="124"/>
      <c r="C4" s="62"/>
      <c r="D4" s="62"/>
      <c r="E4" s="62"/>
      <c r="F4" s="395" t="s">
        <v>174</v>
      </c>
      <c r="G4" s="395">
        <v>0</v>
      </c>
      <c r="H4" s="395">
        <v>0</v>
      </c>
      <c r="I4" s="395">
        <v>0</v>
      </c>
      <c r="J4" s="395">
        <v>0</v>
      </c>
      <c r="K4" s="395">
        <v>0</v>
      </c>
      <c r="L4" s="395">
        <v>0</v>
      </c>
      <c r="M4" s="394"/>
      <c r="N4" s="191"/>
    </row>
    <row r="5" spans="1:14" ht="82.5" customHeight="1" thickBot="1">
      <c r="A5" s="124"/>
      <c r="B5" s="124"/>
      <c r="C5" s="62"/>
      <c r="D5" s="62"/>
      <c r="E5" s="62"/>
      <c r="F5" s="395" t="s">
        <v>174</v>
      </c>
      <c r="G5" s="395">
        <v>0</v>
      </c>
      <c r="H5" s="395">
        <v>0</v>
      </c>
      <c r="I5" s="395">
        <v>0</v>
      </c>
      <c r="J5" s="395">
        <v>0</v>
      </c>
      <c r="K5" s="395">
        <v>0</v>
      </c>
      <c r="L5" s="395">
        <v>0</v>
      </c>
      <c r="M5" s="394"/>
      <c r="N5" s="191"/>
    </row>
    <row r="6" spans="1:10" ht="21" customHeight="1" thickBot="1">
      <c r="A6" s="125" t="s">
        <v>37</v>
      </c>
      <c r="B6" s="62"/>
      <c r="C6" s="62"/>
      <c r="D6" s="20">
        <v>9369</v>
      </c>
      <c r="E6" s="142" t="s">
        <v>0</v>
      </c>
      <c r="F6" s="62"/>
      <c r="G6" s="62"/>
      <c r="H6" s="62"/>
      <c r="I6" s="62"/>
      <c r="J6" s="339" t="s">
        <v>1</v>
      </c>
    </row>
    <row r="7" spans="1:10" ht="3.75" customHeight="1" thickBot="1">
      <c r="A7" s="62"/>
      <c r="B7" s="62"/>
      <c r="C7" s="62"/>
      <c r="D7" s="62"/>
      <c r="E7" s="62"/>
      <c r="F7" s="62"/>
      <c r="G7" s="62"/>
      <c r="H7" s="62"/>
      <c r="I7" s="62"/>
      <c r="J7" s="340"/>
    </row>
    <row r="8" spans="1:10" ht="25.5" customHeight="1" thickBot="1" thickTop="1">
      <c r="A8" s="310" t="s">
        <v>38</v>
      </c>
      <c r="B8" s="341"/>
      <c r="C8" s="341"/>
      <c r="D8" s="342"/>
      <c r="E8" s="192" t="s">
        <v>160</v>
      </c>
      <c r="F8" s="144" t="s">
        <v>161</v>
      </c>
      <c r="G8" s="145" t="s">
        <v>162</v>
      </c>
      <c r="H8" s="146" t="s">
        <v>165</v>
      </c>
      <c r="I8" s="167" t="s">
        <v>166</v>
      </c>
      <c r="J8" s="193" t="s">
        <v>3</v>
      </c>
    </row>
    <row r="9" spans="1:10" ht="15" thickBot="1" thickTop="1">
      <c r="A9" s="343" t="s">
        <v>4</v>
      </c>
      <c r="B9" s="344"/>
      <c r="C9" s="345"/>
      <c r="D9" s="149">
        <v>2074</v>
      </c>
      <c r="E9" s="67">
        <v>1856</v>
      </c>
      <c r="F9" s="67">
        <v>134</v>
      </c>
      <c r="G9" s="150">
        <v>84</v>
      </c>
      <c r="H9" s="38" t="s">
        <v>91</v>
      </c>
      <c r="I9" s="170" t="s">
        <v>91</v>
      </c>
      <c r="J9" s="38" t="s">
        <v>91</v>
      </c>
    </row>
    <row r="10" spans="1:10" ht="14.25" thickTop="1">
      <c r="A10" s="346" t="s">
        <v>5</v>
      </c>
      <c r="B10" s="347"/>
      <c r="C10" s="348"/>
      <c r="D10" s="127">
        <v>294</v>
      </c>
      <c r="E10" s="127" t="s">
        <v>91</v>
      </c>
      <c r="F10" s="127" t="s">
        <v>91</v>
      </c>
      <c r="G10" s="127" t="s">
        <v>91</v>
      </c>
      <c r="H10" s="65">
        <v>210</v>
      </c>
      <c r="I10" s="171">
        <v>83</v>
      </c>
      <c r="J10" s="40" t="s">
        <v>91</v>
      </c>
    </row>
    <row r="11" spans="1:10" ht="13.5">
      <c r="A11" s="349" t="s">
        <v>50</v>
      </c>
      <c r="B11" s="350"/>
      <c r="C11" s="351"/>
      <c r="D11" s="66" t="s">
        <v>91</v>
      </c>
      <c r="E11" s="66" t="s">
        <v>91</v>
      </c>
      <c r="F11" s="66" t="s">
        <v>91</v>
      </c>
      <c r="G11" s="66" t="s">
        <v>91</v>
      </c>
      <c r="H11" s="66" t="s">
        <v>91</v>
      </c>
      <c r="I11" s="172" t="s">
        <v>91</v>
      </c>
      <c r="J11" s="137" t="s">
        <v>91</v>
      </c>
    </row>
    <row r="12" spans="1:10" ht="13.5">
      <c r="A12" s="352" t="s">
        <v>39</v>
      </c>
      <c r="B12" s="353"/>
      <c r="C12" s="354"/>
      <c r="D12" s="64">
        <v>7000</v>
      </c>
      <c r="E12" s="153" t="s">
        <v>322</v>
      </c>
      <c r="F12" s="153" t="s">
        <v>322</v>
      </c>
      <c r="G12" s="153" t="s">
        <v>322</v>
      </c>
      <c r="H12" s="64">
        <v>6915</v>
      </c>
      <c r="I12" s="170">
        <v>85</v>
      </c>
      <c r="J12" s="38">
        <v>21556</v>
      </c>
    </row>
    <row r="13" spans="1:10" ht="14.25" thickBot="1">
      <c r="A13" s="194"/>
      <c r="B13" s="461" t="s">
        <v>391</v>
      </c>
      <c r="C13" s="462" t="s">
        <v>294</v>
      </c>
      <c r="D13" s="67">
        <v>7000</v>
      </c>
      <c r="E13" s="195" t="s">
        <v>394</v>
      </c>
      <c r="F13" s="195" t="s">
        <v>394</v>
      </c>
      <c r="G13" s="195" t="s">
        <v>394</v>
      </c>
      <c r="H13" s="67">
        <v>6915</v>
      </c>
      <c r="I13" s="196">
        <v>85</v>
      </c>
      <c r="J13" s="140">
        <v>21556</v>
      </c>
    </row>
    <row r="14" spans="1:10" ht="14.25" thickTop="1">
      <c r="A14" s="362" t="s">
        <v>7</v>
      </c>
      <c r="B14" s="368"/>
      <c r="C14" s="355"/>
      <c r="D14" s="66">
        <v>9369</v>
      </c>
      <c r="E14" s="66">
        <v>1856</v>
      </c>
      <c r="F14" s="66">
        <v>134</v>
      </c>
      <c r="G14" s="66">
        <v>84</v>
      </c>
      <c r="H14" s="66">
        <v>7126</v>
      </c>
      <c r="I14" s="172">
        <v>168</v>
      </c>
      <c r="J14" s="137" t="s">
        <v>91</v>
      </c>
    </row>
    <row r="15" spans="1:12" ht="13.5">
      <c r="A15" s="62"/>
      <c r="B15" s="62"/>
      <c r="C15" s="62"/>
      <c r="D15" s="197"/>
      <c r="E15" s="62"/>
      <c r="F15" s="62"/>
      <c r="G15" s="62"/>
      <c r="H15" s="62"/>
      <c r="I15" s="62"/>
      <c r="J15" s="62"/>
      <c r="K15" s="62"/>
      <c r="L15" s="62"/>
    </row>
    <row r="16" spans="1:12" ht="13.5">
      <c r="A16" s="356" t="s">
        <v>40</v>
      </c>
      <c r="B16" s="357"/>
      <c r="C16" s="358"/>
      <c r="D16" s="198" t="s">
        <v>91</v>
      </c>
      <c r="E16" s="142" t="s">
        <v>0</v>
      </c>
      <c r="F16" s="62"/>
      <c r="G16" s="62"/>
      <c r="H16" s="62"/>
      <c r="I16" s="62"/>
      <c r="J16" s="62"/>
      <c r="K16" s="62"/>
      <c r="L16" s="62"/>
    </row>
    <row r="17" spans="1:15" ht="21" customHeight="1">
      <c r="A17" s="459"/>
      <c r="B17" s="459"/>
      <c r="C17" s="459"/>
      <c r="D17" s="459"/>
      <c r="E17" s="459"/>
      <c r="F17" s="459"/>
      <c r="G17" s="459"/>
      <c r="H17" s="459"/>
      <c r="I17" s="459"/>
      <c r="J17" s="459"/>
      <c r="K17" s="459"/>
      <c r="L17" s="459"/>
      <c r="M17" s="459"/>
      <c r="N17" s="459"/>
      <c r="O17" s="459"/>
    </row>
    <row r="18" spans="1:12" ht="13.5">
      <c r="A18" s="165"/>
      <c r="B18" s="165"/>
      <c r="C18" s="165"/>
      <c r="D18" s="185"/>
      <c r="E18" s="62"/>
      <c r="F18" s="62"/>
      <c r="G18" s="62"/>
      <c r="H18" s="62"/>
      <c r="I18" s="62"/>
      <c r="J18" s="62"/>
      <c r="K18" s="62"/>
      <c r="L18" s="62"/>
    </row>
    <row r="19" spans="1:11" ht="21" customHeight="1">
      <c r="A19" s="125" t="s">
        <v>41</v>
      </c>
      <c r="B19" s="62"/>
      <c r="C19" s="62"/>
      <c r="D19" s="62"/>
      <c r="E19" s="62"/>
      <c r="F19" s="62"/>
      <c r="G19" s="62"/>
      <c r="H19" s="272" t="s">
        <v>1</v>
      </c>
      <c r="I19" s="62"/>
      <c r="J19" s="62"/>
      <c r="K19" s="62"/>
    </row>
    <row r="20" spans="1:8" ht="13.5">
      <c r="A20" s="323" t="s">
        <v>8</v>
      </c>
      <c r="B20" s="367"/>
      <c r="C20" s="324"/>
      <c r="D20" s="323"/>
      <c r="E20" s="273" t="s">
        <v>9</v>
      </c>
      <c r="F20" s="273"/>
      <c r="G20" s="176"/>
      <c r="H20" s="324" t="s">
        <v>10</v>
      </c>
    </row>
    <row r="21" spans="1:8" ht="13.5">
      <c r="A21" s="362"/>
      <c r="B21" s="368"/>
      <c r="C21" s="355"/>
      <c r="D21" s="362"/>
      <c r="E21" s="276"/>
      <c r="F21" s="276"/>
      <c r="G21" s="199"/>
      <c r="H21" s="355"/>
    </row>
    <row r="22" spans="1:8" ht="13.5">
      <c r="A22" s="356" t="s">
        <v>11</v>
      </c>
      <c r="B22" s="357"/>
      <c r="C22" s="358"/>
      <c r="D22" s="137" t="s">
        <v>91</v>
      </c>
      <c r="E22" s="64" t="s">
        <v>91</v>
      </c>
      <c r="F22" s="64" t="s">
        <v>91</v>
      </c>
      <c r="G22" s="170" t="s">
        <v>91</v>
      </c>
      <c r="H22" s="38"/>
    </row>
    <row r="23" spans="1:8" ht="13.5">
      <c r="A23" s="356" t="s">
        <v>88</v>
      </c>
      <c r="B23" s="357"/>
      <c r="C23" s="358"/>
      <c r="D23" s="66" t="s">
        <v>91</v>
      </c>
      <c r="E23" s="66" t="s">
        <v>91</v>
      </c>
      <c r="F23" s="66" t="s">
        <v>91</v>
      </c>
      <c r="G23" s="172" t="s">
        <v>91</v>
      </c>
      <c r="H23" s="38"/>
    </row>
    <row r="24" spans="1:8" ht="14.25" thickBot="1">
      <c r="A24" s="356" t="s">
        <v>12</v>
      </c>
      <c r="B24" s="357"/>
      <c r="C24" s="358"/>
      <c r="D24" s="67" t="s">
        <v>91</v>
      </c>
      <c r="E24" s="67" t="s">
        <v>91</v>
      </c>
      <c r="F24" s="67" t="s">
        <v>91</v>
      </c>
      <c r="G24" s="196" t="s">
        <v>91</v>
      </c>
      <c r="H24" s="140"/>
    </row>
    <row r="25" spans="1:8" ht="14.25" thickTop="1">
      <c r="A25" s="359" t="s">
        <v>13</v>
      </c>
      <c r="B25" s="360"/>
      <c r="C25" s="361"/>
      <c r="D25" s="66" t="s">
        <v>91</v>
      </c>
      <c r="E25" s="66" t="s">
        <v>91</v>
      </c>
      <c r="F25" s="66" t="s">
        <v>91</v>
      </c>
      <c r="G25" s="172" t="s">
        <v>91</v>
      </c>
      <c r="H25" s="137"/>
    </row>
    <row r="26" spans="1:12" ht="21" customHeight="1">
      <c r="A26" s="57"/>
      <c r="B26" s="58"/>
      <c r="C26" s="166"/>
      <c r="D26" s="185"/>
      <c r="E26" s="185"/>
      <c r="F26" s="185"/>
      <c r="G26" s="185"/>
      <c r="H26" s="185"/>
      <c r="I26" s="185"/>
      <c r="J26" s="185"/>
      <c r="K26" s="185"/>
      <c r="L26" s="185"/>
    </row>
    <row r="27" spans="1:12" ht="13.5">
      <c r="A27" s="166"/>
      <c r="B27" s="166"/>
      <c r="C27" s="166"/>
      <c r="D27" s="185"/>
      <c r="E27" s="185"/>
      <c r="F27" s="185"/>
      <c r="G27" s="185"/>
      <c r="H27" s="185"/>
      <c r="I27" s="185"/>
      <c r="J27" s="185"/>
      <c r="K27" s="185"/>
      <c r="L27" s="185"/>
    </row>
    <row r="28" spans="1:12" ht="13.5">
      <c r="A28" s="125" t="s">
        <v>14</v>
      </c>
      <c r="B28" s="62"/>
      <c r="C28" s="62"/>
      <c r="D28" s="62"/>
      <c r="E28" s="62"/>
      <c r="F28" s="62"/>
      <c r="G28" s="62"/>
      <c r="H28" s="62"/>
      <c r="I28" s="62"/>
      <c r="J28" s="62"/>
      <c r="K28" s="62"/>
      <c r="L28" s="62"/>
    </row>
    <row r="29" spans="1:12" ht="21" customHeight="1">
      <c r="A29" s="125" t="s">
        <v>42</v>
      </c>
      <c r="B29" s="62"/>
      <c r="C29" s="62"/>
      <c r="D29" s="58"/>
      <c r="E29" s="62"/>
      <c r="F29" s="62"/>
      <c r="G29" s="62"/>
      <c r="H29" s="62"/>
      <c r="I29" s="62"/>
      <c r="J29" s="62"/>
      <c r="K29" s="62"/>
      <c r="L29" s="62"/>
    </row>
    <row r="30" spans="1:12" ht="21" customHeight="1">
      <c r="A30" s="125" t="s">
        <v>15</v>
      </c>
      <c r="B30" s="62"/>
      <c r="C30" s="62"/>
      <c r="D30" s="183" t="s">
        <v>1</v>
      </c>
      <c r="E30" s="62"/>
      <c r="F30" s="14"/>
      <c r="G30" s="14"/>
      <c r="H30" s="14"/>
      <c r="I30" s="14"/>
      <c r="J30" s="14"/>
      <c r="K30" s="14"/>
      <c r="L30" s="14"/>
    </row>
    <row r="31" spans="1:12" ht="13.5">
      <c r="A31" s="278" t="s">
        <v>4</v>
      </c>
      <c r="B31" s="278"/>
      <c r="C31" s="278"/>
      <c r="D31" s="200">
        <v>58</v>
      </c>
      <c r="E31" s="62"/>
      <c r="F31" s="17"/>
      <c r="G31" s="17"/>
      <c r="H31" s="14"/>
      <c r="I31" s="14"/>
      <c r="J31" s="15"/>
      <c r="K31" s="14"/>
      <c r="L31" s="14"/>
    </row>
    <row r="32" spans="1:12" ht="13.5">
      <c r="A32" s="278" t="s">
        <v>43</v>
      </c>
      <c r="B32" s="278"/>
      <c r="C32" s="278"/>
      <c r="D32" s="201">
        <v>8</v>
      </c>
      <c r="E32" s="62"/>
      <c r="F32" s="17"/>
      <c r="G32" s="17"/>
      <c r="H32" s="14"/>
      <c r="I32" s="14"/>
      <c r="J32" s="14"/>
      <c r="K32" s="14"/>
      <c r="L32" s="14"/>
    </row>
    <row r="33" spans="1:12" ht="14.25" thickBot="1">
      <c r="A33" s="278" t="s">
        <v>6</v>
      </c>
      <c r="B33" s="278"/>
      <c r="C33" s="278"/>
      <c r="D33" s="280" t="s">
        <v>91</v>
      </c>
      <c r="E33" s="62"/>
      <c r="F33" s="18"/>
      <c r="G33" s="17"/>
      <c r="H33" s="14"/>
      <c r="I33" s="14"/>
      <c r="J33" s="14"/>
      <c r="K33" s="14"/>
      <c r="L33" s="14"/>
    </row>
    <row r="34" spans="1:12" ht="14.25" thickTop="1">
      <c r="A34" s="359" t="s">
        <v>13</v>
      </c>
      <c r="B34" s="360"/>
      <c r="C34" s="361"/>
      <c r="D34" s="182">
        <v>66</v>
      </c>
      <c r="E34" s="62"/>
      <c r="F34" s="16"/>
      <c r="G34" s="14"/>
      <c r="H34" s="14"/>
      <c r="I34" s="14"/>
      <c r="J34" s="14"/>
      <c r="K34" s="14"/>
      <c r="L34" s="14"/>
    </row>
    <row r="35" spans="1:12" ht="21" customHeight="1">
      <c r="A35" s="58"/>
      <c r="B35" s="57"/>
      <c r="C35" s="57"/>
      <c r="D35" s="202"/>
      <c r="E35" s="62"/>
      <c r="F35" s="62"/>
      <c r="G35" s="62"/>
      <c r="H35" s="62"/>
      <c r="I35" s="62"/>
      <c r="J35" s="62"/>
      <c r="K35" s="62"/>
      <c r="L35" s="62"/>
    </row>
    <row r="36" spans="1:12" ht="21" customHeight="1">
      <c r="A36" s="33" t="s">
        <v>44</v>
      </c>
      <c r="B36" s="5"/>
      <c r="C36" s="62"/>
      <c r="D36" s="183" t="s">
        <v>1</v>
      </c>
      <c r="E36" s="62"/>
      <c r="F36" s="62"/>
      <c r="G36" s="62"/>
      <c r="H36" s="62"/>
      <c r="I36" s="62"/>
      <c r="J36" s="62"/>
      <c r="K36" s="62"/>
      <c r="L36" s="62"/>
    </row>
    <row r="37" spans="1:12" ht="13.5">
      <c r="A37" s="6" t="s">
        <v>17</v>
      </c>
      <c r="B37" s="7"/>
      <c r="C37" s="8"/>
      <c r="D37" s="203">
        <v>1396</v>
      </c>
      <c r="E37" s="62"/>
      <c r="F37" s="62"/>
      <c r="G37" s="62"/>
      <c r="H37" s="62"/>
      <c r="I37" s="62"/>
      <c r="J37" s="62"/>
      <c r="K37" s="62"/>
      <c r="L37" s="62"/>
    </row>
    <row r="38" spans="1:44" s="292" customFormat="1" ht="13.5">
      <c r="A38" s="3"/>
      <c r="B38" s="17" t="s">
        <v>433</v>
      </c>
      <c r="C38" s="17"/>
      <c r="D38" s="202"/>
      <c r="E38" s="62"/>
      <c r="F38" s="62"/>
      <c r="G38" s="62"/>
      <c r="H38" s="62"/>
      <c r="I38" s="62"/>
      <c r="J38" s="62"/>
      <c r="K38" s="62"/>
      <c r="L38" s="62"/>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row>
    <row r="39" spans="1:44" s="292" customFormat="1" ht="13.5" customHeight="1">
      <c r="A39" s="58"/>
      <c r="B39" s="18" t="s">
        <v>434</v>
      </c>
      <c r="C39" s="17"/>
      <c r="D39" s="202"/>
      <c r="E39" s="62"/>
      <c r="F39" s="62"/>
      <c r="G39" s="62"/>
      <c r="H39" s="62"/>
      <c r="I39" s="62"/>
      <c r="J39" s="62"/>
      <c r="K39" s="62"/>
      <c r="L39" s="62"/>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row>
    <row r="40" spans="1:44" s="292" customFormat="1" ht="13.5" customHeight="1">
      <c r="A40" s="58"/>
      <c r="B40" s="18"/>
      <c r="C40" s="17"/>
      <c r="D40" s="202"/>
      <c r="E40" s="62"/>
      <c r="F40" s="62"/>
      <c r="G40" s="62"/>
      <c r="H40" s="62"/>
      <c r="I40" s="62"/>
      <c r="J40" s="62"/>
      <c r="K40" s="62"/>
      <c r="L40" s="62"/>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row>
    <row r="41" spans="1:12" ht="21" customHeight="1">
      <c r="A41" s="125" t="s">
        <v>45</v>
      </c>
      <c r="B41" s="62"/>
      <c r="C41" s="62"/>
      <c r="D41" s="204"/>
      <c r="E41" s="62"/>
      <c r="F41" s="62"/>
      <c r="G41" s="62"/>
      <c r="H41" s="62"/>
      <c r="I41" s="62"/>
      <c r="J41" s="62"/>
      <c r="K41" s="62"/>
      <c r="L41" s="62"/>
    </row>
    <row r="42" spans="1:45" s="27" customFormat="1" ht="13.5" customHeight="1">
      <c r="A42" s="125"/>
      <c r="B42" s="26" t="s">
        <v>293</v>
      </c>
      <c r="C42" s="26"/>
      <c r="D42" s="125"/>
      <c r="E42" s="125"/>
      <c r="F42" s="125"/>
      <c r="G42" s="125"/>
      <c r="H42" s="125"/>
      <c r="I42" s="125"/>
      <c r="J42" s="125"/>
      <c r="K42" s="125"/>
      <c r="L42" s="125"/>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row>
    <row r="43" spans="1:44" s="285" customFormat="1" ht="13.5" customHeight="1">
      <c r="A43" s="125"/>
      <c r="B43" s="26"/>
      <c r="C43" s="26"/>
      <c r="D43" s="125"/>
      <c r="E43" s="125"/>
      <c r="F43" s="125"/>
      <c r="G43" s="125"/>
      <c r="H43" s="125"/>
      <c r="I43" s="125"/>
      <c r="J43" s="125"/>
      <c r="K43" s="125"/>
      <c r="L43" s="125"/>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row>
    <row r="44" spans="1:12" ht="21" customHeight="1">
      <c r="A44" s="125" t="s">
        <v>18</v>
      </c>
      <c r="B44" s="62"/>
      <c r="C44" s="62"/>
      <c r="D44" s="204"/>
      <c r="E44" s="58"/>
      <c r="F44" s="58"/>
      <c r="G44" s="58"/>
      <c r="H44" s="58"/>
      <c r="I44" s="58"/>
      <c r="J44" s="58"/>
      <c r="K44" s="58"/>
      <c r="L44" s="58"/>
    </row>
    <row r="45" spans="1:14" ht="68.25" customHeight="1">
      <c r="A45" s="58"/>
      <c r="B45" s="336" t="s">
        <v>169</v>
      </c>
      <c r="C45" s="336"/>
      <c r="D45" s="336"/>
      <c r="E45" s="336"/>
      <c r="F45" s="336"/>
      <c r="G45" s="336"/>
      <c r="H45" s="336"/>
      <c r="I45" s="336"/>
      <c r="J45" s="336"/>
      <c r="K45" s="336"/>
      <c r="L45" s="336"/>
      <c r="M45" s="336"/>
      <c r="N45" s="338"/>
    </row>
    <row r="46" spans="1:44" s="292" customFormat="1" ht="13.5" customHeight="1">
      <c r="A46" s="58"/>
      <c r="B46" s="270"/>
      <c r="C46" s="270"/>
      <c r="D46" s="270"/>
      <c r="E46" s="270"/>
      <c r="F46" s="270"/>
      <c r="G46" s="270"/>
      <c r="H46" s="270"/>
      <c r="I46" s="270"/>
      <c r="J46" s="270"/>
      <c r="K46" s="270"/>
      <c r="L46" s="270"/>
      <c r="M46" s="270"/>
      <c r="N46" s="286"/>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row>
    <row r="47" spans="1:12" ht="21" customHeight="1">
      <c r="A47" s="125" t="s">
        <v>19</v>
      </c>
      <c r="B47" s="62"/>
      <c r="C47" s="62"/>
      <c r="D47" s="204"/>
      <c r="E47" s="58"/>
      <c r="F47" s="58"/>
      <c r="G47" s="58"/>
      <c r="H47" s="58"/>
      <c r="I47" s="58"/>
      <c r="J47" s="58"/>
      <c r="K47" s="58"/>
      <c r="L47" s="58"/>
    </row>
    <row r="48" spans="1:45" s="27" customFormat="1" ht="12">
      <c r="A48" s="125"/>
      <c r="B48" s="28" t="s">
        <v>170</v>
      </c>
      <c r="C48" s="125"/>
      <c r="D48" s="125"/>
      <c r="E48" s="125"/>
      <c r="F48" s="125"/>
      <c r="G48" s="125"/>
      <c r="H48" s="125"/>
      <c r="I48" s="125"/>
      <c r="J48" s="125"/>
      <c r="K48" s="125"/>
      <c r="L48" s="125"/>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row>
    <row r="49" spans="1:12" ht="13.5">
      <c r="A49" s="58"/>
      <c r="B49" s="58"/>
      <c r="C49" s="58"/>
      <c r="D49" s="58"/>
      <c r="E49" s="58"/>
      <c r="F49" s="58"/>
      <c r="G49" s="58"/>
      <c r="H49" s="58"/>
      <c r="I49" s="58"/>
      <c r="J49" s="58"/>
      <c r="K49" s="58"/>
      <c r="L49" s="58"/>
    </row>
  </sheetData>
  <sheetProtection/>
  <mergeCells count="20">
    <mergeCell ref="A22:C22"/>
    <mergeCell ref="A23:C23"/>
    <mergeCell ref="A24:C24"/>
    <mergeCell ref="A25:C25"/>
    <mergeCell ref="A34:C34"/>
    <mergeCell ref="B45:N45"/>
    <mergeCell ref="A12:C12"/>
    <mergeCell ref="B13:C13"/>
    <mergeCell ref="A14:C14"/>
    <mergeCell ref="A16:C16"/>
    <mergeCell ref="A17:O17"/>
    <mergeCell ref="A20:C21"/>
    <mergeCell ref="D20:D21"/>
    <mergeCell ref="H20:H21"/>
    <mergeCell ref="F3:M5"/>
    <mergeCell ref="J6:J7"/>
    <mergeCell ref="A8:D8"/>
    <mergeCell ref="A9:C9"/>
    <mergeCell ref="A10:C10"/>
    <mergeCell ref="A11:C11"/>
  </mergeCells>
  <printOptions/>
  <pageMargins left="0.7874015748031497" right="0.7874015748031497" top="0.5905511811023623" bottom="0.7874015748031497" header="0.1968503937007874" footer="0.1968503937007874"/>
  <pageSetup fitToHeight="0" fitToWidth="1" horizontalDpi="600" verticalDpi="600" orientation="landscape" paperSize="9" scale="78" r:id="rId1"/>
  <rowBreaks count="1" manualBreakCount="1">
    <brk id="27" max="13" man="1"/>
  </rowBreaks>
</worksheet>
</file>

<file path=xl/worksheets/sheet28.xml><?xml version="1.0" encoding="utf-8"?>
<worksheet xmlns="http://schemas.openxmlformats.org/spreadsheetml/2006/main" xmlns:r="http://schemas.openxmlformats.org/officeDocument/2006/relationships">
  <sheetPr>
    <tabColor rgb="FFFF0000"/>
  </sheetPr>
  <dimension ref="A1:X13"/>
  <sheetViews>
    <sheetView showGridLines="0" view="pageBreakPreview" zoomScaleSheetLayoutView="100" workbookViewId="0" topLeftCell="A1">
      <selection activeCell="A1" sqref="A1:AR16384"/>
    </sheetView>
  </sheetViews>
  <sheetFormatPr defaultColWidth="9.140625" defaultRowHeight="15"/>
  <cols>
    <col min="1" max="1" width="2.57421875" style="60" customWidth="1"/>
    <col min="2" max="2" width="34.140625" style="60" customWidth="1"/>
    <col min="3" max="21" width="10.140625" style="60" customWidth="1"/>
    <col min="22" max="45" width="9.00390625" style="60" customWidth="1"/>
    <col min="46" max="16384" width="9.00390625" style="2" customWidth="1"/>
  </cols>
  <sheetData>
    <row r="1" ht="21" customHeight="1">
      <c r="A1" s="123" t="s">
        <v>171</v>
      </c>
    </row>
    <row r="2" spans="1:21" ht="22.5" customHeight="1">
      <c r="A2" s="124" t="s">
        <v>83</v>
      </c>
      <c r="B2" s="62"/>
      <c r="C2" s="62"/>
      <c r="D2" s="62"/>
      <c r="E2" s="62"/>
      <c r="F2" s="62"/>
      <c r="G2" s="62"/>
      <c r="H2" s="62"/>
      <c r="I2" s="62"/>
      <c r="J2" s="62"/>
      <c r="K2" s="62"/>
      <c r="L2" s="62"/>
      <c r="M2" s="62"/>
      <c r="N2" s="62"/>
      <c r="O2" s="62"/>
      <c r="P2" s="62"/>
      <c r="Q2" s="62"/>
      <c r="R2" s="62"/>
      <c r="S2" s="62"/>
      <c r="T2" s="62"/>
      <c r="U2" s="62"/>
    </row>
    <row r="3" spans="1:21" ht="21" customHeight="1">
      <c r="A3" s="62"/>
      <c r="B3" s="62"/>
      <c r="C3" s="125"/>
      <c r="D3" s="62"/>
      <c r="E3" s="62"/>
      <c r="F3" s="62"/>
      <c r="G3" s="189"/>
      <c r="H3" s="62"/>
      <c r="I3" s="62"/>
      <c r="J3" s="62"/>
      <c r="K3" s="62"/>
      <c r="L3" s="62"/>
      <c r="M3" s="62"/>
      <c r="N3" s="62"/>
      <c r="O3" s="62"/>
      <c r="P3" s="62"/>
      <c r="Q3" s="62"/>
      <c r="R3" s="62"/>
      <c r="S3" s="62"/>
      <c r="T3" s="62"/>
      <c r="U3" s="62"/>
    </row>
    <row r="4" spans="1:19" ht="21" customHeight="1">
      <c r="A4" s="125" t="s">
        <v>295</v>
      </c>
      <c r="B4" s="62"/>
      <c r="C4" s="62"/>
      <c r="D4" s="62"/>
      <c r="E4" s="62"/>
      <c r="F4" s="62" t="s">
        <v>209</v>
      </c>
      <c r="G4" s="62"/>
      <c r="H4" s="62"/>
      <c r="I4" s="62"/>
      <c r="J4" s="62"/>
      <c r="K4" s="62"/>
      <c r="M4" s="62"/>
      <c r="N4" s="62"/>
      <c r="O4" s="62"/>
      <c r="P4" s="62"/>
      <c r="Q4" s="62"/>
      <c r="R4" s="62"/>
      <c r="S4" s="62"/>
    </row>
    <row r="5" spans="1:6" ht="13.5" customHeight="1">
      <c r="A5" s="383" t="s">
        <v>33</v>
      </c>
      <c r="B5" s="383"/>
      <c r="C5" s="24" t="s">
        <v>193</v>
      </c>
      <c r="D5" s="447" t="s">
        <v>153</v>
      </c>
      <c r="E5" s="463" t="s">
        <v>415</v>
      </c>
      <c r="F5" s="445" t="s">
        <v>196</v>
      </c>
    </row>
    <row r="6" spans="1:6" ht="31.5" customHeight="1">
      <c r="A6" s="383"/>
      <c r="B6" s="383"/>
      <c r="C6" s="25" t="s">
        <v>111</v>
      </c>
      <c r="D6" s="421"/>
      <c r="E6" s="464"/>
      <c r="F6" s="410"/>
    </row>
    <row r="7" spans="1:6" ht="13.5">
      <c r="A7" s="381" t="s">
        <v>4</v>
      </c>
      <c r="B7" s="381"/>
      <c r="C7" s="64">
        <v>2074</v>
      </c>
      <c r="D7" s="131" t="s">
        <v>91</v>
      </c>
      <c r="E7" s="132" t="s">
        <v>91</v>
      </c>
      <c r="F7" s="38">
        <v>2074</v>
      </c>
    </row>
    <row r="8" spans="1:6" ht="13.5">
      <c r="A8" s="346" t="s">
        <v>5</v>
      </c>
      <c r="B8" s="348"/>
      <c r="C8" s="65">
        <v>294</v>
      </c>
      <c r="D8" s="133" t="s">
        <v>91</v>
      </c>
      <c r="E8" s="134" t="s">
        <v>91</v>
      </c>
      <c r="F8" s="40">
        <v>294</v>
      </c>
    </row>
    <row r="9" spans="1:6" ht="13.5">
      <c r="A9" s="343" t="s">
        <v>51</v>
      </c>
      <c r="B9" s="382"/>
      <c r="C9" s="66" t="s">
        <v>91</v>
      </c>
      <c r="D9" s="135" t="s">
        <v>91</v>
      </c>
      <c r="E9" s="136" t="s">
        <v>91</v>
      </c>
      <c r="F9" s="137" t="s">
        <v>91</v>
      </c>
    </row>
    <row r="10" spans="1:6" ht="13.5">
      <c r="A10" s="59" t="s">
        <v>39</v>
      </c>
      <c r="B10" s="278"/>
      <c r="C10" s="64">
        <v>6994</v>
      </c>
      <c r="D10" s="131">
        <v>5</v>
      </c>
      <c r="E10" s="132" t="s">
        <v>416</v>
      </c>
      <c r="F10" s="38">
        <v>7000</v>
      </c>
    </row>
    <row r="11" spans="1:6" ht="21.75" thickBot="1">
      <c r="A11" s="269"/>
      <c r="B11" s="55" t="s">
        <v>392</v>
      </c>
      <c r="C11" s="67">
        <v>6994</v>
      </c>
      <c r="D11" s="138">
        <v>5</v>
      </c>
      <c r="E11" s="139" t="s">
        <v>416</v>
      </c>
      <c r="F11" s="140">
        <v>7000</v>
      </c>
    </row>
    <row r="12" spans="1:6" ht="14.25" thickTop="1">
      <c r="A12" s="359" t="s">
        <v>46</v>
      </c>
      <c r="B12" s="361"/>
      <c r="C12" s="66">
        <v>9363</v>
      </c>
      <c r="D12" s="135">
        <v>5</v>
      </c>
      <c r="E12" s="136" t="s">
        <v>416</v>
      </c>
      <c r="F12" s="137">
        <v>9369</v>
      </c>
    </row>
    <row r="13" spans="1:24" ht="21" customHeight="1">
      <c r="A13" s="57"/>
      <c r="B13" s="58"/>
      <c r="C13" s="58"/>
      <c r="D13" s="58"/>
      <c r="E13" s="58"/>
      <c r="F13" s="58"/>
      <c r="H13" s="58"/>
      <c r="I13" s="58"/>
      <c r="J13" s="58"/>
      <c r="K13" s="62"/>
      <c r="L13" s="58"/>
      <c r="M13" s="58"/>
      <c r="N13" s="58"/>
      <c r="O13" s="58"/>
      <c r="P13" s="62"/>
      <c r="Q13" s="58"/>
      <c r="R13" s="58"/>
      <c r="S13" s="58"/>
      <c r="T13" s="58"/>
      <c r="U13" s="58"/>
      <c r="V13" s="58"/>
      <c r="W13" s="58"/>
      <c r="X13" s="58"/>
    </row>
  </sheetData>
  <sheetProtection/>
  <mergeCells count="8">
    <mergeCell ref="A9:B9"/>
    <mergeCell ref="A12:B12"/>
    <mergeCell ref="D5:D6"/>
    <mergeCell ref="A5:B6"/>
    <mergeCell ref="F5:F6"/>
    <mergeCell ref="A7:B7"/>
    <mergeCell ref="A8:B8"/>
    <mergeCell ref="E5:E6"/>
  </mergeCells>
  <printOptions/>
  <pageMargins left="0.7874015748031497" right="0.7874015748031497" top="0.5905511811023623" bottom="0.7874015748031497" header="0.1968503937007874" footer="0.1968503937007874"/>
  <pageSetup fitToWidth="0"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AS70"/>
  <sheetViews>
    <sheetView showGridLines="0" view="pageBreakPreview" zoomScale="86" zoomScaleNormal="115" zoomScaleSheetLayoutView="86" zoomScalePageLayoutView="0" workbookViewId="0" topLeftCell="A46">
      <selection activeCell="A1" sqref="A1:AR16384"/>
    </sheetView>
  </sheetViews>
  <sheetFormatPr defaultColWidth="9.140625" defaultRowHeight="15"/>
  <cols>
    <col min="1" max="2" width="2.57421875" style="60" customWidth="1"/>
    <col min="3" max="3" width="45.00390625" style="60" customWidth="1"/>
    <col min="4" max="14" width="10.57421875" style="60" customWidth="1"/>
    <col min="15" max="15" width="2.57421875" style="60" customWidth="1"/>
    <col min="16" max="18" width="9.00390625" style="60" customWidth="1"/>
    <col min="19" max="19" width="15.00390625" style="60" customWidth="1"/>
    <col min="20" max="45" width="9.00390625" style="60" customWidth="1"/>
    <col min="46" max="16384" width="9.00390625" style="2" customWidth="1"/>
  </cols>
  <sheetData>
    <row r="1" ht="21" customHeight="1">
      <c r="A1" s="123" t="s">
        <v>296</v>
      </c>
    </row>
    <row r="2" spans="1:15" ht="22.5" customHeight="1">
      <c r="A2" s="124" t="s">
        <v>84</v>
      </c>
      <c r="B2" s="62"/>
      <c r="C2" s="62"/>
      <c r="D2" s="62"/>
      <c r="E2" s="58"/>
      <c r="F2" s="62"/>
      <c r="G2" s="62"/>
      <c r="H2" s="62"/>
      <c r="I2" s="62"/>
      <c r="J2" s="62"/>
      <c r="K2" s="62"/>
      <c r="L2" s="62"/>
      <c r="M2" s="62"/>
      <c r="N2" s="62"/>
      <c r="O2" s="58"/>
    </row>
    <row r="3" spans="1:15" ht="21" customHeight="1">
      <c r="A3" s="124"/>
      <c r="B3" s="62"/>
      <c r="C3" s="62"/>
      <c r="D3" s="62"/>
      <c r="E3" s="58" t="s">
        <v>297</v>
      </c>
      <c r="F3" s="62"/>
      <c r="G3" s="62"/>
      <c r="H3" s="62"/>
      <c r="I3" s="62"/>
      <c r="J3" s="62"/>
      <c r="K3" s="62"/>
      <c r="L3" s="62"/>
      <c r="M3" s="62"/>
      <c r="N3" s="62"/>
      <c r="O3" s="58"/>
    </row>
    <row r="4" spans="1:15" ht="21" customHeight="1">
      <c r="A4" s="124"/>
      <c r="B4" s="62"/>
      <c r="C4" s="62"/>
      <c r="D4" s="62"/>
      <c r="E4" s="58" t="s">
        <v>298</v>
      </c>
      <c r="F4" s="62"/>
      <c r="G4" s="62"/>
      <c r="H4" s="62"/>
      <c r="I4" s="62"/>
      <c r="J4" s="62"/>
      <c r="K4" s="62"/>
      <c r="L4" s="62"/>
      <c r="M4" s="62"/>
      <c r="N4" s="62"/>
      <c r="O4" s="58"/>
    </row>
    <row r="5" spans="1:15" ht="21" customHeight="1">
      <c r="A5" s="124"/>
      <c r="B5" s="62"/>
      <c r="C5" s="62"/>
      <c r="D5" s="62"/>
      <c r="E5" s="58" t="s">
        <v>299</v>
      </c>
      <c r="F5" s="62"/>
      <c r="G5" s="62"/>
      <c r="H5" s="62"/>
      <c r="I5" s="62"/>
      <c r="J5" s="62"/>
      <c r="K5" s="62"/>
      <c r="L5" s="62"/>
      <c r="M5" s="62"/>
      <c r="N5" s="62"/>
      <c r="O5" s="58"/>
    </row>
    <row r="6" spans="1:15" ht="15" customHeight="1">
      <c r="A6" s="124"/>
      <c r="B6" s="62"/>
      <c r="C6" s="62"/>
      <c r="D6" s="62"/>
      <c r="E6" s="125" t="s">
        <v>300</v>
      </c>
      <c r="F6" s="125"/>
      <c r="G6" s="125"/>
      <c r="H6" s="62"/>
      <c r="I6" s="62"/>
      <c r="J6" s="62"/>
      <c r="K6" s="62"/>
      <c r="L6" s="62"/>
      <c r="M6" s="62"/>
      <c r="N6" s="62"/>
      <c r="O6" s="58"/>
    </row>
    <row r="7" spans="1:15" ht="15" customHeight="1">
      <c r="A7" s="124"/>
      <c r="B7" s="62"/>
      <c r="C7" s="62"/>
      <c r="D7" s="62"/>
      <c r="E7" s="125" t="s">
        <v>301</v>
      </c>
      <c r="F7" s="125"/>
      <c r="G7" s="125"/>
      <c r="H7" s="62"/>
      <c r="I7" s="62"/>
      <c r="J7" s="62"/>
      <c r="K7" s="62"/>
      <c r="L7" s="62"/>
      <c r="M7" s="62"/>
      <c r="N7" s="62"/>
      <c r="O7" s="58"/>
    </row>
    <row r="8" spans="1:15" ht="15" customHeight="1" thickBot="1">
      <c r="A8" s="124"/>
      <c r="B8" s="62"/>
      <c r="C8" s="62"/>
      <c r="D8" s="62"/>
      <c r="E8" s="62"/>
      <c r="F8" s="62"/>
      <c r="G8" s="62"/>
      <c r="H8" s="62"/>
      <c r="I8" s="62"/>
      <c r="J8" s="62"/>
      <c r="K8" s="62"/>
      <c r="L8" s="62"/>
      <c r="M8" s="62"/>
      <c r="N8" s="62"/>
      <c r="O8" s="58"/>
    </row>
    <row r="9" spans="1:15" ht="21.75" customHeight="1" thickBot="1">
      <c r="A9" s="125" t="s">
        <v>79</v>
      </c>
      <c r="B9" s="62"/>
      <c r="C9" s="62"/>
      <c r="D9" s="141">
        <v>4896895</v>
      </c>
      <c r="E9" s="142" t="s">
        <v>78</v>
      </c>
      <c r="F9" s="62"/>
      <c r="G9" s="62"/>
      <c r="H9" s="62"/>
      <c r="I9" s="62"/>
      <c r="J9" s="62"/>
      <c r="K9" s="62"/>
      <c r="L9" s="62"/>
      <c r="M9" s="62"/>
      <c r="N9" s="339"/>
      <c r="O9" s="58"/>
    </row>
    <row r="10" spans="1:15" ht="3" customHeight="1" thickBot="1">
      <c r="A10" s="62"/>
      <c r="B10" s="62"/>
      <c r="C10" s="62"/>
      <c r="D10" s="62"/>
      <c r="E10" s="62"/>
      <c r="F10" s="62"/>
      <c r="G10" s="62"/>
      <c r="H10" s="62"/>
      <c r="I10" s="62"/>
      <c r="J10" s="62"/>
      <c r="K10" s="62"/>
      <c r="L10" s="62"/>
      <c r="M10" s="62"/>
      <c r="N10" s="340"/>
      <c r="O10" s="58"/>
    </row>
    <row r="11" spans="1:15" ht="22.5" thickBot="1" thickTop="1">
      <c r="A11" s="383" t="s">
        <v>77</v>
      </c>
      <c r="B11" s="383"/>
      <c r="C11" s="383"/>
      <c r="D11" s="323"/>
      <c r="E11" s="143" t="s">
        <v>160</v>
      </c>
      <c r="F11" s="144" t="s">
        <v>161</v>
      </c>
      <c r="G11" s="145" t="s">
        <v>162</v>
      </c>
      <c r="H11" s="146" t="s">
        <v>302</v>
      </c>
      <c r="I11" s="147" t="s">
        <v>303</v>
      </c>
      <c r="J11" s="147" t="s">
        <v>218</v>
      </c>
      <c r="K11" s="147" t="s">
        <v>163</v>
      </c>
      <c r="L11" s="147" t="s">
        <v>164</v>
      </c>
      <c r="M11" s="147" t="s">
        <v>184</v>
      </c>
      <c r="N11" s="148" t="s">
        <v>304</v>
      </c>
      <c r="O11" s="58"/>
    </row>
    <row r="12" spans="1:15" ht="15" thickBot="1" thickTop="1">
      <c r="A12" s="356" t="s">
        <v>75</v>
      </c>
      <c r="B12" s="357"/>
      <c r="C12" s="469"/>
      <c r="D12" s="149">
        <v>83227</v>
      </c>
      <c r="E12" s="67">
        <v>75838</v>
      </c>
      <c r="F12" s="67">
        <v>5286</v>
      </c>
      <c r="G12" s="150">
        <v>2102</v>
      </c>
      <c r="H12" s="151" t="s">
        <v>91</v>
      </c>
      <c r="I12" s="64" t="s">
        <v>91</v>
      </c>
      <c r="J12" s="64" t="s">
        <v>91</v>
      </c>
      <c r="K12" s="64" t="s">
        <v>91</v>
      </c>
      <c r="L12" s="64" t="s">
        <v>91</v>
      </c>
      <c r="M12" s="64" t="s">
        <v>91</v>
      </c>
      <c r="N12" s="38" t="s">
        <v>91</v>
      </c>
      <c r="O12" s="58"/>
    </row>
    <row r="13" spans="1:15" ht="14.25" thickTop="1">
      <c r="A13" s="346" t="s">
        <v>74</v>
      </c>
      <c r="B13" s="347"/>
      <c r="C13" s="348"/>
      <c r="D13" s="127">
        <v>3691413</v>
      </c>
      <c r="E13" s="127" t="s">
        <v>91</v>
      </c>
      <c r="F13" s="127" t="s">
        <v>91</v>
      </c>
      <c r="G13" s="127" t="s">
        <v>91</v>
      </c>
      <c r="H13" s="65" t="s">
        <v>91</v>
      </c>
      <c r="I13" s="65" t="s">
        <v>91</v>
      </c>
      <c r="J13" s="65" t="s">
        <v>91</v>
      </c>
      <c r="K13" s="65" t="s">
        <v>91</v>
      </c>
      <c r="L13" s="65">
        <v>69</v>
      </c>
      <c r="M13" s="65">
        <v>128</v>
      </c>
      <c r="N13" s="40" t="s">
        <v>91</v>
      </c>
      <c r="O13" s="58"/>
    </row>
    <row r="14" spans="1:15" ht="13.5">
      <c r="A14" s="470" t="s">
        <v>73</v>
      </c>
      <c r="B14" s="470"/>
      <c r="C14" s="470"/>
      <c r="D14" s="66" t="s">
        <v>91</v>
      </c>
      <c r="E14" s="66" t="s">
        <v>91</v>
      </c>
      <c r="F14" s="66" t="s">
        <v>91</v>
      </c>
      <c r="G14" s="66" t="s">
        <v>91</v>
      </c>
      <c r="H14" s="66" t="s">
        <v>91</v>
      </c>
      <c r="I14" s="66" t="s">
        <v>91</v>
      </c>
      <c r="J14" s="66" t="s">
        <v>91</v>
      </c>
      <c r="K14" s="66" t="s">
        <v>91</v>
      </c>
      <c r="L14" s="66" t="s">
        <v>91</v>
      </c>
      <c r="M14" s="66" t="s">
        <v>91</v>
      </c>
      <c r="N14" s="137" t="s">
        <v>91</v>
      </c>
      <c r="O14" s="58"/>
    </row>
    <row r="15" spans="1:15" ht="13.5">
      <c r="A15" s="352" t="s">
        <v>72</v>
      </c>
      <c r="B15" s="353"/>
      <c r="C15" s="354"/>
      <c r="D15" s="152">
        <v>1122254</v>
      </c>
      <c r="E15" s="153" t="s">
        <v>395</v>
      </c>
      <c r="F15" s="153" t="s">
        <v>395</v>
      </c>
      <c r="G15" s="153" t="s">
        <v>395</v>
      </c>
      <c r="H15" s="64">
        <v>1053</v>
      </c>
      <c r="I15" s="64">
        <v>69545</v>
      </c>
      <c r="J15" s="64">
        <v>568</v>
      </c>
      <c r="K15" s="64">
        <v>1012724</v>
      </c>
      <c r="L15" s="64">
        <v>243</v>
      </c>
      <c r="M15" s="64" t="s">
        <v>91</v>
      </c>
      <c r="N15" s="38">
        <v>7479</v>
      </c>
      <c r="O15" s="58"/>
    </row>
    <row r="16" spans="1:15" ht="14.25" thickBot="1">
      <c r="A16" s="154"/>
      <c r="B16" s="155" t="s">
        <v>59</v>
      </c>
      <c r="C16" s="156"/>
      <c r="D16" s="157">
        <v>1122254</v>
      </c>
      <c r="E16" s="158" t="s">
        <v>395</v>
      </c>
      <c r="F16" s="158" t="s">
        <v>395</v>
      </c>
      <c r="G16" s="158" t="s">
        <v>395</v>
      </c>
      <c r="H16" s="159">
        <v>1053</v>
      </c>
      <c r="I16" s="159">
        <v>69545</v>
      </c>
      <c r="J16" s="159">
        <v>568</v>
      </c>
      <c r="K16" s="159">
        <v>1012724</v>
      </c>
      <c r="L16" s="159">
        <v>243</v>
      </c>
      <c r="M16" s="159" t="s">
        <v>91</v>
      </c>
      <c r="N16" s="160">
        <v>7479</v>
      </c>
      <c r="O16" s="58"/>
    </row>
    <row r="17" spans="1:15" ht="14.25" customHeight="1" thickTop="1">
      <c r="A17" s="359" t="s">
        <v>71</v>
      </c>
      <c r="B17" s="368"/>
      <c r="C17" s="355"/>
      <c r="D17" s="161">
        <v>4896895</v>
      </c>
      <c r="E17" s="161">
        <v>75838</v>
      </c>
      <c r="F17" s="161">
        <v>5286</v>
      </c>
      <c r="G17" s="161">
        <v>2102</v>
      </c>
      <c r="H17" s="162">
        <v>1053</v>
      </c>
      <c r="I17" s="162">
        <v>69545</v>
      </c>
      <c r="J17" s="162">
        <v>568</v>
      </c>
      <c r="K17" s="162">
        <v>1012724</v>
      </c>
      <c r="L17" s="162">
        <v>313</v>
      </c>
      <c r="M17" s="163">
        <v>128</v>
      </c>
      <c r="N17" s="164">
        <v>7479</v>
      </c>
      <c r="O17" s="58"/>
    </row>
    <row r="18" spans="1:15" ht="21" customHeight="1">
      <c r="A18" s="57"/>
      <c r="B18" s="165"/>
      <c r="C18" s="165"/>
      <c r="D18" s="274"/>
      <c r="E18" s="274"/>
      <c r="F18" s="274"/>
      <c r="G18" s="274"/>
      <c r="H18" s="274"/>
      <c r="I18" s="274"/>
      <c r="J18" s="274"/>
      <c r="K18" s="274"/>
      <c r="L18" s="274"/>
      <c r="M18" s="274"/>
      <c r="N18" s="274"/>
      <c r="O18" s="58"/>
    </row>
    <row r="19" spans="1:15" ht="13.5">
      <c r="A19" s="165"/>
      <c r="B19" s="165"/>
      <c r="C19" s="165"/>
      <c r="D19" s="166"/>
      <c r="E19" s="166"/>
      <c r="F19" s="166"/>
      <c r="G19" s="166"/>
      <c r="H19" s="166"/>
      <c r="I19" s="166"/>
      <c r="J19" s="166"/>
      <c r="K19" s="272" t="s">
        <v>56</v>
      </c>
      <c r="L19" s="166"/>
      <c r="N19" s="166"/>
      <c r="O19" s="58"/>
    </row>
    <row r="20" spans="1:15" ht="3" customHeight="1">
      <c r="A20" s="62"/>
      <c r="B20" s="62"/>
      <c r="C20" s="62"/>
      <c r="D20" s="62"/>
      <c r="E20" s="62"/>
      <c r="F20" s="62"/>
      <c r="G20" s="62"/>
      <c r="H20" s="62"/>
      <c r="I20" s="62"/>
      <c r="J20" s="62"/>
      <c r="K20" s="62"/>
      <c r="L20" s="62"/>
      <c r="M20" s="62"/>
      <c r="N20" s="272"/>
      <c r="O20" s="58"/>
    </row>
    <row r="21" spans="1:12" ht="21">
      <c r="A21" s="310" t="s">
        <v>77</v>
      </c>
      <c r="B21" s="341"/>
      <c r="C21" s="341"/>
      <c r="D21" s="147" t="s">
        <v>165</v>
      </c>
      <c r="E21" s="147" t="s">
        <v>166</v>
      </c>
      <c r="F21" s="147" t="s">
        <v>305</v>
      </c>
      <c r="G21" s="146" t="s">
        <v>306</v>
      </c>
      <c r="H21" s="147" t="s">
        <v>235</v>
      </c>
      <c r="I21" s="147" t="s">
        <v>307</v>
      </c>
      <c r="J21" s="167" t="s">
        <v>417</v>
      </c>
      <c r="K21" s="168" t="s">
        <v>76</v>
      </c>
      <c r="L21" s="169"/>
    </row>
    <row r="22" spans="1:12" ht="13.5">
      <c r="A22" s="356" t="s">
        <v>75</v>
      </c>
      <c r="B22" s="357"/>
      <c r="C22" s="357"/>
      <c r="D22" s="64" t="s">
        <v>91</v>
      </c>
      <c r="E22" s="64" t="s">
        <v>91</v>
      </c>
      <c r="F22" s="64" t="s">
        <v>91</v>
      </c>
      <c r="G22" s="38" t="s">
        <v>91</v>
      </c>
      <c r="H22" s="64" t="s">
        <v>91</v>
      </c>
      <c r="I22" s="64" t="s">
        <v>91</v>
      </c>
      <c r="J22" s="170" t="s">
        <v>91</v>
      </c>
      <c r="K22" s="38" t="s">
        <v>91</v>
      </c>
      <c r="L22" s="169"/>
    </row>
    <row r="23" spans="1:12" ht="13.5">
      <c r="A23" s="346" t="s">
        <v>74</v>
      </c>
      <c r="B23" s="347"/>
      <c r="C23" s="347"/>
      <c r="D23" s="127">
        <v>16368</v>
      </c>
      <c r="E23" s="127">
        <v>2178</v>
      </c>
      <c r="F23" s="127">
        <v>3359214</v>
      </c>
      <c r="G23" s="65">
        <v>1208</v>
      </c>
      <c r="H23" s="65">
        <v>1360</v>
      </c>
      <c r="I23" s="65">
        <v>303016</v>
      </c>
      <c r="J23" s="171">
        <v>7869</v>
      </c>
      <c r="K23" s="40" t="s">
        <v>91</v>
      </c>
      <c r="L23" s="169"/>
    </row>
    <row r="24" spans="1:12" ht="13.5">
      <c r="A24" s="470" t="s">
        <v>73</v>
      </c>
      <c r="B24" s="470"/>
      <c r="C24" s="343"/>
      <c r="D24" s="66" t="s">
        <v>91</v>
      </c>
      <c r="E24" s="66" t="s">
        <v>91</v>
      </c>
      <c r="F24" s="66" t="s">
        <v>91</v>
      </c>
      <c r="G24" s="66" t="s">
        <v>91</v>
      </c>
      <c r="H24" s="66" t="s">
        <v>91</v>
      </c>
      <c r="I24" s="66" t="s">
        <v>91</v>
      </c>
      <c r="J24" s="172" t="s">
        <v>91</v>
      </c>
      <c r="K24" s="137" t="s">
        <v>91</v>
      </c>
      <c r="L24" s="169"/>
    </row>
    <row r="25" spans="1:12" ht="13.5">
      <c r="A25" s="352" t="s">
        <v>72</v>
      </c>
      <c r="B25" s="353"/>
      <c r="C25" s="353"/>
      <c r="D25" s="64">
        <v>28368</v>
      </c>
      <c r="E25" s="64">
        <v>1569</v>
      </c>
      <c r="F25" s="64" t="s">
        <v>91</v>
      </c>
      <c r="G25" s="64" t="s">
        <v>91</v>
      </c>
      <c r="H25" s="64">
        <v>701</v>
      </c>
      <c r="I25" s="64" t="s">
        <v>91</v>
      </c>
      <c r="J25" s="170" t="s">
        <v>91</v>
      </c>
      <c r="K25" s="38">
        <v>2035712</v>
      </c>
      <c r="L25" s="169"/>
    </row>
    <row r="26" spans="1:12" ht="14.25" thickBot="1">
      <c r="A26" s="154"/>
      <c r="B26" s="155" t="s">
        <v>59</v>
      </c>
      <c r="C26" s="173"/>
      <c r="D26" s="159">
        <v>28368</v>
      </c>
      <c r="E26" s="159">
        <v>1569</v>
      </c>
      <c r="F26" s="159" t="s">
        <v>91</v>
      </c>
      <c r="G26" s="159" t="s">
        <v>91</v>
      </c>
      <c r="H26" s="159">
        <v>701</v>
      </c>
      <c r="I26" s="159" t="s">
        <v>91</v>
      </c>
      <c r="J26" s="174" t="s">
        <v>91</v>
      </c>
      <c r="K26" s="160">
        <v>2035712</v>
      </c>
      <c r="L26" s="169"/>
    </row>
    <row r="27" spans="1:13" ht="14.25" customHeight="1" thickTop="1">
      <c r="A27" s="359" t="s">
        <v>71</v>
      </c>
      <c r="B27" s="368"/>
      <c r="C27" s="368"/>
      <c r="D27" s="162">
        <v>44736</v>
      </c>
      <c r="E27" s="162">
        <v>3748</v>
      </c>
      <c r="F27" s="162">
        <v>3359214</v>
      </c>
      <c r="G27" s="162">
        <v>1208</v>
      </c>
      <c r="H27" s="162">
        <v>2062</v>
      </c>
      <c r="I27" s="162">
        <v>303016</v>
      </c>
      <c r="J27" s="175">
        <v>7869</v>
      </c>
      <c r="K27" s="164" t="s">
        <v>91</v>
      </c>
      <c r="L27" s="169"/>
      <c r="M27" s="58"/>
    </row>
    <row r="28" spans="1:15" ht="21" customHeight="1">
      <c r="A28" s="57"/>
      <c r="B28" s="165"/>
      <c r="C28" s="165"/>
      <c r="D28" s="274"/>
      <c r="E28" s="274"/>
      <c r="F28" s="274"/>
      <c r="G28" s="274"/>
      <c r="H28" s="274"/>
      <c r="I28" s="274"/>
      <c r="J28" s="274"/>
      <c r="K28" s="274"/>
      <c r="L28" s="166"/>
      <c r="M28" s="166"/>
      <c r="N28" s="166"/>
      <c r="O28" s="58"/>
    </row>
    <row r="29" spans="1:15" ht="21" customHeight="1">
      <c r="A29" s="125" t="s">
        <v>70</v>
      </c>
      <c r="B29" s="62"/>
      <c r="C29" s="62"/>
      <c r="D29" s="62"/>
      <c r="E29" s="62"/>
      <c r="F29" s="62"/>
      <c r="G29" s="62"/>
      <c r="H29" s="62"/>
      <c r="I29" s="62"/>
      <c r="J29" s="62"/>
      <c r="K29" s="62"/>
      <c r="L29" s="272" t="s">
        <v>56</v>
      </c>
      <c r="M29" s="62"/>
      <c r="O29" s="58"/>
    </row>
    <row r="30" spans="1:13" ht="13.5">
      <c r="A30" s="323" t="s">
        <v>69</v>
      </c>
      <c r="B30" s="367"/>
      <c r="C30" s="367"/>
      <c r="D30" s="323" t="s">
        <v>425</v>
      </c>
      <c r="E30" s="413" t="s">
        <v>68</v>
      </c>
      <c r="F30" s="413"/>
      <c r="G30" s="413"/>
      <c r="H30" s="413"/>
      <c r="I30" s="413"/>
      <c r="J30" s="413"/>
      <c r="K30" s="482"/>
      <c r="L30" s="324" t="s">
        <v>67</v>
      </c>
      <c r="M30" s="58"/>
    </row>
    <row r="31" spans="1:13" ht="21">
      <c r="A31" s="362"/>
      <c r="B31" s="368"/>
      <c r="C31" s="368"/>
      <c r="D31" s="325"/>
      <c r="E31" s="147" t="s">
        <v>309</v>
      </c>
      <c r="F31" s="147" t="s">
        <v>308</v>
      </c>
      <c r="G31" s="147" t="s">
        <v>310</v>
      </c>
      <c r="H31" s="146" t="s">
        <v>311</v>
      </c>
      <c r="I31" s="147" t="s">
        <v>313</v>
      </c>
      <c r="J31" s="147" t="s">
        <v>312</v>
      </c>
      <c r="K31" s="167" t="s">
        <v>314</v>
      </c>
      <c r="L31" s="355"/>
      <c r="M31" s="58"/>
    </row>
    <row r="32" spans="1:13" ht="14.25" thickBot="1">
      <c r="A32" s="466" t="s">
        <v>59</v>
      </c>
      <c r="B32" s="467"/>
      <c r="C32" s="468"/>
      <c r="D32" s="177"/>
      <c r="E32" s="177">
        <v>38544808</v>
      </c>
      <c r="F32" s="177">
        <v>100077977</v>
      </c>
      <c r="G32" s="177">
        <v>11059898</v>
      </c>
      <c r="H32" s="177">
        <v>-780035</v>
      </c>
      <c r="I32" s="177">
        <v>-763932</v>
      </c>
      <c r="J32" s="177">
        <v>-784939</v>
      </c>
      <c r="K32" s="178">
        <v>7308968</v>
      </c>
      <c r="L32" s="179"/>
      <c r="M32" s="58"/>
    </row>
    <row r="33" spans="1:13" ht="14.25" thickTop="1">
      <c r="A33" s="362" t="s">
        <v>58</v>
      </c>
      <c r="B33" s="368"/>
      <c r="C33" s="355"/>
      <c r="D33" s="180">
        <f>SUM(D32)</f>
        <v>154662745</v>
      </c>
      <c r="E33" s="180">
        <v>38544808</v>
      </c>
      <c r="F33" s="180">
        <v>100077977</v>
      </c>
      <c r="G33" s="180">
        <v>11059898</v>
      </c>
      <c r="H33" s="180">
        <v>-780035</v>
      </c>
      <c r="I33" s="180">
        <v>-763932</v>
      </c>
      <c r="J33" s="180">
        <v>-784939</v>
      </c>
      <c r="K33" s="181">
        <v>7308968</v>
      </c>
      <c r="L33" s="182"/>
      <c r="M33" s="58"/>
    </row>
    <row r="34" spans="1:15" ht="21" customHeight="1">
      <c r="A34" s="57"/>
      <c r="B34" s="58"/>
      <c r="C34" s="3"/>
      <c r="D34" s="4"/>
      <c r="G34" s="62"/>
      <c r="H34" s="62"/>
      <c r="J34" s="62"/>
      <c r="K34" s="62"/>
      <c r="L34" s="62"/>
      <c r="M34" s="62"/>
      <c r="N34" s="62"/>
      <c r="O34" s="58"/>
    </row>
    <row r="35" spans="1:15" ht="13.5">
      <c r="A35" s="166"/>
      <c r="B35" s="166"/>
      <c r="C35" s="166"/>
      <c r="D35" s="166"/>
      <c r="G35" s="166"/>
      <c r="H35" s="166"/>
      <c r="J35" s="166"/>
      <c r="K35" s="166"/>
      <c r="L35" s="166"/>
      <c r="M35" s="166"/>
      <c r="N35" s="166"/>
      <c r="O35" s="58"/>
    </row>
    <row r="36" spans="1:15" ht="21" customHeight="1">
      <c r="A36" s="125" t="s">
        <v>66</v>
      </c>
      <c r="B36" s="62"/>
      <c r="C36" s="62"/>
      <c r="D36" s="62"/>
      <c r="G36" s="62"/>
      <c r="H36" s="62"/>
      <c r="J36" s="62"/>
      <c r="K36" s="62"/>
      <c r="L36" s="62"/>
      <c r="M36" s="62"/>
      <c r="N36" s="62"/>
      <c r="O36" s="58"/>
    </row>
    <row r="37" spans="1:15" ht="21" customHeight="1">
      <c r="A37" s="125" t="s">
        <v>65</v>
      </c>
      <c r="B37" s="62"/>
      <c r="C37" s="62"/>
      <c r="D37" s="58"/>
      <c r="E37" s="62"/>
      <c r="F37" s="62"/>
      <c r="G37" s="62"/>
      <c r="H37" s="62"/>
      <c r="I37" s="62"/>
      <c r="J37" s="62"/>
      <c r="K37" s="62"/>
      <c r="L37" s="62"/>
      <c r="M37" s="62"/>
      <c r="N37" s="62"/>
      <c r="O37" s="58"/>
    </row>
    <row r="38" spans="1:15" ht="21" customHeight="1">
      <c r="A38" s="125" t="s">
        <v>15</v>
      </c>
      <c r="B38" s="62"/>
      <c r="C38" s="62"/>
      <c r="D38" s="62"/>
      <c r="E38" s="62"/>
      <c r="F38" s="62"/>
      <c r="G38" s="62"/>
      <c r="H38" s="62"/>
      <c r="I38" s="62"/>
      <c r="J38" s="183" t="s">
        <v>56</v>
      </c>
      <c r="K38" s="184"/>
      <c r="L38" s="62"/>
      <c r="M38" s="62"/>
      <c r="N38" s="62"/>
      <c r="O38" s="58"/>
    </row>
    <row r="39" spans="1:14" ht="13.5">
      <c r="A39" s="310" t="s">
        <v>64</v>
      </c>
      <c r="B39" s="341"/>
      <c r="C39" s="311"/>
      <c r="D39" s="383" t="s">
        <v>63</v>
      </c>
      <c r="E39" s="383"/>
      <c r="F39" s="471" t="s">
        <v>62</v>
      </c>
      <c r="G39" s="472"/>
      <c r="H39" s="383" t="s">
        <v>61</v>
      </c>
      <c r="I39" s="383"/>
      <c r="J39" s="276" t="s">
        <v>60</v>
      </c>
      <c r="K39" s="62"/>
      <c r="L39" s="62"/>
      <c r="M39" s="62"/>
      <c r="N39" s="58"/>
    </row>
    <row r="40" spans="1:14" ht="13.5">
      <c r="A40" s="465" t="s">
        <v>90</v>
      </c>
      <c r="B40" s="465"/>
      <c r="C40" s="465"/>
      <c r="D40" s="473">
        <v>154</v>
      </c>
      <c r="E40" s="474" t="e">
        <v>#REF!</v>
      </c>
      <c r="F40" s="473">
        <v>8</v>
      </c>
      <c r="G40" s="474" t="e">
        <v>#REF!</v>
      </c>
      <c r="H40" s="473" t="s">
        <v>91</v>
      </c>
      <c r="I40" s="474" t="e">
        <v>#REF!</v>
      </c>
      <c r="J40" s="21">
        <v>163</v>
      </c>
      <c r="K40" s="62"/>
      <c r="L40" s="62"/>
      <c r="M40" s="62"/>
      <c r="N40" s="58"/>
    </row>
    <row r="41" spans="1:14" ht="13.5">
      <c r="A41" s="465" t="s">
        <v>92</v>
      </c>
      <c r="B41" s="465"/>
      <c r="C41" s="465"/>
      <c r="D41" s="473">
        <v>1329</v>
      </c>
      <c r="E41" s="474" t="e">
        <v>#REF!</v>
      </c>
      <c r="F41" s="473">
        <v>888</v>
      </c>
      <c r="G41" s="474" t="e">
        <v>#REF!</v>
      </c>
      <c r="H41" s="473" t="s">
        <v>91</v>
      </c>
      <c r="I41" s="474" t="e">
        <v>#REF!</v>
      </c>
      <c r="J41" s="21">
        <v>2218</v>
      </c>
      <c r="K41" s="62"/>
      <c r="L41" s="62"/>
      <c r="M41" s="62"/>
      <c r="N41" s="58"/>
    </row>
    <row r="42" spans="1:14" ht="13.5">
      <c r="A42" s="465" t="s">
        <v>93</v>
      </c>
      <c r="B42" s="465"/>
      <c r="C42" s="465"/>
      <c r="D42" s="473">
        <v>18</v>
      </c>
      <c r="E42" s="474" t="e">
        <v>#REF!</v>
      </c>
      <c r="F42" s="473">
        <v>1</v>
      </c>
      <c r="G42" s="474" t="e">
        <v>#REF!</v>
      </c>
      <c r="H42" s="473" t="s">
        <v>91</v>
      </c>
      <c r="I42" s="474" t="e">
        <v>#REF!</v>
      </c>
      <c r="J42" s="21">
        <v>19</v>
      </c>
      <c r="K42" s="62"/>
      <c r="L42" s="62"/>
      <c r="M42" s="62"/>
      <c r="N42" s="58"/>
    </row>
    <row r="43" spans="1:14" ht="13.5">
      <c r="A43" s="465" t="s">
        <v>94</v>
      </c>
      <c r="B43" s="465"/>
      <c r="C43" s="465"/>
      <c r="D43" s="473">
        <v>17250</v>
      </c>
      <c r="E43" s="474" t="e">
        <v>#REF!</v>
      </c>
      <c r="F43" s="473">
        <v>5042</v>
      </c>
      <c r="G43" s="474" t="e">
        <v>#REF!</v>
      </c>
      <c r="H43" s="473" t="s">
        <v>91</v>
      </c>
      <c r="I43" s="474" t="e">
        <v>#REF!</v>
      </c>
      <c r="J43" s="21">
        <v>22293</v>
      </c>
      <c r="K43" s="62"/>
      <c r="L43" s="62"/>
      <c r="M43" s="62"/>
      <c r="N43" s="58"/>
    </row>
    <row r="44" spans="1:14" ht="13.5">
      <c r="A44" s="465" t="s">
        <v>95</v>
      </c>
      <c r="B44" s="465"/>
      <c r="C44" s="465"/>
      <c r="D44" s="473">
        <v>42111</v>
      </c>
      <c r="E44" s="474" t="e">
        <v>#REF!</v>
      </c>
      <c r="F44" s="473">
        <v>9379</v>
      </c>
      <c r="G44" s="474" t="e">
        <v>#REF!</v>
      </c>
      <c r="H44" s="473" t="s">
        <v>91</v>
      </c>
      <c r="I44" s="474" t="e">
        <v>#REF!</v>
      </c>
      <c r="J44" s="21">
        <v>51490</v>
      </c>
      <c r="K44" s="62"/>
      <c r="L44" s="62"/>
      <c r="M44" s="62"/>
      <c r="N44" s="58"/>
    </row>
    <row r="45" spans="1:14" ht="13.5">
      <c r="A45" s="465" t="s">
        <v>96</v>
      </c>
      <c r="B45" s="465"/>
      <c r="C45" s="465"/>
      <c r="D45" s="473">
        <v>3626</v>
      </c>
      <c r="E45" s="474" t="e">
        <v>#REF!</v>
      </c>
      <c r="F45" s="473">
        <v>1622</v>
      </c>
      <c r="G45" s="474" t="e">
        <v>#REF!</v>
      </c>
      <c r="H45" s="473" t="s">
        <v>91</v>
      </c>
      <c r="I45" s="474" t="e">
        <v>#REF!</v>
      </c>
      <c r="J45" s="21">
        <v>5248</v>
      </c>
      <c r="K45" s="62"/>
      <c r="L45" s="62"/>
      <c r="M45" s="62"/>
      <c r="N45" s="58"/>
    </row>
    <row r="46" spans="1:14" ht="13.5">
      <c r="A46" s="465" t="s">
        <v>424</v>
      </c>
      <c r="B46" s="465"/>
      <c r="C46" s="465"/>
      <c r="D46" s="473">
        <v>187</v>
      </c>
      <c r="E46" s="474" t="e">
        <v>#REF!</v>
      </c>
      <c r="F46" s="473">
        <v>7</v>
      </c>
      <c r="G46" s="474" t="e">
        <v>#REF!</v>
      </c>
      <c r="H46" s="473" t="s">
        <v>91</v>
      </c>
      <c r="I46" s="474" t="e">
        <v>#REF!</v>
      </c>
      <c r="J46" s="21">
        <v>195</v>
      </c>
      <c r="K46" s="62"/>
      <c r="L46" s="62"/>
      <c r="M46" s="62"/>
      <c r="N46" s="58"/>
    </row>
    <row r="47" spans="1:14" ht="13.5">
      <c r="A47" s="465" t="s">
        <v>97</v>
      </c>
      <c r="B47" s="465"/>
      <c r="C47" s="465"/>
      <c r="D47" s="473">
        <v>1714</v>
      </c>
      <c r="E47" s="474" t="e">
        <v>#REF!</v>
      </c>
      <c r="F47" s="473">
        <v>531</v>
      </c>
      <c r="G47" s="474" t="e">
        <v>#REF!</v>
      </c>
      <c r="H47" s="473" t="s">
        <v>91</v>
      </c>
      <c r="I47" s="474" t="e">
        <v>#REF!</v>
      </c>
      <c r="J47" s="21">
        <v>2246</v>
      </c>
      <c r="K47" s="62"/>
      <c r="L47" s="62"/>
      <c r="M47" s="62"/>
      <c r="N47" s="58"/>
    </row>
    <row r="48" spans="1:14" ht="13.5">
      <c r="A48" s="465" t="s">
        <v>98</v>
      </c>
      <c r="B48" s="465"/>
      <c r="C48" s="465"/>
      <c r="D48" s="473">
        <v>2953</v>
      </c>
      <c r="E48" s="474" t="e">
        <v>#REF!</v>
      </c>
      <c r="F48" s="473">
        <v>129</v>
      </c>
      <c r="G48" s="474" t="e">
        <v>#REF!</v>
      </c>
      <c r="H48" s="473" t="s">
        <v>91</v>
      </c>
      <c r="I48" s="474" t="e">
        <v>#REF!</v>
      </c>
      <c r="J48" s="21">
        <v>3083</v>
      </c>
      <c r="K48" s="62"/>
      <c r="L48" s="62"/>
      <c r="M48" s="62"/>
      <c r="N48" s="58"/>
    </row>
    <row r="49" spans="1:14" ht="13.5">
      <c r="A49" s="465" t="s">
        <v>99</v>
      </c>
      <c r="B49" s="465"/>
      <c r="C49" s="465"/>
      <c r="D49" s="473">
        <v>846</v>
      </c>
      <c r="E49" s="474" t="e">
        <v>#REF!</v>
      </c>
      <c r="F49" s="473">
        <v>77</v>
      </c>
      <c r="G49" s="474" t="e">
        <v>#REF!</v>
      </c>
      <c r="H49" s="473" t="s">
        <v>91</v>
      </c>
      <c r="I49" s="474" t="e">
        <v>#REF!</v>
      </c>
      <c r="J49" s="21">
        <v>923</v>
      </c>
      <c r="K49" s="62"/>
      <c r="L49" s="62"/>
      <c r="M49" s="62"/>
      <c r="N49" s="58"/>
    </row>
    <row r="50" spans="1:14" ht="13.5">
      <c r="A50" s="465" t="s">
        <v>100</v>
      </c>
      <c r="B50" s="465"/>
      <c r="C50" s="465"/>
      <c r="D50" s="473">
        <v>12877</v>
      </c>
      <c r="E50" s="474" t="e">
        <v>#REF!</v>
      </c>
      <c r="F50" s="473">
        <v>1030</v>
      </c>
      <c r="G50" s="474" t="e">
        <v>#REF!</v>
      </c>
      <c r="H50" s="473" t="s">
        <v>91</v>
      </c>
      <c r="I50" s="474" t="e">
        <v>#REF!</v>
      </c>
      <c r="J50" s="21">
        <v>13907</v>
      </c>
      <c r="K50" s="62"/>
      <c r="L50" s="62"/>
      <c r="M50" s="62"/>
      <c r="N50" s="58"/>
    </row>
    <row r="51" spans="1:14" ht="13.5">
      <c r="A51" s="465" t="s">
        <v>101</v>
      </c>
      <c r="B51" s="465"/>
      <c r="C51" s="465"/>
      <c r="D51" s="473">
        <v>4</v>
      </c>
      <c r="E51" s="474" t="e">
        <v>#REF!</v>
      </c>
      <c r="F51" s="473">
        <v>0</v>
      </c>
      <c r="G51" s="474" t="e">
        <v>#REF!</v>
      </c>
      <c r="H51" s="473" t="s">
        <v>91</v>
      </c>
      <c r="I51" s="474" t="e">
        <v>#REF!</v>
      </c>
      <c r="J51" s="21">
        <v>5</v>
      </c>
      <c r="K51" s="62"/>
      <c r="L51" s="62"/>
      <c r="M51" s="62"/>
      <c r="N51" s="58"/>
    </row>
    <row r="52" spans="1:14" ht="13.5">
      <c r="A52" s="465" t="s">
        <v>102</v>
      </c>
      <c r="B52" s="465"/>
      <c r="C52" s="465"/>
      <c r="D52" s="473">
        <v>58</v>
      </c>
      <c r="E52" s="474" t="e">
        <v>#REF!</v>
      </c>
      <c r="F52" s="473">
        <v>8</v>
      </c>
      <c r="G52" s="474" t="e">
        <v>#REF!</v>
      </c>
      <c r="H52" s="473" t="s">
        <v>91</v>
      </c>
      <c r="I52" s="474" t="e">
        <v>#REF!</v>
      </c>
      <c r="J52" s="21">
        <v>66</v>
      </c>
      <c r="K52" s="62"/>
      <c r="L52" s="62"/>
      <c r="M52" s="62"/>
      <c r="N52" s="58"/>
    </row>
    <row r="53" spans="1:14" ht="14.25" thickBot="1">
      <c r="A53" s="480" t="s">
        <v>106</v>
      </c>
      <c r="B53" s="481"/>
      <c r="C53" s="481"/>
      <c r="D53" s="477">
        <v>94</v>
      </c>
      <c r="E53" s="478" t="e">
        <v>#REF!</v>
      </c>
      <c r="F53" s="477">
        <v>3672684</v>
      </c>
      <c r="G53" s="478" t="e">
        <v>#REF!</v>
      </c>
      <c r="H53" s="477">
        <v>1122254</v>
      </c>
      <c r="I53" s="478" t="e">
        <v>#REF!</v>
      </c>
      <c r="J53" s="22">
        <v>4795033</v>
      </c>
      <c r="K53" s="62"/>
      <c r="L53" s="62"/>
      <c r="M53" s="62"/>
      <c r="N53" s="58"/>
    </row>
    <row r="54" spans="1:14" ht="14.25" thickTop="1">
      <c r="A54" s="319" t="s">
        <v>58</v>
      </c>
      <c r="B54" s="319"/>
      <c r="C54" s="319"/>
      <c r="D54" s="475">
        <v>83227</v>
      </c>
      <c r="E54" s="476" t="e">
        <v>#REF!</v>
      </c>
      <c r="F54" s="475">
        <v>3691413</v>
      </c>
      <c r="G54" s="476" t="e">
        <v>#REF!</v>
      </c>
      <c r="H54" s="475">
        <v>1122254</v>
      </c>
      <c r="I54" s="476" t="e">
        <v>#REF!</v>
      </c>
      <c r="J54" s="23">
        <v>4896895</v>
      </c>
      <c r="K54" s="62"/>
      <c r="L54" s="62"/>
      <c r="M54" s="62"/>
      <c r="N54" s="58"/>
    </row>
    <row r="55" spans="1:15" ht="21.75" customHeight="1">
      <c r="A55" s="166"/>
      <c r="B55" s="57"/>
      <c r="C55" s="166"/>
      <c r="D55" s="185"/>
      <c r="E55" s="62"/>
      <c r="F55" s="62"/>
      <c r="G55" s="62"/>
      <c r="H55" s="62"/>
      <c r="I55" s="62"/>
      <c r="J55" s="62"/>
      <c r="K55" s="62"/>
      <c r="L55" s="62"/>
      <c r="M55" s="62"/>
      <c r="N55" s="62"/>
      <c r="O55" s="58"/>
    </row>
    <row r="56" spans="1:15" ht="13.5">
      <c r="A56" s="166"/>
      <c r="B56" s="166"/>
      <c r="C56" s="166"/>
      <c r="D56" s="185"/>
      <c r="E56" s="62"/>
      <c r="F56" s="62"/>
      <c r="G56" s="62"/>
      <c r="H56" s="62"/>
      <c r="I56" s="62"/>
      <c r="J56" s="62"/>
      <c r="K56" s="62"/>
      <c r="L56" s="62"/>
      <c r="M56" s="62"/>
      <c r="N56" s="62"/>
      <c r="O56" s="58"/>
    </row>
    <row r="57" spans="1:15" ht="21" customHeight="1">
      <c r="A57" s="34" t="s">
        <v>57</v>
      </c>
      <c r="B57" s="5"/>
      <c r="C57" s="58"/>
      <c r="D57" s="183" t="s">
        <v>56</v>
      </c>
      <c r="E57" s="62"/>
      <c r="F57" s="62"/>
      <c r="G57" s="62"/>
      <c r="H57" s="62"/>
      <c r="I57" s="62"/>
      <c r="J57" s="62"/>
      <c r="K57" s="62"/>
      <c r="L57" s="62"/>
      <c r="M57" s="62"/>
      <c r="N57" s="62"/>
      <c r="O57" s="58"/>
    </row>
    <row r="58" spans="1:15" ht="13.5">
      <c r="A58" s="6" t="s">
        <v>55</v>
      </c>
      <c r="B58" s="7"/>
      <c r="C58" s="8"/>
      <c r="D58" s="186">
        <v>593408</v>
      </c>
      <c r="E58" s="62"/>
      <c r="F58" s="62"/>
      <c r="G58" s="62"/>
      <c r="H58" s="62"/>
      <c r="I58" s="62"/>
      <c r="J58" s="62"/>
      <c r="K58" s="62"/>
      <c r="L58" s="62"/>
      <c r="M58" s="62"/>
      <c r="N58" s="62"/>
      <c r="O58" s="58"/>
    </row>
    <row r="59" spans="1:45" s="27" customFormat="1" ht="13.5" customHeight="1">
      <c r="A59" s="31" t="s">
        <v>398</v>
      </c>
      <c r="B59" s="187"/>
      <c r="C59" s="187"/>
      <c r="D59" s="32"/>
      <c r="E59" s="125"/>
      <c r="F59" s="125"/>
      <c r="G59" s="125"/>
      <c r="H59" s="125"/>
      <c r="I59" s="125"/>
      <c r="J59" s="125"/>
      <c r="K59" s="125"/>
      <c r="L59" s="125"/>
      <c r="M59" s="125"/>
      <c r="N59" s="125"/>
      <c r="O59" s="125"/>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row>
    <row r="60" spans="1:44" s="285" customFormat="1" ht="13.5" customHeight="1">
      <c r="A60" s="31"/>
      <c r="B60" s="187"/>
      <c r="C60" s="187"/>
      <c r="D60" s="32"/>
      <c r="E60" s="125"/>
      <c r="F60" s="125"/>
      <c r="G60" s="125"/>
      <c r="H60" s="125"/>
      <c r="I60" s="125"/>
      <c r="J60" s="125"/>
      <c r="K60" s="125"/>
      <c r="L60" s="125"/>
      <c r="M60" s="125"/>
      <c r="N60" s="125"/>
      <c r="O60" s="125"/>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row>
    <row r="61" spans="1:15" ht="21" customHeight="1">
      <c r="A61" s="125" t="s">
        <v>54</v>
      </c>
      <c r="B61" s="62"/>
      <c r="C61" s="62"/>
      <c r="D61" s="62"/>
      <c r="E61" s="62"/>
      <c r="F61" s="62"/>
      <c r="G61" s="62"/>
      <c r="H61" s="62"/>
      <c r="I61" s="62"/>
      <c r="J61" s="62"/>
      <c r="K61" s="62"/>
      <c r="L61" s="62"/>
      <c r="M61" s="62"/>
      <c r="N61" s="62"/>
      <c r="O61" s="58"/>
    </row>
    <row r="62" spans="1:45" s="27" customFormat="1" ht="12">
      <c r="A62" s="125"/>
      <c r="B62" s="188" t="s">
        <v>399</v>
      </c>
      <c r="C62" s="125"/>
      <c r="D62" s="125"/>
      <c r="E62" s="125"/>
      <c r="F62" s="125"/>
      <c r="G62" s="125"/>
      <c r="H62" s="125"/>
      <c r="I62" s="125"/>
      <c r="J62" s="125"/>
      <c r="K62" s="125"/>
      <c r="L62" s="125"/>
      <c r="M62" s="125"/>
      <c r="N62" s="125"/>
      <c r="O62" s="125"/>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row>
    <row r="63" spans="1:44" s="285" customFormat="1" ht="12">
      <c r="A63" s="125"/>
      <c r="B63" s="188"/>
      <c r="C63" s="125"/>
      <c r="D63" s="125"/>
      <c r="E63" s="125"/>
      <c r="F63" s="125"/>
      <c r="G63" s="125"/>
      <c r="H63" s="125"/>
      <c r="I63" s="125"/>
      <c r="J63" s="125"/>
      <c r="K63" s="125"/>
      <c r="L63" s="125"/>
      <c r="M63" s="125"/>
      <c r="N63" s="125"/>
      <c r="O63" s="125"/>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row>
    <row r="64" spans="1:15" ht="21" customHeight="1">
      <c r="A64" s="125" t="s">
        <v>53</v>
      </c>
      <c r="B64" s="62"/>
      <c r="C64" s="62"/>
      <c r="D64" s="62"/>
      <c r="E64" s="62"/>
      <c r="F64" s="62"/>
      <c r="G64" s="62"/>
      <c r="H64" s="62"/>
      <c r="I64" s="62"/>
      <c r="J64" s="62"/>
      <c r="K64" s="62"/>
      <c r="L64" s="62"/>
      <c r="M64" s="62"/>
      <c r="N64" s="62"/>
      <c r="O64" s="58"/>
    </row>
    <row r="65" spans="1:16" ht="21" customHeight="1">
      <c r="A65" s="62"/>
      <c r="B65" s="479" t="s">
        <v>315</v>
      </c>
      <c r="C65" s="479">
        <v>0</v>
      </c>
      <c r="D65" s="479">
        <v>0</v>
      </c>
      <c r="E65" s="479">
        <v>0</v>
      </c>
      <c r="F65" s="479">
        <v>0</v>
      </c>
      <c r="G65" s="479">
        <v>0</v>
      </c>
      <c r="H65" s="479">
        <v>0</v>
      </c>
      <c r="I65" s="479">
        <v>0</v>
      </c>
      <c r="J65" s="479">
        <v>0</v>
      </c>
      <c r="K65" s="479">
        <v>0</v>
      </c>
      <c r="L65" s="479">
        <v>0</v>
      </c>
      <c r="M65" s="479">
        <v>0</v>
      </c>
      <c r="N65" s="479">
        <v>0</v>
      </c>
      <c r="O65" s="479">
        <v>0</v>
      </c>
      <c r="P65" s="479">
        <v>0</v>
      </c>
    </row>
    <row r="66" spans="1:16" ht="30.75" customHeight="1">
      <c r="A66" s="62"/>
      <c r="B66" s="337"/>
      <c r="C66" s="337"/>
      <c r="D66" s="337"/>
      <c r="E66" s="337"/>
      <c r="F66" s="337"/>
      <c r="G66" s="337"/>
      <c r="H66" s="337"/>
      <c r="I66" s="337"/>
      <c r="J66" s="337"/>
      <c r="K66" s="337"/>
      <c r="L66" s="337"/>
      <c r="M66" s="337"/>
      <c r="N66" s="337"/>
      <c r="O66" s="337"/>
      <c r="P66" s="337"/>
    </row>
    <row r="67" spans="1:44" s="292" customFormat="1" ht="13.5" customHeight="1">
      <c r="A67" s="62"/>
      <c r="B67" s="271"/>
      <c r="C67" s="271"/>
      <c r="D67" s="271"/>
      <c r="E67" s="271"/>
      <c r="F67" s="271"/>
      <c r="G67" s="271"/>
      <c r="H67" s="271"/>
      <c r="I67" s="271"/>
      <c r="J67" s="271"/>
      <c r="K67" s="271"/>
      <c r="L67" s="271"/>
      <c r="M67" s="271"/>
      <c r="N67" s="271"/>
      <c r="O67" s="271"/>
      <c r="P67" s="271"/>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row>
    <row r="68" spans="1:15" ht="21" customHeight="1">
      <c r="A68" s="125" t="s">
        <v>52</v>
      </c>
      <c r="B68" s="62"/>
      <c r="C68" s="62"/>
      <c r="D68" s="62"/>
      <c r="E68" s="58"/>
      <c r="F68" s="58"/>
      <c r="G68" s="58"/>
      <c r="H68" s="58"/>
      <c r="I68" s="58"/>
      <c r="J68" s="58"/>
      <c r="K68" s="58"/>
      <c r="L68" s="58"/>
      <c r="M68" s="58"/>
      <c r="N68" s="58"/>
      <c r="O68" s="58"/>
    </row>
    <row r="69" spans="1:45" s="27" customFormat="1" ht="12">
      <c r="A69" s="125"/>
      <c r="B69" s="17" t="s">
        <v>170</v>
      </c>
      <c r="C69" s="125"/>
      <c r="D69" s="125"/>
      <c r="E69" s="125"/>
      <c r="F69" s="125"/>
      <c r="G69" s="125"/>
      <c r="H69" s="125"/>
      <c r="I69" s="125"/>
      <c r="J69" s="125"/>
      <c r="K69" s="125"/>
      <c r="L69" s="125"/>
      <c r="M69" s="125"/>
      <c r="N69" s="125"/>
      <c r="O69" s="125"/>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row>
    <row r="70" spans="1:15" ht="13.5">
      <c r="A70" s="58"/>
      <c r="B70" s="58"/>
      <c r="C70" s="58"/>
      <c r="D70" s="58"/>
      <c r="E70" s="58"/>
      <c r="F70" s="58"/>
      <c r="G70" s="58"/>
      <c r="H70" s="58"/>
      <c r="I70" s="58"/>
      <c r="J70" s="58"/>
      <c r="K70" s="58"/>
      <c r="L70" s="58"/>
      <c r="M70" s="58"/>
      <c r="N70" s="58"/>
      <c r="O70" s="58"/>
    </row>
  </sheetData>
  <sheetProtection/>
  <mergeCells count="84">
    <mergeCell ref="D30:D31"/>
    <mergeCell ref="E30:K30"/>
    <mergeCell ref="H49:I49"/>
    <mergeCell ref="D49:E49"/>
    <mergeCell ref="D50:E50"/>
    <mergeCell ref="D52:E52"/>
    <mergeCell ref="H41:I41"/>
    <mergeCell ref="F42:G42"/>
    <mergeCell ref="H42:I42"/>
    <mergeCell ref="F43:G43"/>
    <mergeCell ref="B65:P66"/>
    <mergeCell ref="F52:G52"/>
    <mergeCell ref="H52:I52"/>
    <mergeCell ref="F50:G50"/>
    <mergeCell ref="H50:I50"/>
    <mergeCell ref="F51:G51"/>
    <mergeCell ref="H51:I51"/>
    <mergeCell ref="D51:E51"/>
    <mergeCell ref="A53:C53"/>
    <mergeCell ref="H53:I53"/>
    <mergeCell ref="F48:G48"/>
    <mergeCell ref="D53:E53"/>
    <mergeCell ref="H43:I43"/>
    <mergeCell ref="H44:I44"/>
    <mergeCell ref="H45:I45"/>
    <mergeCell ref="F44:G44"/>
    <mergeCell ref="F45:G45"/>
    <mergeCell ref="D48:E48"/>
    <mergeCell ref="F49:G49"/>
    <mergeCell ref="F53:G53"/>
    <mergeCell ref="A52:C52"/>
    <mergeCell ref="D41:E41"/>
    <mergeCell ref="D42:E42"/>
    <mergeCell ref="D43:E43"/>
    <mergeCell ref="D44:E44"/>
    <mergeCell ref="D45:E45"/>
    <mergeCell ref="D46:E46"/>
    <mergeCell ref="D47:E47"/>
    <mergeCell ref="A54:C54"/>
    <mergeCell ref="D54:E54"/>
    <mergeCell ref="F54:G54"/>
    <mergeCell ref="H54:I54"/>
    <mergeCell ref="F46:G46"/>
    <mergeCell ref="H46:I46"/>
    <mergeCell ref="F47:G47"/>
    <mergeCell ref="H47:I47"/>
    <mergeCell ref="H48:I48"/>
    <mergeCell ref="A51:C51"/>
    <mergeCell ref="A46:C46"/>
    <mergeCell ref="A47:C47"/>
    <mergeCell ref="H39:I39"/>
    <mergeCell ref="A40:C40"/>
    <mergeCell ref="D40:E40"/>
    <mergeCell ref="F40:G40"/>
    <mergeCell ref="H40:I40"/>
    <mergeCell ref="A42:C42"/>
    <mergeCell ref="F41:G41"/>
    <mergeCell ref="A48:C48"/>
    <mergeCell ref="A49:C49"/>
    <mergeCell ref="A50:C50"/>
    <mergeCell ref="A23:C23"/>
    <mergeCell ref="A24:C24"/>
    <mergeCell ref="A25:C25"/>
    <mergeCell ref="A27:C27"/>
    <mergeCell ref="A43:C43"/>
    <mergeCell ref="A44:C44"/>
    <mergeCell ref="A45:C45"/>
    <mergeCell ref="D39:E39"/>
    <mergeCell ref="N9:N10"/>
    <mergeCell ref="A11:D11"/>
    <mergeCell ref="A12:C12"/>
    <mergeCell ref="A13:C13"/>
    <mergeCell ref="A14:C14"/>
    <mergeCell ref="F39:G39"/>
    <mergeCell ref="A17:C17"/>
    <mergeCell ref="A30:C31"/>
    <mergeCell ref="L30:L31"/>
    <mergeCell ref="A15:C15"/>
    <mergeCell ref="A41:C41"/>
    <mergeCell ref="A32:C32"/>
    <mergeCell ref="A33:C33"/>
    <mergeCell ref="A39:C39"/>
    <mergeCell ref="A22:C22"/>
    <mergeCell ref="A21:C21"/>
  </mergeCells>
  <printOptions/>
  <pageMargins left="0.7874015748031497" right="0.7874015748031497" top="0.5905511811023623" bottom="0.7874015748031497" header="0.1968503937007874" footer="0.1968503937007874"/>
  <pageSetup fitToHeight="0" fitToWidth="1" horizontalDpi="600" verticalDpi="600" orientation="landscape" paperSize="9" scale="62" r:id="rId1"/>
  <rowBreaks count="1" manualBreakCount="1">
    <brk id="35" max="18"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S51"/>
  <sheetViews>
    <sheetView showGridLines="0" view="pageBreakPreview" zoomScale="106" zoomScaleSheetLayoutView="106" workbookViewId="0" topLeftCell="A28">
      <selection activeCell="A1" sqref="A1:AR16384"/>
    </sheetView>
  </sheetViews>
  <sheetFormatPr defaultColWidth="9.140625" defaultRowHeight="15"/>
  <cols>
    <col min="1" max="1" width="2.421875" style="60" customWidth="1"/>
    <col min="2" max="2" width="5.140625" style="60" customWidth="1"/>
    <col min="3" max="3" width="44.421875" style="60" customWidth="1"/>
    <col min="4" max="12" width="10.57421875" style="60" customWidth="1"/>
    <col min="13" max="45" width="9.00390625" style="60" customWidth="1"/>
    <col min="46" max="16384" width="9.00390625" style="2" customWidth="1"/>
  </cols>
  <sheetData>
    <row r="1" ht="21" customHeight="1">
      <c r="A1" s="123" t="s">
        <v>155</v>
      </c>
    </row>
    <row r="2" spans="1:12" ht="18.75">
      <c r="A2" s="124" t="s">
        <v>320</v>
      </c>
      <c r="B2" s="124"/>
      <c r="C2" s="11" t="s">
        <v>156</v>
      </c>
      <c r="D2" s="12"/>
      <c r="E2" s="12"/>
      <c r="F2" s="12"/>
      <c r="G2" s="12"/>
      <c r="H2" s="12"/>
      <c r="I2" s="13"/>
      <c r="J2" s="13"/>
      <c r="K2" s="13"/>
      <c r="L2" s="13"/>
    </row>
    <row r="3" spans="1:12" ht="21" customHeight="1">
      <c r="A3" s="124"/>
      <c r="B3" s="124"/>
      <c r="C3" s="11"/>
      <c r="D3" s="12"/>
      <c r="E3" s="12"/>
      <c r="F3" s="336" t="s">
        <v>402</v>
      </c>
      <c r="G3" s="336">
        <v>0</v>
      </c>
      <c r="H3" s="336">
        <v>0</v>
      </c>
      <c r="I3" s="336">
        <v>0</v>
      </c>
      <c r="J3" s="336">
        <v>0</v>
      </c>
      <c r="K3" s="336">
        <v>0</v>
      </c>
      <c r="L3" s="336">
        <v>0</v>
      </c>
    </row>
    <row r="4" spans="1:12" ht="15" customHeight="1">
      <c r="A4" s="124"/>
      <c r="B4" s="124"/>
      <c r="C4" s="62"/>
      <c r="D4" s="62"/>
      <c r="E4" s="62"/>
      <c r="F4" s="337"/>
      <c r="G4" s="337"/>
      <c r="H4" s="337"/>
      <c r="I4" s="337"/>
      <c r="J4" s="337"/>
      <c r="K4" s="337"/>
      <c r="L4" s="337"/>
    </row>
    <row r="5" spans="1:12" ht="48.75" customHeight="1" thickBot="1">
      <c r="A5" s="124"/>
      <c r="B5" s="124"/>
      <c r="C5" s="62"/>
      <c r="D5" s="62"/>
      <c r="E5" s="62"/>
      <c r="F5" s="337"/>
      <c r="G5" s="337"/>
      <c r="H5" s="337"/>
      <c r="I5" s="337"/>
      <c r="J5" s="337"/>
      <c r="K5" s="337"/>
      <c r="L5" s="337"/>
    </row>
    <row r="6" spans="1:12" ht="21" customHeight="1" thickBot="1">
      <c r="A6" s="125" t="s">
        <v>37</v>
      </c>
      <c r="B6" s="62"/>
      <c r="C6" s="62"/>
      <c r="D6" s="215">
        <v>193919</v>
      </c>
      <c r="E6" s="142" t="s">
        <v>0</v>
      </c>
      <c r="F6" s="62"/>
      <c r="G6" s="62"/>
      <c r="H6" s="62"/>
      <c r="I6" s="62"/>
      <c r="J6" s="62"/>
      <c r="K6" s="62"/>
      <c r="L6" s="339" t="s">
        <v>1</v>
      </c>
    </row>
    <row r="7" spans="1:12" ht="3.75" customHeight="1" thickBot="1">
      <c r="A7" s="62"/>
      <c r="B7" s="62"/>
      <c r="C7" s="62"/>
      <c r="D7" s="62"/>
      <c r="E7" s="62"/>
      <c r="F7" s="62"/>
      <c r="G7" s="62"/>
      <c r="H7" s="62"/>
      <c r="I7" s="62"/>
      <c r="J7" s="62"/>
      <c r="K7" s="62"/>
      <c r="L7" s="340"/>
    </row>
    <row r="8" spans="1:12" ht="25.5" customHeight="1" thickBot="1" thickTop="1">
      <c r="A8" s="310" t="s">
        <v>38</v>
      </c>
      <c r="B8" s="341"/>
      <c r="C8" s="341"/>
      <c r="D8" s="342"/>
      <c r="E8" s="192" t="s">
        <v>160</v>
      </c>
      <c r="F8" s="144" t="s">
        <v>161</v>
      </c>
      <c r="G8" s="145" t="s">
        <v>162</v>
      </c>
      <c r="H8" s="146" t="s">
        <v>163</v>
      </c>
      <c r="I8" s="146" t="s">
        <v>164</v>
      </c>
      <c r="J8" s="146" t="s">
        <v>165</v>
      </c>
      <c r="K8" s="167" t="s">
        <v>166</v>
      </c>
      <c r="L8" s="193" t="s">
        <v>3</v>
      </c>
    </row>
    <row r="9" spans="1:12" ht="15" thickBot="1" thickTop="1">
      <c r="A9" s="343" t="s">
        <v>4</v>
      </c>
      <c r="B9" s="344"/>
      <c r="C9" s="345"/>
      <c r="D9" s="149">
        <v>2057</v>
      </c>
      <c r="E9" s="67">
        <v>1841</v>
      </c>
      <c r="F9" s="67">
        <v>130</v>
      </c>
      <c r="G9" s="150">
        <v>85</v>
      </c>
      <c r="H9" s="38" t="s">
        <v>91</v>
      </c>
      <c r="I9" s="38" t="s">
        <v>91</v>
      </c>
      <c r="J9" s="38" t="s">
        <v>91</v>
      </c>
      <c r="K9" s="170" t="s">
        <v>91</v>
      </c>
      <c r="L9" s="38" t="s">
        <v>91</v>
      </c>
    </row>
    <row r="10" spans="1:12" ht="14.25" thickTop="1">
      <c r="A10" s="346" t="s">
        <v>5</v>
      </c>
      <c r="B10" s="347"/>
      <c r="C10" s="348"/>
      <c r="D10" s="127">
        <v>217</v>
      </c>
      <c r="E10" s="127" t="s">
        <v>91</v>
      </c>
      <c r="F10" s="127" t="s">
        <v>91</v>
      </c>
      <c r="G10" s="127" t="s">
        <v>91</v>
      </c>
      <c r="H10" s="65" t="s">
        <v>91</v>
      </c>
      <c r="I10" s="65" t="s">
        <v>91</v>
      </c>
      <c r="J10" s="65">
        <v>159</v>
      </c>
      <c r="K10" s="171">
        <v>58</v>
      </c>
      <c r="L10" s="40" t="s">
        <v>91</v>
      </c>
    </row>
    <row r="11" spans="1:12" ht="13.5">
      <c r="A11" s="349" t="s">
        <v>50</v>
      </c>
      <c r="B11" s="350"/>
      <c r="C11" s="351"/>
      <c r="D11" s="66" t="s">
        <v>91</v>
      </c>
      <c r="E11" s="66" t="s">
        <v>91</v>
      </c>
      <c r="F11" s="66" t="s">
        <v>91</v>
      </c>
      <c r="G11" s="66" t="s">
        <v>91</v>
      </c>
      <c r="H11" s="66" t="s">
        <v>91</v>
      </c>
      <c r="I11" s="66" t="s">
        <v>91</v>
      </c>
      <c r="J11" s="66" t="s">
        <v>91</v>
      </c>
      <c r="K11" s="172" t="s">
        <v>91</v>
      </c>
      <c r="L11" s="137" t="s">
        <v>91</v>
      </c>
    </row>
    <row r="12" spans="1:12" ht="13.5">
      <c r="A12" s="352" t="s">
        <v>39</v>
      </c>
      <c r="B12" s="353"/>
      <c r="C12" s="354"/>
      <c r="D12" s="64">
        <v>191644</v>
      </c>
      <c r="E12" s="153" t="s">
        <v>321</v>
      </c>
      <c r="F12" s="153" t="s">
        <v>321</v>
      </c>
      <c r="G12" s="153" t="s">
        <v>321</v>
      </c>
      <c r="H12" s="64">
        <v>191378</v>
      </c>
      <c r="I12" s="64">
        <v>32</v>
      </c>
      <c r="J12" s="64">
        <v>216</v>
      </c>
      <c r="K12" s="170">
        <v>17</v>
      </c>
      <c r="L12" s="38">
        <v>226628</v>
      </c>
    </row>
    <row r="13" spans="1:12" ht="13.5">
      <c r="A13" s="279"/>
      <c r="B13" s="363" t="s">
        <v>323</v>
      </c>
      <c r="C13" s="364" t="s">
        <v>157</v>
      </c>
      <c r="D13" s="371">
        <v>191644</v>
      </c>
      <c r="E13" s="373" t="s">
        <v>321</v>
      </c>
      <c r="F13" s="373" t="s">
        <v>321</v>
      </c>
      <c r="G13" s="373" t="s">
        <v>321</v>
      </c>
      <c r="H13" s="371">
        <v>191378</v>
      </c>
      <c r="I13" s="371">
        <v>32</v>
      </c>
      <c r="J13" s="371">
        <v>216</v>
      </c>
      <c r="K13" s="374">
        <v>17</v>
      </c>
      <c r="L13" s="369">
        <v>226628</v>
      </c>
    </row>
    <row r="14" spans="1:12" ht="14.25" thickBot="1">
      <c r="A14" s="279"/>
      <c r="B14" s="365" t="s">
        <v>325</v>
      </c>
      <c r="C14" s="366" t="s">
        <v>158</v>
      </c>
      <c r="D14" s="372"/>
      <c r="E14" s="372"/>
      <c r="F14" s="372"/>
      <c r="G14" s="372"/>
      <c r="H14" s="372"/>
      <c r="I14" s="372"/>
      <c r="J14" s="372"/>
      <c r="K14" s="375"/>
      <c r="L14" s="370"/>
    </row>
    <row r="15" spans="1:12" ht="14.25" thickTop="1">
      <c r="A15" s="359" t="s">
        <v>7</v>
      </c>
      <c r="B15" s="360"/>
      <c r="C15" s="361"/>
      <c r="D15" s="66">
        <v>193919</v>
      </c>
      <c r="E15" s="66">
        <v>1841</v>
      </c>
      <c r="F15" s="66">
        <v>130</v>
      </c>
      <c r="G15" s="66">
        <v>85</v>
      </c>
      <c r="H15" s="66">
        <v>191378</v>
      </c>
      <c r="I15" s="66">
        <v>32</v>
      </c>
      <c r="J15" s="66">
        <v>375</v>
      </c>
      <c r="K15" s="172">
        <v>75</v>
      </c>
      <c r="L15" s="137" t="s">
        <v>91</v>
      </c>
    </row>
    <row r="16" spans="1:12" ht="13.5">
      <c r="A16" s="62"/>
      <c r="B16" s="62"/>
      <c r="C16" s="62"/>
      <c r="D16" s="197"/>
      <c r="E16" s="62"/>
      <c r="F16" s="62"/>
      <c r="G16" s="62"/>
      <c r="H16" s="62"/>
      <c r="I16" s="62"/>
      <c r="J16" s="62"/>
      <c r="K16" s="62"/>
      <c r="L16" s="62"/>
    </row>
    <row r="17" spans="1:12" ht="13.5">
      <c r="A17" s="356" t="s">
        <v>40</v>
      </c>
      <c r="B17" s="357"/>
      <c r="C17" s="358"/>
      <c r="D17" s="198" t="s">
        <v>159</v>
      </c>
      <c r="E17" s="142" t="s">
        <v>0</v>
      </c>
      <c r="F17" s="62"/>
      <c r="G17" s="62"/>
      <c r="H17" s="62"/>
      <c r="I17" s="62"/>
      <c r="J17" s="62"/>
      <c r="K17" s="62"/>
      <c r="L17" s="62"/>
    </row>
    <row r="18" spans="1:12" ht="21" customHeight="1">
      <c r="A18" s="57"/>
      <c r="B18" s="58"/>
      <c r="C18" s="165"/>
      <c r="D18" s="185"/>
      <c r="E18" s="62"/>
      <c r="F18" s="62"/>
      <c r="G18" s="62"/>
      <c r="H18" s="62"/>
      <c r="I18" s="62"/>
      <c r="J18" s="62"/>
      <c r="K18" s="62"/>
      <c r="L18" s="62"/>
    </row>
    <row r="19" spans="1:12" ht="13.5">
      <c r="A19" s="165"/>
      <c r="B19" s="165"/>
      <c r="C19" s="165"/>
      <c r="D19" s="185"/>
      <c r="E19" s="62"/>
      <c r="F19" s="62"/>
      <c r="G19" s="62"/>
      <c r="H19" s="62"/>
      <c r="I19" s="62"/>
      <c r="J19" s="62"/>
      <c r="K19" s="62"/>
      <c r="L19" s="62"/>
    </row>
    <row r="20" spans="1:11" ht="21" customHeight="1">
      <c r="A20" s="125" t="s">
        <v>41</v>
      </c>
      <c r="B20" s="62"/>
      <c r="C20" s="62"/>
      <c r="D20" s="62"/>
      <c r="E20" s="62"/>
      <c r="F20" s="62"/>
      <c r="G20" s="62"/>
      <c r="H20" s="272" t="s">
        <v>1</v>
      </c>
      <c r="I20" s="62"/>
      <c r="J20" s="62"/>
      <c r="K20" s="62"/>
    </row>
    <row r="21" spans="1:8" ht="13.5">
      <c r="A21" s="323" t="s">
        <v>8</v>
      </c>
      <c r="B21" s="367"/>
      <c r="C21" s="324"/>
      <c r="D21" s="323"/>
      <c r="E21" s="273" t="s">
        <v>9</v>
      </c>
      <c r="F21" s="273"/>
      <c r="G21" s="176"/>
      <c r="H21" s="324" t="s">
        <v>10</v>
      </c>
    </row>
    <row r="22" spans="1:8" ht="13.5">
      <c r="A22" s="362"/>
      <c r="B22" s="368"/>
      <c r="C22" s="355"/>
      <c r="D22" s="362"/>
      <c r="E22" s="276"/>
      <c r="F22" s="276"/>
      <c r="G22" s="199"/>
      <c r="H22" s="355"/>
    </row>
    <row r="23" spans="1:8" ht="13.5">
      <c r="A23" s="356" t="s">
        <v>11</v>
      </c>
      <c r="B23" s="357"/>
      <c r="C23" s="358"/>
      <c r="D23" s="137" t="s">
        <v>91</v>
      </c>
      <c r="E23" s="64" t="s">
        <v>91</v>
      </c>
      <c r="F23" s="64" t="s">
        <v>91</v>
      </c>
      <c r="G23" s="170" t="s">
        <v>91</v>
      </c>
      <c r="H23" s="38"/>
    </row>
    <row r="24" spans="1:8" ht="13.5">
      <c r="A24" s="356" t="s">
        <v>88</v>
      </c>
      <c r="B24" s="357"/>
      <c r="C24" s="358"/>
      <c r="D24" s="66" t="s">
        <v>91</v>
      </c>
      <c r="E24" s="66" t="s">
        <v>91</v>
      </c>
      <c r="F24" s="66" t="s">
        <v>91</v>
      </c>
      <c r="G24" s="172" t="s">
        <v>91</v>
      </c>
      <c r="H24" s="38"/>
    </row>
    <row r="25" spans="1:8" ht="14.25" thickBot="1">
      <c r="A25" s="356" t="s">
        <v>12</v>
      </c>
      <c r="B25" s="357"/>
      <c r="C25" s="358"/>
      <c r="D25" s="67" t="s">
        <v>91</v>
      </c>
      <c r="E25" s="67" t="s">
        <v>91</v>
      </c>
      <c r="F25" s="67" t="s">
        <v>91</v>
      </c>
      <c r="G25" s="196" t="s">
        <v>91</v>
      </c>
      <c r="H25" s="140"/>
    </row>
    <row r="26" spans="1:8" ht="14.25" thickTop="1">
      <c r="A26" s="359" t="s">
        <v>13</v>
      </c>
      <c r="B26" s="360"/>
      <c r="C26" s="361"/>
      <c r="D26" s="66" t="s">
        <v>91</v>
      </c>
      <c r="E26" s="66" t="s">
        <v>91</v>
      </c>
      <c r="F26" s="66" t="s">
        <v>91</v>
      </c>
      <c r="G26" s="172" t="s">
        <v>91</v>
      </c>
      <c r="H26" s="137"/>
    </row>
    <row r="27" spans="1:12" ht="21" customHeight="1">
      <c r="A27" s="57"/>
      <c r="B27" s="58"/>
      <c r="C27" s="166"/>
      <c r="D27" s="185"/>
      <c r="E27" s="185"/>
      <c r="F27" s="185"/>
      <c r="G27" s="185"/>
      <c r="H27" s="185"/>
      <c r="I27" s="185"/>
      <c r="J27" s="185"/>
      <c r="K27" s="185"/>
      <c r="L27" s="185"/>
    </row>
    <row r="28" spans="1:12" ht="13.5">
      <c r="A28" s="166"/>
      <c r="B28" s="166"/>
      <c r="C28" s="166"/>
      <c r="D28" s="185"/>
      <c r="E28" s="185"/>
      <c r="F28" s="185"/>
      <c r="G28" s="185"/>
      <c r="H28" s="185"/>
      <c r="I28" s="185"/>
      <c r="J28" s="185"/>
      <c r="K28" s="185"/>
      <c r="L28" s="185"/>
    </row>
    <row r="29" spans="1:12" ht="13.5">
      <c r="A29" s="125" t="s">
        <v>14</v>
      </c>
      <c r="B29" s="62"/>
      <c r="C29" s="62"/>
      <c r="D29" s="62"/>
      <c r="E29" s="62"/>
      <c r="F29" s="62"/>
      <c r="G29" s="62"/>
      <c r="H29" s="62"/>
      <c r="I29" s="62"/>
      <c r="J29" s="62"/>
      <c r="K29" s="62"/>
      <c r="L29" s="62"/>
    </row>
    <row r="30" spans="1:12" ht="21" customHeight="1">
      <c r="A30" s="125" t="s">
        <v>42</v>
      </c>
      <c r="B30" s="62"/>
      <c r="C30" s="62"/>
      <c r="D30" s="58"/>
      <c r="E30" s="62"/>
      <c r="F30" s="62"/>
      <c r="G30" s="62"/>
      <c r="H30" s="62"/>
      <c r="I30" s="62"/>
      <c r="J30" s="62"/>
      <c r="K30" s="62"/>
      <c r="L30" s="62"/>
    </row>
    <row r="31" spans="1:12" ht="21" customHeight="1">
      <c r="A31" s="125" t="s">
        <v>15</v>
      </c>
      <c r="B31" s="62"/>
      <c r="C31" s="62"/>
      <c r="D31" s="183" t="s">
        <v>1</v>
      </c>
      <c r="E31" s="62"/>
      <c r="F31" s="14"/>
      <c r="G31" s="14"/>
      <c r="H31" s="14"/>
      <c r="I31" s="14"/>
      <c r="J31" s="14"/>
      <c r="K31" s="14"/>
      <c r="L31" s="14"/>
    </row>
    <row r="32" spans="1:12" ht="13.5">
      <c r="A32" s="278" t="s">
        <v>4</v>
      </c>
      <c r="B32" s="278"/>
      <c r="C32" s="278"/>
      <c r="D32" s="200">
        <v>154</v>
      </c>
      <c r="E32" s="62"/>
      <c r="F32" s="17"/>
      <c r="G32" s="17"/>
      <c r="H32" s="14"/>
      <c r="I32" s="14"/>
      <c r="J32" s="15"/>
      <c r="K32" s="14"/>
      <c r="L32" s="14"/>
    </row>
    <row r="33" spans="1:12" ht="13.5">
      <c r="A33" s="278" t="s">
        <v>43</v>
      </c>
      <c r="B33" s="278"/>
      <c r="C33" s="278"/>
      <c r="D33" s="201">
        <v>8</v>
      </c>
      <c r="E33" s="62"/>
      <c r="F33" s="17"/>
      <c r="G33" s="17"/>
      <c r="H33" s="14"/>
      <c r="I33" s="14"/>
      <c r="J33" s="14"/>
      <c r="K33" s="14"/>
      <c r="L33" s="14"/>
    </row>
    <row r="34" spans="1:12" ht="14.25" thickBot="1">
      <c r="A34" s="278" t="s">
        <v>6</v>
      </c>
      <c r="B34" s="278"/>
      <c r="C34" s="278"/>
      <c r="D34" s="280" t="s">
        <v>91</v>
      </c>
      <c r="E34" s="62"/>
      <c r="F34" s="18"/>
      <c r="G34" s="17"/>
      <c r="H34" s="14"/>
      <c r="I34" s="14"/>
      <c r="J34" s="14"/>
      <c r="K34" s="14"/>
      <c r="L34" s="14"/>
    </row>
    <row r="35" spans="1:12" ht="14.25" thickTop="1">
      <c r="A35" s="359" t="s">
        <v>13</v>
      </c>
      <c r="B35" s="360"/>
      <c r="C35" s="361"/>
      <c r="D35" s="182">
        <v>163</v>
      </c>
      <c r="E35" s="62"/>
      <c r="F35" s="16"/>
      <c r="G35" s="14"/>
      <c r="H35" s="14"/>
      <c r="I35" s="14"/>
      <c r="J35" s="14"/>
      <c r="K35" s="14"/>
      <c r="L35" s="14"/>
    </row>
    <row r="36" spans="1:12" ht="21" customHeight="1">
      <c r="A36" s="58"/>
      <c r="B36" s="57"/>
      <c r="C36" s="57"/>
      <c r="D36" s="202"/>
      <c r="E36" s="62"/>
      <c r="F36" s="62"/>
      <c r="G36" s="62"/>
      <c r="H36" s="62"/>
      <c r="I36" s="62"/>
      <c r="J36" s="62"/>
      <c r="K36" s="62"/>
      <c r="L36" s="62"/>
    </row>
    <row r="37" spans="1:12" ht="21" customHeight="1">
      <c r="A37" s="33" t="s">
        <v>44</v>
      </c>
      <c r="B37" s="5"/>
      <c r="C37" s="62"/>
      <c r="D37" s="183" t="s">
        <v>1</v>
      </c>
      <c r="E37" s="62"/>
      <c r="F37" s="62"/>
      <c r="G37" s="62"/>
      <c r="H37" s="62"/>
      <c r="I37" s="62"/>
      <c r="J37" s="62"/>
      <c r="K37" s="62"/>
      <c r="L37" s="62"/>
    </row>
    <row r="38" spans="1:12" ht="13.5">
      <c r="A38" s="6" t="s">
        <v>17</v>
      </c>
      <c r="B38" s="7"/>
      <c r="C38" s="8"/>
      <c r="D38" s="203">
        <v>28740</v>
      </c>
      <c r="E38" s="62"/>
      <c r="F38" s="62"/>
      <c r="G38" s="62"/>
      <c r="H38" s="62"/>
      <c r="I38" s="62"/>
      <c r="J38" s="62"/>
      <c r="K38" s="62"/>
      <c r="L38" s="62"/>
    </row>
    <row r="39" spans="1:44" s="292" customFormat="1" ht="13.5">
      <c r="A39" s="3"/>
      <c r="B39" s="17" t="s">
        <v>433</v>
      </c>
      <c r="C39" s="17"/>
      <c r="D39" s="202"/>
      <c r="E39" s="62"/>
      <c r="F39" s="62"/>
      <c r="G39" s="62"/>
      <c r="H39" s="62"/>
      <c r="I39" s="62"/>
      <c r="J39" s="62"/>
      <c r="K39" s="62"/>
      <c r="L39" s="62"/>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row>
    <row r="40" spans="1:44" s="292" customFormat="1" ht="13.5" customHeight="1">
      <c r="A40" s="58"/>
      <c r="B40" s="18" t="s">
        <v>434</v>
      </c>
      <c r="C40" s="17"/>
      <c r="D40" s="202"/>
      <c r="E40" s="62"/>
      <c r="F40" s="62"/>
      <c r="G40" s="62"/>
      <c r="H40" s="62"/>
      <c r="I40" s="62"/>
      <c r="J40" s="62"/>
      <c r="K40" s="62"/>
      <c r="L40" s="62"/>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row>
    <row r="41" spans="1:44" s="292" customFormat="1" ht="13.5" customHeight="1">
      <c r="A41" s="58"/>
      <c r="B41" s="18"/>
      <c r="C41" s="17"/>
      <c r="D41" s="202"/>
      <c r="E41" s="62"/>
      <c r="F41" s="62"/>
      <c r="G41" s="62"/>
      <c r="H41" s="62"/>
      <c r="I41" s="62"/>
      <c r="J41" s="62"/>
      <c r="K41" s="62"/>
      <c r="L41" s="62"/>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row>
    <row r="42" spans="1:12" ht="21" customHeight="1">
      <c r="A42" s="125" t="s">
        <v>45</v>
      </c>
      <c r="B42" s="62"/>
      <c r="C42" s="62"/>
      <c r="D42" s="204"/>
      <c r="E42" s="62"/>
      <c r="F42" s="62"/>
      <c r="G42" s="62"/>
      <c r="H42" s="62"/>
      <c r="I42" s="62"/>
      <c r="J42" s="62"/>
      <c r="K42" s="62"/>
      <c r="L42" s="62"/>
    </row>
    <row r="43" spans="1:45" s="27" customFormat="1" ht="12">
      <c r="A43" s="125"/>
      <c r="B43" s="26" t="s">
        <v>167</v>
      </c>
      <c r="C43" s="26"/>
      <c r="D43" s="125"/>
      <c r="E43" s="125"/>
      <c r="F43" s="125"/>
      <c r="G43" s="125"/>
      <c r="H43" s="125"/>
      <c r="I43" s="125"/>
      <c r="J43" s="125"/>
      <c r="K43" s="125"/>
      <c r="L43" s="125"/>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row>
    <row r="44" spans="1:45" s="27" customFormat="1" ht="12">
      <c r="A44" s="125"/>
      <c r="B44" s="26" t="s">
        <v>168</v>
      </c>
      <c r="C44" s="26"/>
      <c r="D44" s="125"/>
      <c r="E44" s="125"/>
      <c r="F44" s="125"/>
      <c r="G44" s="125"/>
      <c r="H44" s="125"/>
      <c r="I44" s="125"/>
      <c r="J44" s="125"/>
      <c r="K44" s="125"/>
      <c r="L44" s="125"/>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row>
    <row r="45" spans="1:44" s="285" customFormat="1" ht="12">
      <c r="A45" s="125"/>
      <c r="B45" s="26"/>
      <c r="C45" s="26"/>
      <c r="D45" s="125"/>
      <c r="E45" s="125"/>
      <c r="F45" s="125"/>
      <c r="G45" s="125"/>
      <c r="H45" s="125"/>
      <c r="I45" s="125"/>
      <c r="J45" s="125"/>
      <c r="K45" s="125"/>
      <c r="L45" s="125"/>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row>
    <row r="46" spans="1:12" ht="17.25" customHeight="1">
      <c r="A46" s="125" t="s">
        <v>18</v>
      </c>
      <c r="B46" s="62"/>
      <c r="C46" s="62"/>
      <c r="D46" s="204"/>
      <c r="E46" s="58"/>
      <c r="F46" s="58"/>
      <c r="G46" s="58"/>
      <c r="H46" s="58"/>
      <c r="I46" s="58"/>
      <c r="J46" s="58"/>
      <c r="K46" s="58"/>
      <c r="L46" s="58"/>
    </row>
    <row r="47" spans="1:45" s="27" customFormat="1" ht="68.25" customHeight="1">
      <c r="A47" s="125"/>
      <c r="B47" s="336" t="s">
        <v>169</v>
      </c>
      <c r="C47" s="336"/>
      <c r="D47" s="336"/>
      <c r="E47" s="336"/>
      <c r="F47" s="336"/>
      <c r="G47" s="336"/>
      <c r="H47" s="336"/>
      <c r="I47" s="336"/>
      <c r="J47" s="336"/>
      <c r="K47" s="336"/>
      <c r="L47" s="336"/>
      <c r="M47" s="336"/>
      <c r="N47" s="338"/>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row>
    <row r="48" spans="1:44" s="285" customFormat="1" ht="13.5" customHeight="1">
      <c r="A48" s="125"/>
      <c r="B48" s="270"/>
      <c r="C48" s="270"/>
      <c r="D48" s="270"/>
      <c r="E48" s="270"/>
      <c r="F48" s="270"/>
      <c r="G48" s="270"/>
      <c r="H48" s="270"/>
      <c r="I48" s="270"/>
      <c r="J48" s="270"/>
      <c r="K48" s="270"/>
      <c r="L48" s="270"/>
      <c r="M48" s="270"/>
      <c r="N48" s="286"/>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row>
    <row r="49" spans="1:12" ht="21" customHeight="1">
      <c r="A49" s="125" t="s">
        <v>19</v>
      </c>
      <c r="B49" s="62"/>
      <c r="C49" s="62"/>
      <c r="D49" s="204"/>
      <c r="E49" s="58"/>
      <c r="F49" s="58"/>
      <c r="G49" s="58"/>
      <c r="H49" s="58"/>
      <c r="I49" s="58"/>
      <c r="J49" s="58"/>
      <c r="K49" s="58"/>
      <c r="L49" s="58"/>
    </row>
    <row r="50" spans="1:45" s="27" customFormat="1" ht="12">
      <c r="A50" s="125"/>
      <c r="B50" s="28" t="s">
        <v>170</v>
      </c>
      <c r="C50" s="125"/>
      <c r="D50" s="125"/>
      <c r="E50" s="125"/>
      <c r="F50" s="125"/>
      <c r="G50" s="125"/>
      <c r="H50" s="125"/>
      <c r="I50" s="125"/>
      <c r="J50" s="125"/>
      <c r="K50" s="125"/>
      <c r="L50" s="125"/>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row>
    <row r="51" spans="1:12" ht="13.5">
      <c r="A51" s="58"/>
      <c r="B51" s="58"/>
      <c r="C51" s="58"/>
      <c r="D51" s="58"/>
      <c r="E51" s="58"/>
      <c r="F51" s="58"/>
      <c r="G51" s="58"/>
      <c r="H51" s="58"/>
      <c r="I51" s="58"/>
      <c r="J51" s="58"/>
      <c r="K51" s="58"/>
      <c r="L51" s="58"/>
    </row>
  </sheetData>
  <sheetProtection/>
  <mergeCells count="29">
    <mergeCell ref="L13:L14"/>
    <mergeCell ref="D13:D14"/>
    <mergeCell ref="E13:E14"/>
    <mergeCell ref="F13:F14"/>
    <mergeCell ref="G13:G14"/>
    <mergeCell ref="H13:H14"/>
    <mergeCell ref="I13:I14"/>
    <mergeCell ref="J13:J14"/>
    <mergeCell ref="K13:K14"/>
    <mergeCell ref="A26:C26"/>
    <mergeCell ref="A35:C35"/>
    <mergeCell ref="D21:D22"/>
    <mergeCell ref="A24:C24"/>
    <mergeCell ref="A25:C25"/>
    <mergeCell ref="B13:C13"/>
    <mergeCell ref="B14:C14"/>
    <mergeCell ref="A15:C15"/>
    <mergeCell ref="A17:C17"/>
    <mergeCell ref="A21:C22"/>
    <mergeCell ref="F3:L5"/>
    <mergeCell ref="B47:N47"/>
    <mergeCell ref="L6:L7"/>
    <mergeCell ref="A8:D8"/>
    <mergeCell ref="A9:C9"/>
    <mergeCell ref="A10:C10"/>
    <mergeCell ref="A11:C11"/>
    <mergeCell ref="A12:C12"/>
    <mergeCell ref="H21:H22"/>
    <mergeCell ref="A23:C23"/>
  </mergeCells>
  <printOptions/>
  <pageMargins left="0.7874015748031497" right="0.7874015748031497" top="0.5905511811023623" bottom="0.7874015748031497" header="0.1968503937007874" footer="0.1968503937007874"/>
  <pageSetup fitToHeight="0" fitToWidth="1" horizontalDpi="600" verticalDpi="600" orientation="landscape" paperSize="9" scale="79" r:id="rId1"/>
  <rowBreaks count="1" manualBreakCount="1">
    <brk id="28" max="13" man="1"/>
  </rowBreaks>
</worksheet>
</file>

<file path=xl/worksheets/sheet30.xml><?xml version="1.0" encoding="utf-8"?>
<worksheet xmlns="http://schemas.openxmlformats.org/spreadsheetml/2006/main" xmlns:r="http://schemas.openxmlformats.org/officeDocument/2006/relationships">
  <sheetPr>
    <tabColor rgb="FFFF0000"/>
    <pageSetUpPr fitToPage="1"/>
  </sheetPr>
  <dimension ref="A1:AE23"/>
  <sheetViews>
    <sheetView showGridLines="0" view="pageBreakPreview" zoomScale="91" zoomScaleSheetLayoutView="91" workbookViewId="0" topLeftCell="A1">
      <selection activeCell="A1" sqref="A1:AR16384"/>
    </sheetView>
  </sheetViews>
  <sheetFormatPr defaultColWidth="9.140625" defaultRowHeight="15"/>
  <cols>
    <col min="1" max="2" width="2.57421875" style="60" customWidth="1"/>
    <col min="3" max="3" width="34.140625" style="60" customWidth="1"/>
    <col min="4" max="25" width="10.140625" style="60" customWidth="1"/>
    <col min="26" max="45" width="9.00390625" style="60" customWidth="1"/>
    <col min="46" max="16384" width="9.00390625" style="2" customWidth="1"/>
  </cols>
  <sheetData>
    <row r="1" ht="21" customHeight="1">
      <c r="A1" s="123" t="s">
        <v>316</v>
      </c>
    </row>
    <row r="2" spans="1:25" ht="22.5" customHeight="1">
      <c r="A2" s="124" t="s">
        <v>85</v>
      </c>
      <c r="B2" s="62"/>
      <c r="C2" s="62"/>
      <c r="D2" s="62"/>
      <c r="E2" s="62"/>
      <c r="F2" s="62"/>
      <c r="G2" s="62"/>
      <c r="H2" s="62"/>
      <c r="I2" s="62"/>
      <c r="J2" s="62"/>
      <c r="K2" s="62"/>
      <c r="L2" s="62"/>
      <c r="M2" s="62"/>
      <c r="N2" s="62"/>
      <c r="O2" s="62"/>
      <c r="P2" s="62"/>
      <c r="Q2" s="62"/>
      <c r="R2" s="62"/>
      <c r="S2" s="62"/>
      <c r="T2" s="62"/>
      <c r="U2" s="62"/>
      <c r="V2" s="62"/>
      <c r="W2" s="62"/>
      <c r="X2" s="62"/>
      <c r="Y2" s="62"/>
    </row>
    <row r="3" spans="1:25" ht="21" customHeight="1">
      <c r="A3" s="58"/>
      <c r="B3" s="62"/>
      <c r="C3" s="62"/>
      <c r="D3" s="62"/>
      <c r="E3" s="62"/>
      <c r="F3" s="62"/>
      <c r="G3" s="62"/>
      <c r="H3" s="62"/>
      <c r="I3" s="62"/>
      <c r="J3" s="62"/>
      <c r="K3" s="62"/>
      <c r="L3" s="62"/>
      <c r="M3" s="62"/>
      <c r="N3" s="62"/>
      <c r="O3" s="62"/>
      <c r="P3" s="62"/>
      <c r="Q3" s="62"/>
      <c r="R3" s="62"/>
      <c r="S3" s="62"/>
      <c r="T3" s="62"/>
      <c r="U3" s="62"/>
      <c r="V3" s="62"/>
      <c r="W3" s="62"/>
      <c r="X3" s="62"/>
      <c r="Y3" s="62"/>
    </row>
    <row r="4" spans="1:17" ht="21" customHeight="1">
      <c r="A4" s="62"/>
      <c r="B4" s="62"/>
      <c r="C4" s="62"/>
      <c r="D4" s="125"/>
      <c r="E4" s="125"/>
      <c r="F4" s="125"/>
      <c r="G4" s="125"/>
      <c r="H4" s="125"/>
      <c r="I4" s="125"/>
      <c r="J4" s="125"/>
      <c r="K4" s="125"/>
      <c r="L4" s="125"/>
      <c r="M4" s="125"/>
      <c r="N4" s="125"/>
      <c r="O4" s="125"/>
      <c r="P4" s="125"/>
      <c r="Q4" s="125"/>
    </row>
    <row r="5" spans="1:17" ht="13.5">
      <c r="A5" s="383" t="s">
        <v>33</v>
      </c>
      <c r="B5" s="383"/>
      <c r="C5" s="383"/>
      <c r="D5" s="310" t="s">
        <v>317</v>
      </c>
      <c r="E5" s="341"/>
      <c r="F5" s="341"/>
      <c r="G5" s="341"/>
      <c r="H5" s="341"/>
      <c r="I5" s="341"/>
      <c r="J5" s="341"/>
      <c r="K5" s="341"/>
      <c r="L5" s="341"/>
      <c r="M5" s="341"/>
      <c r="N5" s="341"/>
      <c r="O5" s="341"/>
      <c r="P5" s="341"/>
      <c r="Q5" s="311"/>
    </row>
    <row r="6" spans="1:17" ht="21">
      <c r="A6" s="383"/>
      <c r="B6" s="383"/>
      <c r="C6" s="383"/>
      <c r="D6" s="126" t="s">
        <v>110</v>
      </c>
      <c r="E6" s="126" t="s">
        <v>126</v>
      </c>
      <c r="F6" s="126" t="s">
        <v>127</v>
      </c>
      <c r="G6" s="126" t="s">
        <v>130</v>
      </c>
      <c r="H6" s="126" t="s">
        <v>131</v>
      </c>
      <c r="I6" s="126" t="s">
        <v>132</v>
      </c>
      <c r="J6" s="126" t="s">
        <v>133</v>
      </c>
      <c r="K6" s="126" t="s">
        <v>134</v>
      </c>
      <c r="L6" s="126" t="s">
        <v>135</v>
      </c>
      <c r="M6" s="126" t="s">
        <v>136</v>
      </c>
      <c r="N6" s="126" t="s">
        <v>137</v>
      </c>
      <c r="O6" s="126" t="s">
        <v>138</v>
      </c>
      <c r="P6" s="126" t="s">
        <v>139</v>
      </c>
      <c r="Q6" s="126" t="s">
        <v>140</v>
      </c>
    </row>
    <row r="7" spans="1:17" ht="13.5">
      <c r="A7" s="381" t="s">
        <v>4</v>
      </c>
      <c r="B7" s="381"/>
      <c r="C7" s="381"/>
      <c r="D7" s="64">
        <v>928</v>
      </c>
      <c r="E7" s="64">
        <v>86</v>
      </c>
      <c r="F7" s="64">
        <v>7</v>
      </c>
      <c r="G7" s="64">
        <v>206</v>
      </c>
      <c r="H7" s="64">
        <v>985</v>
      </c>
      <c r="I7" s="64">
        <v>441</v>
      </c>
      <c r="J7" s="64">
        <v>5824</v>
      </c>
      <c r="K7" s="64">
        <v>8917</v>
      </c>
      <c r="L7" s="64">
        <v>2361</v>
      </c>
      <c r="M7" s="64">
        <v>436</v>
      </c>
      <c r="N7" s="64">
        <v>158</v>
      </c>
      <c r="O7" s="64">
        <v>8343</v>
      </c>
      <c r="P7" s="64">
        <v>226</v>
      </c>
      <c r="Q7" s="64">
        <v>29292</v>
      </c>
    </row>
    <row r="8" spans="1:17" ht="13.5">
      <c r="A8" s="346" t="s">
        <v>5</v>
      </c>
      <c r="B8" s="347"/>
      <c r="C8" s="348"/>
      <c r="D8" s="127">
        <v>3531763</v>
      </c>
      <c r="E8" s="127">
        <v>12</v>
      </c>
      <c r="F8" s="127">
        <v>1</v>
      </c>
      <c r="G8" s="127">
        <v>17</v>
      </c>
      <c r="H8" s="127">
        <v>85</v>
      </c>
      <c r="I8" s="127">
        <v>8</v>
      </c>
      <c r="J8" s="127">
        <v>150</v>
      </c>
      <c r="K8" s="127">
        <v>941</v>
      </c>
      <c r="L8" s="127">
        <v>61</v>
      </c>
      <c r="M8" s="127">
        <v>2</v>
      </c>
      <c r="N8" s="127">
        <v>5</v>
      </c>
      <c r="O8" s="127">
        <v>530</v>
      </c>
      <c r="P8" s="127">
        <v>3</v>
      </c>
      <c r="Q8" s="127">
        <v>473</v>
      </c>
    </row>
    <row r="9" spans="1:17" ht="13.5">
      <c r="A9" s="343" t="s">
        <v>51</v>
      </c>
      <c r="B9" s="344"/>
      <c r="C9" s="382"/>
      <c r="D9" s="66" t="s">
        <v>91</v>
      </c>
      <c r="E9" s="66" t="s">
        <v>91</v>
      </c>
      <c r="F9" s="66" t="s">
        <v>91</v>
      </c>
      <c r="G9" s="66" t="s">
        <v>91</v>
      </c>
      <c r="H9" s="66" t="s">
        <v>91</v>
      </c>
      <c r="I9" s="66" t="s">
        <v>91</v>
      </c>
      <c r="J9" s="66" t="s">
        <v>91</v>
      </c>
      <c r="K9" s="66" t="s">
        <v>91</v>
      </c>
      <c r="L9" s="66" t="s">
        <v>91</v>
      </c>
      <c r="M9" s="66" t="s">
        <v>91</v>
      </c>
      <c r="N9" s="66" t="s">
        <v>91</v>
      </c>
      <c r="O9" s="66" t="s">
        <v>91</v>
      </c>
      <c r="P9" s="66" t="s">
        <v>91</v>
      </c>
      <c r="Q9" s="66" t="s">
        <v>91</v>
      </c>
    </row>
    <row r="10" spans="1:17" ht="13.5">
      <c r="A10" s="352" t="s">
        <v>48</v>
      </c>
      <c r="B10" s="353"/>
      <c r="C10" s="354"/>
      <c r="D10" s="64">
        <v>475504</v>
      </c>
      <c r="E10" s="64" t="s">
        <v>91</v>
      </c>
      <c r="F10" s="64" t="s">
        <v>91</v>
      </c>
      <c r="G10" s="64" t="s">
        <v>91</v>
      </c>
      <c r="H10" s="64" t="s">
        <v>91</v>
      </c>
      <c r="I10" s="64" t="s">
        <v>91</v>
      </c>
      <c r="J10" s="64" t="s">
        <v>91</v>
      </c>
      <c r="K10" s="64" t="s">
        <v>91</v>
      </c>
      <c r="L10" s="64" t="s">
        <v>91</v>
      </c>
      <c r="M10" s="64" t="s">
        <v>91</v>
      </c>
      <c r="N10" s="64" t="s">
        <v>91</v>
      </c>
      <c r="O10" s="64" t="s">
        <v>91</v>
      </c>
      <c r="P10" s="64" t="s">
        <v>91</v>
      </c>
      <c r="Q10" s="64">
        <v>70</v>
      </c>
    </row>
    <row r="11" spans="1:17" ht="14.25" thickBot="1">
      <c r="A11" s="128"/>
      <c r="B11" s="129" t="s">
        <v>12</v>
      </c>
      <c r="C11" s="130"/>
      <c r="D11" s="67">
        <v>475504</v>
      </c>
      <c r="E11" s="67" t="s">
        <v>91</v>
      </c>
      <c r="F11" s="67" t="s">
        <v>91</v>
      </c>
      <c r="G11" s="67" t="s">
        <v>91</v>
      </c>
      <c r="H11" s="67" t="s">
        <v>91</v>
      </c>
      <c r="I11" s="67" t="s">
        <v>91</v>
      </c>
      <c r="J11" s="67" t="s">
        <v>91</v>
      </c>
      <c r="K11" s="67" t="s">
        <v>91</v>
      </c>
      <c r="L11" s="67" t="s">
        <v>91</v>
      </c>
      <c r="M11" s="67" t="s">
        <v>91</v>
      </c>
      <c r="N11" s="67" t="s">
        <v>91</v>
      </c>
      <c r="O11" s="67" t="s">
        <v>91</v>
      </c>
      <c r="P11" s="67" t="s">
        <v>91</v>
      </c>
      <c r="Q11" s="67">
        <v>70</v>
      </c>
    </row>
    <row r="12" spans="1:17" ht="14.25" thickTop="1">
      <c r="A12" s="359" t="s">
        <v>46</v>
      </c>
      <c r="B12" s="360"/>
      <c r="C12" s="355"/>
      <c r="D12" s="66">
        <v>4008197</v>
      </c>
      <c r="E12" s="66">
        <v>98</v>
      </c>
      <c r="F12" s="66">
        <v>8</v>
      </c>
      <c r="G12" s="66">
        <v>223</v>
      </c>
      <c r="H12" s="66">
        <v>1071</v>
      </c>
      <c r="I12" s="66">
        <v>450</v>
      </c>
      <c r="J12" s="66">
        <v>5974</v>
      </c>
      <c r="K12" s="66">
        <v>9858</v>
      </c>
      <c r="L12" s="66">
        <v>2423</v>
      </c>
      <c r="M12" s="66">
        <v>438</v>
      </c>
      <c r="N12" s="66">
        <v>164</v>
      </c>
      <c r="O12" s="66">
        <v>8873</v>
      </c>
      <c r="P12" s="66">
        <v>229</v>
      </c>
      <c r="Q12" s="66">
        <v>29836</v>
      </c>
    </row>
    <row r="13" spans="1:25" ht="21" customHeight="1">
      <c r="A13" s="57"/>
      <c r="B13" s="58"/>
      <c r="C13" s="58"/>
      <c r="D13" s="58"/>
      <c r="E13" s="58"/>
      <c r="F13" s="58"/>
      <c r="G13" s="58"/>
      <c r="H13" s="58"/>
      <c r="I13" s="58"/>
      <c r="J13" s="58"/>
      <c r="K13" s="58"/>
      <c r="L13" s="58"/>
      <c r="M13" s="58"/>
      <c r="N13" s="58"/>
      <c r="O13" s="58"/>
      <c r="P13" s="58"/>
      <c r="Q13" s="58"/>
      <c r="R13" s="58"/>
      <c r="S13" s="58"/>
      <c r="T13" s="58"/>
      <c r="U13" s="58"/>
      <c r="V13" s="58"/>
      <c r="W13" s="58"/>
      <c r="X13" s="58"/>
      <c r="Y13" s="58"/>
    </row>
    <row r="14" spans="1:31" ht="13.5">
      <c r="A14" s="58"/>
      <c r="B14" s="58"/>
      <c r="C14" s="58"/>
      <c r="D14" s="125"/>
      <c r="E14" s="125"/>
      <c r="F14" s="125"/>
      <c r="G14" s="62"/>
      <c r="H14" s="62"/>
      <c r="I14" s="62"/>
      <c r="J14" s="62"/>
      <c r="K14" s="62"/>
      <c r="L14" s="62"/>
      <c r="M14" s="62"/>
      <c r="N14" s="62"/>
      <c r="O14" s="62"/>
      <c r="P14" s="272" t="s">
        <v>47</v>
      </c>
      <c r="R14" s="58"/>
      <c r="S14" s="58"/>
      <c r="T14" s="58"/>
      <c r="U14" s="58"/>
      <c r="V14" s="58"/>
      <c r="W14" s="58"/>
      <c r="X14" s="58"/>
      <c r="Y14" s="58"/>
      <c r="Z14" s="58"/>
      <c r="AA14" s="58"/>
      <c r="AB14" s="58"/>
      <c r="AC14" s="58"/>
      <c r="AD14" s="58"/>
      <c r="AE14" s="58"/>
    </row>
    <row r="15" spans="1:16" ht="13.5">
      <c r="A15" s="383" t="s">
        <v>33</v>
      </c>
      <c r="B15" s="383"/>
      <c r="C15" s="383"/>
      <c r="D15" s="310" t="s">
        <v>194</v>
      </c>
      <c r="E15" s="321"/>
      <c r="F15" s="321"/>
      <c r="G15" s="321"/>
      <c r="H15" s="321"/>
      <c r="I15" s="321"/>
      <c r="J15" s="438" t="s">
        <v>195</v>
      </c>
      <c r="K15" s="413"/>
      <c r="L15" s="413"/>
      <c r="M15" s="425"/>
      <c r="N15" s="447" t="s">
        <v>153</v>
      </c>
      <c r="O15" s="483" t="s">
        <v>148</v>
      </c>
      <c r="P15" s="311" t="s">
        <v>196</v>
      </c>
    </row>
    <row r="16" spans="1:16" ht="27" customHeight="1">
      <c r="A16" s="383"/>
      <c r="B16" s="383"/>
      <c r="C16" s="383"/>
      <c r="D16" s="276" t="s">
        <v>143</v>
      </c>
      <c r="E16" s="276" t="s">
        <v>144</v>
      </c>
      <c r="F16" s="276" t="s">
        <v>145</v>
      </c>
      <c r="G16" s="276" t="s">
        <v>146</v>
      </c>
      <c r="H16" s="276" t="s">
        <v>147</v>
      </c>
      <c r="I16" s="268" t="s">
        <v>148</v>
      </c>
      <c r="J16" s="276" t="s">
        <v>150</v>
      </c>
      <c r="K16" s="126" t="s">
        <v>151</v>
      </c>
      <c r="L16" s="126" t="s">
        <v>152</v>
      </c>
      <c r="M16" s="276" t="s">
        <v>148</v>
      </c>
      <c r="N16" s="421"/>
      <c r="O16" s="483">
        <v>0</v>
      </c>
      <c r="P16" s="311"/>
    </row>
    <row r="17" spans="1:16" ht="13.5">
      <c r="A17" s="381" t="s">
        <v>4</v>
      </c>
      <c r="B17" s="381"/>
      <c r="C17" s="381"/>
      <c r="D17" s="64">
        <v>9037</v>
      </c>
      <c r="E17" s="64">
        <v>5348</v>
      </c>
      <c r="F17" s="64">
        <v>846</v>
      </c>
      <c r="G17" s="64" t="s">
        <v>91</v>
      </c>
      <c r="H17" s="64" t="s">
        <v>91</v>
      </c>
      <c r="I17" s="131" t="s">
        <v>91</v>
      </c>
      <c r="J17" s="64">
        <v>54</v>
      </c>
      <c r="K17" s="64">
        <v>9722</v>
      </c>
      <c r="L17" s="64" t="s">
        <v>91</v>
      </c>
      <c r="M17" s="64" t="s">
        <v>91</v>
      </c>
      <c r="N17" s="131" t="s">
        <v>91</v>
      </c>
      <c r="O17" s="132" t="s">
        <v>91</v>
      </c>
      <c r="P17" s="38">
        <v>83227</v>
      </c>
    </row>
    <row r="18" spans="1:16" ht="13.5">
      <c r="A18" s="346" t="s">
        <v>5</v>
      </c>
      <c r="B18" s="347"/>
      <c r="C18" s="348"/>
      <c r="D18" s="127">
        <v>12789</v>
      </c>
      <c r="E18" s="127">
        <v>14959</v>
      </c>
      <c r="F18" s="127">
        <v>4373</v>
      </c>
      <c r="G18" s="65">
        <v>98113</v>
      </c>
      <c r="H18" s="65">
        <v>14756</v>
      </c>
      <c r="I18" s="133" t="s">
        <v>91</v>
      </c>
      <c r="J18" s="65">
        <v>1739</v>
      </c>
      <c r="K18" s="65">
        <v>10622</v>
      </c>
      <c r="L18" s="65" t="s">
        <v>91</v>
      </c>
      <c r="M18" s="65" t="s">
        <v>159</v>
      </c>
      <c r="N18" s="133">
        <v>2</v>
      </c>
      <c r="O18" s="134" t="s">
        <v>91</v>
      </c>
      <c r="P18" s="40">
        <v>3691413</v>
      </c>
    </row>
    <row r="19" spans="1:16" ht="13.5">
      <c r="A19" s="343" t="s">
        <v>51</v>
      </c>
      <c r="B19" s="344"/>
      <c r="C19" s="382"/>
      <c r="D19" s="66" t="s">
        <v>91</v>
      </c>
      <c r="E19" s="66" t="s">
        <v>91</v>
      </c>
      <c r="F19" s="66" t="s">
        <v>91</v>
      </c>
      <c r="G19" s="66" t="s">
        <v>91</v>
      </c>
      <c r="H19" s="66" t="s">
        <v>91</v>
      </c>
      <c r="I19" s="135" t="s">
        <v>91</v>
      </c>
      <c r="J19" s="66" t="s">
        <v>91</v>
      </c>
      <c r="K19" s="66" t="s">
        <v>91</v>
      </c>
      <c r="L19" s="66" t="s">
        <v>91</v>
      </c>
      <c r="M19" s="66" t="s">
        <v>91</v>
      </c>
      <c r="N19" s="135" t="s">
        <v>91</v>
      </c>
      <c r="O19" s="136" t="s">
        <v>91</v>
      </c>
      <c r="P19" s="137" t="s">
        <v>91</v>
      </c>
    </row>
    <row r="20" spans="1:16" ht="13.5">
      <c r="A20" s="352" t="s">
        <v>48</v>
      </c>
      <c r="B20" s="353"/>
      <c r="C20" s="354"/>
      <c r="D20" s="64">
        <v>109372</v>
      </c>
      <c r="E20" s="64">
        <v>144913</v>
      </c>
      <c r="F20" s="64">
        <v>20810</v>
      </c>
      <c r="G20" s="64">
        <v>3389</v>
      </c>
      <c r="H20" s="64" t="s">
        <v>91</v>
      </c>
      <c r="I20" s="131">
        <v>-206274</v>
      </c>
      <c r="J20" s="64">
        <v>1722</v>
      </c>
      <c r="K20" s="64">
        <v>396</v>
      </c>
      <c r="L20" s="64">
        <v>211</v>
      </c>
      <c r="M20" s="64">
        <v>-881</v>
      </c>
      <c r="N20" s="131">
        <v>575939</v>
      </c>
      <c r="O20" s="132">
        <v>-2923</v>
      </c>
      <c r="P20" s="38">
        <v>1122254</v>
      </c>
    </row>
    <row r="21" spans="1:16" ht="14.25" thickBot="1">
      <c r="A21" s="128"/>
      <c r="B21" s="129" t="s">
        <v>12</v>
      </c>
      <c r="C21" s="130"/>
      <c r="D21" s="67">
        <v>109372</v>
      </c>
      <c r="E21" s="67">
        <v>144913</v>
      </c>
      <c r="F21" s="67">
        <v>20810</v>
      </c>
      <c r="G21" s="67">
        <v>3389</v>
      </c>
      <c r="H21" s="67" t="s">
        <v>91</v>
      </c>
      <c r="I21" s="138">
        <v>-206274</v>
      </c>
      <c r="J21" s="67">
        <v>1722</v>
      </c>
      <c r="K21" s="67">
        <v>396</v>
      </c>
      <c r="L21" s="67">
        <v>211</v>
      </c>
      <c r="M21" s="67">
        <v>-881</v>
      </c>
      <c r="N21" s="138">
        <v>575939</v>
      </c>
      <c r="O21" s="139">
        <v>-2923</v>
      </c>
      <c r="P21" s="140">
        <v>1122254</v>
      </c>
    </row>
    <row r="22" spans="1:16" ht="14.25" thickTop="1">
      <c r="A22" s="359" t="s">
        <v>46</v>
      </c>
      <c r="B22" s="360"/>
      <c r="C22" s="355"/>
      <c r="D22" s="66">
        <v>131199</v>
      </c>
      <c r="E22" s="66">
        <v>165221</v>
      </c>
      <c r="F22" s="66">
        <v>26031</v>
      </c>
      <c r="G22" s="66">
        <v>101503</v>
      </c>
      <c r="H22" s="66">
        <v>14756</v>
      </c>
      <c r="I22" s="135">
        <v>-206274</v>
      </c>
      <c r="J22" s="66">
        <v>3516</v>
      </c>
      <c r="K22" s="66">
        <v>20741</v>
      </c>
      <c r="L22" s="66">
        <v>211</v>
      </c>
      <c r="M22" s="66">
        <v>-881</v>
      </c>
      <c r="N22" s="135">
        <v>575941</v>
      </c>
      <c r="O22" s="136">
        <v>-2923</v>
      </c>
      <c r="P22" s="137">
        <v>4896895</v>
      </c>
    </row>
    <row r="23" spans="4:11" ht="13.5">
      <c r="D23" s="58"/>
      <c r="E23" s="58"/>
      <c r="F23" s="58"/>
      <c r="G23" s="58"/>
      <c r="H23" s="58"/>
      <c r="I23" s="58"/>
      <c r="J23" s="58"/>
      <c r="K23" s="58"/>
    </row>
  </sheetData>
  <sheetProtection/>
  <mergeCells count="18">
    <mergeCell ref="A22:C22"/>
    <mergeCell ref="D15:I15"/>
    <mergeCell ref="J15:M15"/>
    <mergeCell ref="N15:N16"/>
    <mergeCell ref="D5:Q5"/>
    <mergeCell ref="A15:C16"/>
    <mergeCell ref="A17:C17"/>
    <mergeCell ref="A18:C18"/>
    <mergeCell ref="A19:C19"/>
    <mergeCell ref="A20:C20"/>
    <mergeCell ref="A12:C12"/>
    <mergeCell ref="A5:C6"/>
    <mergeCell ref="O15:O16"/>
    <mergeCell ref="P15:P16"/>
    <mergeCell ref="A7:C7"/>
    <mergeCell ref="A8:C8"/>
    <mergeCell ref="A9:C9"/>
    <mergeCell ref="A10:C10"/>
  </mergeCells>
  <printOptions/>
  <pageMargins left="0.7874015748031497" right="0.7874015748031497" top="0.5905511811023623" bottom="0.7874015748031497" header="0.1968503937007874" footer="0.1968503937007874"/>
  <pageSetup fitToHeight="0"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tabColor rgb="FFFF0000"/>
  </sheetPr>
  <dimension ref="A1:N15"/>
  <sheetViews>
    <sheetView showGridLines="0" view="pageBreakPreview" zoomScaleSheetLayoutView="100" workbookViewId="0" topLeftCell="A1">
      <selection activeCell="A1" sqref="A1:AR16384"/>
    </sheetView>
  </sheetViews>
  <sheetFormatPr defaultColWidth="9.140625" defaultRowHeight="15"/>
  <cols>
    <col min="1" max="1" width="2.57421875" style="60" customWidth="1"/>
    <col min="2" max="2" width="34.140625" style="60" customWidth="1"/>
    <col min="3" max="14" width="10.140625" style="60" customWidth="1"/>
    <col min="15" max="45" width="9.00390625" style="60" customWidth="1"/>
    <col min="46" max="16384" width="9.00390625" style="2" customWidth="1"/>
  </cols>
  <sheetData>
    <row r="1" ht="21" customHeight="1">
      <c r="A1" s="123" t="s">
        <v>171</v>
      </c>
    </row>
    <row r="2" spans="1:14" ht="22.5" customHeight="1">
      <c r="A2" s="124" t="s">
        <v>83</v>
      </c>
      <c r="B2" s="62"/>
      <c r="C2" s="62"/>
      <c r="D2" s="62"/>
      <c r="E2" s="62"/>
      <c r="F2" s="62"/>
      <c r="G2" s="62"/>
      <c r="H2" s="62"/>
      <c r="I2" s="62"/>
      <c r="J2" s="62"/>
      <c r="K2" s="62"/>
      <c r="L2" s="62"/>
      <c r="M2" s="62"/>
      <c r="N2" s="62"/>
    </row>
    <row r="3" spans="1:14" ht="21" customHeight="1">
      <c r="A3" s="62"/>
      <c r="B3" s="62"/>
      <c r="C3" s="125"/>
      <c r="D3" s="62"/>
      <c r="E3" s="62"/>
      <c r="F3" s="62"/>
      <c r="G3" s="62"/>
      <c r="H3" s="62"/>
      <c r="I3" s="62"/>
      <c r="J3" s="62"/>
      <c r="K3" s="62"/>
      <c r="L3" s="62"/>
      <c r="M3" s="62"/>
      <c r="N3" s="62"/>
    </row>
    <row r="4" spans="1:12" ht="21" customHeight="1">
      <c r="A4" s="125" t="s">
        <v>172</v>
      </c>
      <c r="B4" s="62"/>
      <c r="C4" s="62"/>
      <c r="D4" s="62"/>
      <c r="E4" s="62"/>
      <c r="F4" s="272" t="s">
        <v>1</v>
      </c>
      <c r="G4" s="62"/>
      <c r="H4" s="62"/>
      <c r="I4" s="62"/>
      <c r="J4" s="62"/>
      <c r="K4" s="62"/>
      <c r="L4" s="62"/>
    </row>
    <row r="5" spans="1:6" ht="13.5">
      <c r="A5" s="383" t="s">
        <v>33</v>
      </c>
      <c r="B5" s="383"/>
      <c r="C5" s="378" t="s">
        <v>173</v>
      </c>
      <c r="D5" s="379"/>
      <c r="E5" s="380"/>
      <c r="F5" s="311" t="s">
        <v>16</v>
      </c>
    </row>
    <row r="6" spans="1:6" ht="21">
      <c r="A6" s="383"/>
      <c r="B6" s="383"/>
      <c r="C6" s="29" t="s">
        <v>400</v>
      </c>
      <c r="D6" s="29" t="s">
        <v>401</v>
      </c>
      <c r="E6" s="35" t="s">
        <v>133</v>
      </c>
      <c r="F6" s="311"/>
    </row>
    <row r="7" spans="1:6" ht="13.5">
      <c r="A7" s="381" t="s">
        <v>4</v>
      </c>
      <c r="B7" s="381"/>
      <c r="C7" s="64">
        <v>0</v>
      </c>
      <c r="D7" s="64">
        <v>1419</v>
      </c>
      <c r="E7" s="37">
        <v>637</v>
      </c>
      <c r="F7" s="38">
        <v>2057</v>
      </c>
    </row>
    <row r="8" spans="1:6" ht="13.5">
      <c r="A8" s="346" t="s">
        <v>5</v>
      </c>
      <c r="B8" s="348"/>
      <c r="C8" s="65">
        <v>0</v>
      </c>
      <c r="D8" s="65">
        <v>201</v>
      </c>
      <c r="E8" s="39">
        <v>16</v>
      </c>
      <c r="F8" s="40">
        <v>217</v>
      </c>
    </row>
    <row r="9" spans="1:6" ht="13.5">
      <c r="A9" s="343" t="s">
        <v>51</v>
      </c>
      <c r="B9" s="382"/>
      <c r="C9" s="66" t="s">
        <v>91</v>
      </c>
      <c r="D9" s="66" t="s">
        <v>91</v>
      </c>
      <c r="E9" s="190" t="s">
        <v>91</v>
      </c>
      <c r="F9" s="137" t="s">
        <v>91</v>
      </c>
    </row>
    <row r="10" spans="1:6" ht="13.5">
      <c r="A10" s="59" t="s">
        <v>39</v>
      </c>
      <c r="B10" s="278"/>
      <c r="C10" s="64">
        <v>6</v>
      </c>
      <c r="D10" s="64">
        <v>191630</v>
      </c>
      <c r="E10" s="37">
        <v>7</v>
      </c>
      <c r="F10" s="38">
        <v>191644</v>
      </c>
    </row>
    <row r="11" spans="1:6" ht="21">
      <c r="A11" s="56"/>
      <c r="B11" s="51" t="s">
        <v>324</v>
      </c>
      <c r="C11" s="371">
        <v>6</v>
      </c>
      <c r="D11" s="371">
        <v>191630</v>
      </c>
      <c r="E11" s="384">
        <v>7</v>
      </c>
      <c r="F11" s="376">
        <v>191644</v>
      </c>
    </row>
    <row r="12" spans="1:6" ht="21.75" thickBot="1">
      <c r="A12" s="269"/>
      <c r="B12" s="52" t="s">
        <v>325</v>
      </c>
      <c r="C12" s="372"/>
      <c r="D12" s="372"/>
      <c r="E12" s="385"/>
      <c r="F12" s="377"/>
    </row>
    <row r="13" spans="1:6" ht="14.25" thickTop="1">
      <c r="A13" s="359" t="s">
        <v>46</v>
      </c>
      <c r="B13" s="361"/>
      <c r="C13" s="66">
        <v>7</v>
      </c>
      <c r="D13" s="66">
        <v>193250</v>
      </c>
      <c r="E13" s="190">
        <v>661</v>
      </c>
      <c r="F13" s="137">
        <v>193919</v>
      </c>
    </row>
    <row r="14" spans="1:14" ht="21" customHeight="1">
      <c r="A14" s="57"/>
      <c r="B14" s="58"/>
      <c r="C14" s="58"/>
      <c r="D14" s="58"/>
      <c r="E14" s="58"/>
      <c r="F14" s="58"/>
      <c r="G14" s="58"/>
      <c r="H14" s="58"/>
      <c r="I14" s="58"/>
      <c r="J14" s="58"/>
      <c r="K14" s="58"/>
      <c r="L14" s="58"/>
      <c r="M14" s="58"/>
      <c r="N14" s="58"/>
    </row>
    <row r="15" spans="1:14" ht="13.5">
      <c r="A15" s="58"/>
      <c r="B15" s="58"/>
      <c r="C15" s="58"/>
      <c r="D15" s="58"/>
      <c r="E15" s="58"/>
      <c r="F15" s="58"/>
      <c r="G15" s="58"/>
      <c r="H15" s="58"/>
      <c r="I15" s="58"/>
      <c r="J15" s="58"/>
      <c r="K15" s="58"/>
      <c r="L15" s="58"/>
      <c r="M15" s="58"/>
      <c r="N15" s="58"/>
    </row>
  </sheetData>
  <sheetProtection/>
  <mergeCells count="11">
    <mergeCell ref="A13:B13"/>
    <mergeCell ref="A5:B6"/>
    <mergeCell ref="C11:C12"/>
    <mergeCell ref="D11:D12"/>
    <mergeCell ref="E11:E12"/>
    <mergeCell ref="F11:F12"/>
    <mergeCell ref="C5:E5"/>
    <mergeCell ref="F5:F6"/>
    <mergeCell ref="A7:B7"/>
    <mergeCell ref="A8:B8"/>
    <mergeCell ref="A9:B9"/>
  </mergeCells>
  <printOptions/>
  <pageMargins left="0.7874015748031497" right="0.7874015748031497" top="0.5905511811023623" bottom="0.7874015748031497" header="0.1968503937007874" footer="0.1968503937007874"/>
  <pageSetup fitToWidth="0"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S59"/>
  <sheetViews>
    <sheetView showGridLines="0" view="pageBreakPreview" zoomScale="82" zoomScaleSheetLayoutView="82" workbookViewId="0" topLeftCell="A40">
      <selection activeCell="A1" sqref="A1:AR16384"/>
    </sheetView>
  </sheetViews>
  <sheetFormatPr defaultColWidth="9.140625" defaultRowHeight="15"/>
  <cols>
    <col min="1" max="1" width="2.421875" style="60" customWidth="1"/>
    <col min="2" max="2" width="4.8515625" style="60" customWidth="1"/>
    <col min="3" max="3" width="47.421875" style="60" customWidth="1"/>
    <col min="4" max="13" width="10.57421875" style="60" customWidth="1"/>
    <col min="14" max="45" width="9.00390625" style="60" customWidth="1"/>
    <col min="46" max="16384" width="9.00390625" style="2" customWidth="1"/>
  </cols>
  <sheetData>
    <row r="1" ht="21" customHeight="1">
      <c r="A1" s="123" t="s">
        <v>155</v>
      </c>
    </row>
    <row r="2" spans="1:12" ht="18.75">
      <c r="A2" s="124" t="s">
        <v>320</v>
      </c>
      <c r="B2" s="124"/>
      <c r="C2" s="11" t="s">
        <v>178</v>
      </c>
      <c r="D2" s="12"/>
      <c r="E2" s="12"/>
      <c r="F2" s="12"/>
      <c r="G2" s="12"/>
      <c r="H2" s="12"/>
      <c r="I2" s="13"/>
      <c r="J2" s="13"/>
      <c r="K2" s="13"/>
      <c r="L2" s="13"/>
    </row>
    <row r="3" spans="1:14" ht="21" customHeight="1">
      <c r="A3" s="124"/>
      <c r="B3" s="124"/>
      <c r="C3" s="11"/>
      <c r="D3" s="12"/>
      <c r="E3" s="12"/>
      <c r="F3" s="336" t="s">
        <v>435</v>
      </c>
      <c r="G3" s="336">
        <v>0</v>
      </c>
      <c r="H3" s="336">
        <v>0</v>
      </c>
      <c r="I3" s="336">
        <v>0</v>
      </c>
      <c r="J3" s="336">
        <v>0</v>
      </c>
      <c r="K3" s="336">
        <v>0</v>
      </c>
      <c r="L3" s="336">
        <v>0</v>
      </c>
      <c r="M3" s="394"/>
      <c r="N3" s="394"/>
    </row>
    <row r="4" spans="1:14" ht="15" customHeight="1">
      <c r="A4" s="124"/>
      <c r="B4" s="124"/>
      <c r="C4" s="62"/>
      <c r="D4" s="62"/>
      <c r="E4" s="62"/>
      <c r="F4" s="395" t="s">
        <v>174</v>
      </c>
      <c r="G4" s="395">
        <v>0</v>
      </c>
      <c r="H4" s="395">
        <v>0</v>
      </c>
      <c r="I4" s="395">
        <v>0</v>
      </c>
      <c r="J4" s="395">
        <v>0</v>
      </c>
      <c r="K4" s="395">
        <v>0</v>
      </c>
      <c r="L4" s="395">
        <v>0</v>
      </c>
      <c r="M4" s="394"/>
      <c r="N4" s="394"/>
    </row>
    <row r="5" spans="1:14" ht="82.5" customHeight="1" thickBot="1">
      <c r="A5" s="124"/>
      <c r="B5" s="124"/>
      <c r="C5" s="62"/>
      <c r="D5" s="62"/>
      <c r="E5" s="62"/>
      <c r="F5" s="395" t="s">
        <v>174</v>
      </c>
      <c r="G5" s="395">
        <v>0</v>
      </c>
      <c r="H5" s="395">
        <v>0</v>
      </c>
      <c r="I5" s="395">
        <v>0</v>
      </c>
      <c r="J5" s="395">
        <v>0</v>
      </c>
      <c r="K5" s="395">
        <v>0</v>
      </c>
      <c r="L5" s="395">
        <v>0</v>
      </c>
      <c r="M5" s="394"/>
      <c r="N5" s="394"/>
    </row>
    <row r="6" spans="1:13" ht="21" customHeight="1" thickBot="1">
      <c r="A6" s="125" t="s">
        <v>37</v>
      </c>
      <c r="B6" s="62"/>
      <c r="C6" s="62"/>
      <c r="D6" s="215">
        <v>37205</v>
      </c>
      <c r="E6" s="142" t="s">
        <v>0</v>
      </c>
      <c r="F6" s="62"/>
      <c r="G6" s="62"/>
      <c r="H6" s="62"/>
      <c r="I6" s="62"/>
      <c r="J6" s="62"/>
      <c r="K6" s="62"/>
      <c r="M6" s="339" t="s">
        <v>1</v>
      </c>
    </row>
    <row r="7" spans="1:13" ht="3.75" customHeight="1" thickBot="1">
      <c r="A7" s="62"/>
      <c r="B7" s="62"/>
      <c r="C7" s="62"/>
      <c r="D7" s="62"/>
      <c r="E7" s="62"/>
      <c r="F7" s="62"/>
      <c r="G7" s="62"/>
      <c r="H7" s="62"/>
      <c r="I7" s="62"/>
      <c r="J7" s="62"/>
      <c r="K7" s="62"/>
      <c r="M7" s="340"/>
    </row>
    <row r="8" spans="1:13" ht="25.5" customHeight="1" thickBot="1" thickTop="1">
      <c r="A8" s="310" t="s">
        <v>38</v>
      </c>
      <c r="B8" s="341"/>
      <c r="C8" s="341"/>
      <c r="D8" s="342"/>
      <c r="E8" s="192" t="s">
        <v>160</v>
      </c>
      <c r="F8" s="144" t="s">
        <v>161</v>
      </c>
      <c r="G8" s="145" t="s">
        <v>162</v>
      </c>
      <c r="H8" s="146" t="s">
        <v>163</v>
      </c>
      <c r="I8" s="146" t="s">
        <v>164</v>
      </c>
      <c r="J8" s="146" t="s">
        <v>184</v>
      </c>
      <c r="K8" s="146" t="s">
        <v>165</v>
      </c>
      <c r="L8" s="167" t="s">
        <v>166</v>
      </c>
      <c r="M8" s="193" t="s">
        <v>3</v>
      </c>
    </row>
    <row r="9" spans="1:13" ht="15" thickBot="1" thickTop="1">
      <c r="A9" s="343" t="s">
        <v>4</v>
      </c>
      <c r="B9" s="344"/>
      <c r="C9" s="345"/>
      <c r="D9" s="149">
        <v>7261</v>
      </c>
      <c r="E9" s="67">
        <v>6730</v>
      </c>
      <c r="F9" s="67">
        <v>480</v>
      </c>
      <c r="G9" s="150">
        <v>50</v>
      </c>
      <c r="H9" s="38" t="s">
        <v>91</v>
      </c>
      <c r="I9" s="38" t="s">
        <v>91</v>
      </c>
      <c r="J9" s="38" t="s">
        <v>91</v>
      </c>
      <c r="K9" s="38" t="s">
        <v>91</v>
      </c>
      <c r="L9" s="170" t="s">
        <v>91</v>
      </c>
      <c r="M9" s="38" t="s">
        <v>91</v>
      </c>
    </row>
    <row r="10" spans="1:13" ht="14.25" thickTop="1">
      <c r="A10" s="346" t="s">
        <v>5</v>
      </c>
      <c r="B10" s="347"/>
      <c r="C10" s="348"/>
      <c r="D10" s="127">
        <v>2511</v>
      </c>
      <c r="E10" s="127" t="s">
        <v>91</v>
      </c>
      <c r="F10" s="127" t="s">
        <v>91</v>
      </c>
      <c r="G10" s="127" t="s">
        <v>91</v>
      </c>
      <c r="H10" s="65" t="s">
        <v>91</v>
      </c>
      <c r="I10" s="65">
        <v>36</v>
      </c>
      <c r="J10" s="65">
        <v>3</v>
      </c>
      <c r="K10" s="65">
        <v>2133</v>
      </c>
      <c r="L10" s="171">
        <v>338</v>
      </c>
      <c r="M10" s="40" t="s">
        <v>91</v>
      </c>
    </row>
    <row r="11" spans="1:13" ht="13.5">
      <c r="A11" s="349" t="s">
        <v>50</v>
      </c>
      <c r="B11" s="350"/>
      <c r="C11" s="351"/>
      <c r="D11" s="66" t="s">
        <v>91</v>
      </c>
      <c r="E11" s="66" t="s">
        <v>91</v>
      </c>
      <c r="F11" s="66" t="s">
        <v>91</v>
      </c>
      <c r="G11" s="66" t="s">
        <v>91</v>
      </c>
      <c r="H11" s="66" t="s">
        <v>91</v>
      </c>
      <c r="I11" s="66" t="s">
        <v>91</v>
      </c>
      <c r="J11" s="66" t="s">
        <v>91</v>
      </c>
      <c r="K11" s="66" t="s">
        <v>91</v>
      </c>
      <c r="L11" s="172" t="s">
        <v>91</v>
      </c>
      <c r="M11" s="137" t="s">
        <v>91</v>
      </c>
    </row>
    <row r="12" spans="1:13" ht="13.5">
      <c r="A12" s="352" t="s">
        <v>39</v>
      </c>
      <c r="B12" s="353"/>
      <c r="C12" s="354"/>
      <c r="D12" s="64">
        <v>27432</v>
      </c>
      <c r="E12" s="153" t="s">
        <v>322</v>
      </c>
      <c r="F12" s="153" t="s">
        <v>322</v>
      </c>
      <c r="G12" s="153" t="s">
        <v>322</v>
      </c>
      <c r="H12" s="64">
        <v>19119</v>
      </c>
      <c r="I12" s="64">
        <v>512</v>
      </c>
      <c r="J12" s="64" t="s">
        <v>91</v>
      </c>
      <c r="K12" s="64">
        <v>7781</v>
      </c>
      <c r="L12" s="170">
        <v>19</v>
      </c>
      <c r="M12" s="38">
        <v>487755</v>
      </c>
    </row>
    <row r="13" spans="1:13" ht="13.5">
      <c r="A13" s="390"/>
      <c r="B13" s="363" t="s">
        <v>326</v>
      </c>
      <c r="C13" s="364" t="s">
        <v>175</v>
      </c>
      <c r="D13" s="371">
        <v>27432</v>
      </c>
      <c r="E13" s="373" t="s">
        <v>322</v>
      </c>
      <c r="F13" s="373" t="s">
        <v>322</v>
      </c>
      <c r="G13" s="373" t="s">
        <v>322</v>
      </c>
      <c r="H13" s="371">
        <v>19119</v>
      </c>
      <c r="I13" s="371">
        <v>512</v>
      </c>
      <c r="J13" s="371" t="s">
        <v>91</v>
      </c>
      <c r="K13" s="371">
        <v>7781</v>
      </c>
      <c r="L13" s="374">
        <v>19</v>
      </c>
      <c r="M13" s="369">
        <v>487755</v>
      </c>
    </row>
    <row r="14" spans="1:13" ht="24.75" customHeight="1">
      <c r="A14" s="390"/>
      <c r="B14" s="365" t="s">
        <v>328</v>
      </c>
      <c r="C14" s="366" t="s">
        <v>179</v>
      </c>
      <c r="D14" s="387"/>
      <c r="E14" s="387"/>
      <c r="F14" s="387"/>
      <c r="G14" s="387"/>
      <c r="H14" s="387"/>
      <c r="I14" s="387"/>
      <c r="J14" s="387"/>
      <c r="K14" s="387"/>
      <c r="L14" s="396"/>
      <c r="M14" s="386"/>
    </row>
    <row r="15" spans="1:13" ht="13.5">
      <c r="A15" s="390"/>
      <c r="B15" s="365" t="s">
        <v>330</v>
      </c>
      <c r="C15" s="366" t="s">
        <v>180</v>
      </c>
      <c r="D15" s="387"/>
      <c r="E15" s="387"/>
      <c r="F15" s="387"/>
      <c r="G15" s="387"/>
      <c r="H15" s="387"/>
      <c r="I15" s="387"/>
      <c r="J15" s="387"/>
      <c r="K15" s="387"/>
      <c r="L15" s="396"/>
      <c r="M15" s="386"/>
    </row>
    <row r="16" spans="1:13" ht="13.5">
      <c r="A16" s="390"/>
      <c r="B16" s="365" t="s">
        <v>332</v>
      </c>
      <c r="C16" s="366" t="s">
        <v>181</v>
      </c>
      <c r="D16" s="387"/>
      <c r="E16" s="387"/>
      <c r="F16" s="387"/>
      <c r="G16" s="387"/>
      <c r="H16" s="387"/>
      <c r="I16" s="387"/>
      <c r="J16" s="387"/>
      <c r="K16" s="387"/>
      <c r="L16" s="396"/>
      <c r="M16" s="386"/>
    </row>
    <row r="17" spans="1:13" ht="13.5">
      <c r="A17" s="390"/>
      <c r="B17" s="365" t="s">
        <v>334</v>
      </c>
      <c r="C17" s="366" t="s">
        <v>182</v>
      </c>
      <c r="D17" s="387"/>
      <c r="E17" s="387"/>
      <c r="F17" s="387"/>
      <c r="G17" s="387"/>
      <c r="H17" s="387"/>
      <c r="I17" s="387"/>
      <c r="J17" s="387"/>
      <c r="K17" s="387"/>
      <c r="L17" s="396"/>
      <c r="M17" s="386"/>
    </row>
    <row r="18" spans="1:13" ht="25.5" customHeight="1" thickBot="1">
      <c r="A18" s="391"/>
      <c r="B18" s="392" t="s">
        <v>336</v>
      </c>
      <c r="C18" s="393" t="s">
        <v>183</v>
      </c>
      <c r="D18" s="372"/>
      <c r="E18" s="372"/>
      <c r="F18" s="372"/>
      <c r="G18" s="372"/>
      <c r="H18" s="372"/>
      <c r="I18" s="372"/>
      <c r="J18" s="372"/>
      <c r="K18" s="372"/>
      <c r="L18" s="375"/>
      <c r="M18" s="370"/>
    </row>
    <row r="19" spans="1:13" ht="14.25" thickTop="1">
      <c r="A19" s="359" t="s">
        <v>7</v>
      </c>
      <c r="B19" s="360"/>
      <c r="C19" s="361"/>
      <c r="D19" s="66">
        <v>37205</v>
      </c>
      <c r="E19" s="66">
        <v>6730</v>
      </c>
      <c r="F19" s="66">
        <v>480</v>
      </c>
      <c r="G19" s="66">
        <v>50</v>
      </c>
      <c r="H19" s="66">
        <v>19119</v>
      </c>
      <c r="I19" s="66">
        <v>548</v>
      </c>
      <c r="J19" s="66">
        <v>3</v>
      </c>
      <c r="K19" s="66">
        <v>9914</v>
      </c>
      <c r="L19" s="172">
        <v>358</v>
      </c>
      <c r="M19" s="137" t="s">
        <v>91</v>
      </c>
    </row>
    <row r="20" spans="1:12" ht="13.5">
      <c r="A20" s="62"/>
      <c r="B20" s="62"/>
      <c r="C20" s="62"/>
      <c r="D20" s="197"/>
      <c r="E20" s="62"/>
      <c r="F20" s="62"/>
      <c r="G20" s="62"/>
      <c r="H20" s="62"/>
      <c r="I20" s="62"/>
      <c r="J20" s="62"/>
      <c r="K20" s="62"/>
      <c r="L20" s="62"/>
    </row>
    <row r="21" spans="1:12" ht="13.5">
      <c r="A21" s="356" t="s">
        <v>40</v>
      </c>
      <c r="B21" s="357"/>
      <c r="C21" s="358"/>
      <c r="D21" s="198">
        <v>749410</v>
      </c>
      <c r="E21" s="142" t="s">
        <v>0</v>
      </c>
      <c r="F21" s="62"/>
      <c r="G21" s="62"/>
      <c r="H21" s="62"/>
      <c r="I21" s="62"/>
      <c r="J21" s="62"/>
      <c r="K21" s="62"/>
      <c r="L21" s="62"/>
    </row>
    <row r="22" spans="1:12" ht="21" customHeight="1">
      <c r="A22" s="26" t="s">
        <v>185</v>
      </c>
      <c r="B22" s="58"/>
      <c r="C22" s="165"/>
      <c r="D22" s="185"/>
      <c r="E22" s="62"/>
      <c r="F22" s="62"/>
      <c r="G22" s="62"/>
      <c r="H22" s="62"/>
      <c r="I22" s="62"/>
      <c r="J22" s="62"/>
      <c r="K22" s="62"/>
      <c r="L22" s="62"/>
    </row>
    <row r="23" spans="1:12" ht="13.5">
      <c r="A23" s="165"/>
      <c r="B23" s="165"/>
      <c r="C23" s="165"/>
      <c r="D23" s="185"/>
      <c r="E23" s="62"/>
      <c r="F23" s="62"/>
      <c r="G23" s="62"/>
      <c r="H23" s="62"/>
      <c r="I23" s="62"/>
      <c r="J23" s="62"/>
      <c r="K23" s="62"/>
      <c r="L23" s="62"/>
    </row>
    <row r="24" spans="1:11" ht="21" customHeight="1">
      <c r="A24" s="125" t="s">
        <v>41</v>
      </c>
      <c r="B24" s="62"/>
      <c r="C24" s="62"/>
      <c r="D24" s="62"/>
      <c r="E24" s="62"/>
      <c r="F24" s="62"/>
      <c r="G24" s="62"/>
      <c r="H24" s="272" t="s">
        <v>1</v>
      </c>
      <c r="I24" s="62"/>
      <c r="J24" s="62"/>
      <c r="K24" s="62"/>
    </row>
    <row r="25" spans="1:8" ht="13.5">
      <c r="A25" s="323" t="s">
        <v>8</v>
      </c>
      <c r="B25" s="367"/>
      <c r="C25" s="324"/>
      <c r="D25" s="323"/>
      <c r="E25" s="273" t="s">
        <v>9</v>
      </c>
      <c r="F25" s="273"/>
      <c r="G25" s="176"/>
      <c r="H25" s="324" t="s">
        <v>10</v>
      </c>
    </row>
    <row r="26" spans="1:8" ht="13.5">
      <c r="A26" s="362"/>
      <c r="B26" s="368"/>
      <c r="C26" s="355"/>
      <c r="D26" s="362"/>
      <c r="E26" s="276"/>
      <c r="F26" s="276"/>
      <c r="G26" s="199"/>
      <c r="H26" s="355"/>
    </row>
    <row r="27" spans="1:8" ht="13.5">
      <c r="A27" s="356" t="s">
        <v>11</v>
      </c>
      <c r="B27" s="357"/>
      <c r="C27" s="358"/>
      <c r="D27" s="137" t="s">
        <v>91</v>
      </c>
      <c r="E27" s="64" t="s">
        <v>91</v>
      </c>
      <c r="F27" s="64" t="s">
        <v>91</v>
      </c>
      <c r="G27" s="170" t="s">
        <v>91</v>
      </c>
      <c r="H27" s="38"/>
    </row>
    <row r="28" spans="1:8" ht="13.5">
      <c r="A28" s="356" t="s">
        <v>88</v>
      </c>
      <c r="B28" s="357"/>
      <c r="C28" s="358"/>
      <c r="D28" s="66" t="s">
        <v>91</v>
      </c>
      <c r="E28" s="66" t="s">
        <v>91</v>
      </c>
      <c r="F28" s="66" t="s">
        <v>91</v>
      </c>
      <c r="G28" s="172" t="s">
        <v>91</v>
      </c>
      <c r="H28" s="38"/>
    </row>
    <row r="29" spans="1:8" ht="14.25" thickBot="1">
      <c r="A29" s="356" t="s">
        <v>12</v>
      </c>
      <c r="B29" s="357"/>
      <c r="C29" s="358"/>
      <c r="D29" s="67" t="s">
        <v>91</v>
      </c>
      <c r="E29" s="67" t="s">
        <v>91</v>
      </c>
      <c r="F29" s="67" t="s">
        <v>91</v>
      </c>
      <c r="G29" s="196" t="s">
        <v>91</v>
      </c>
      <c r="H29" s="140"/>
    </row>
    <row r="30" spans="1:8" ht="14.25" thickTop="1">
      <c r="A30" s="359" t="s">
        <v>13</v>
      </c>
      <c r="B30" s="360"/>
      <c r="C30" s="361"/>
      <c r="D30" s="66" t="s">
        <v>91</v>
      </c>
      <c r="E30" s="66" t="s">
        <v>91</v>
      </c>
      <c r="F30" s="66" t="s">
        <v>91</v>
      </c>
      <c r="G30" s="172" t="s">
        <v>91</v>
      </c>
      <c r="H30" s="137"/>
    </row>
    <row r="31" spans="1:12" ht="21" customHeight="1">
      <c r="A31" s="57"/>
      <c r="B31" s="58"/>
      <c r="C31" s="166"/>
      <c r="D31" s="185"/>
      <c r="E31" s="185"/>
      <c r="F31" s="185"/>
      <c r="G31" s="185"/>
      <c r="H31" s="185"/>
      <c r="I31" s="185"/>
      <c r="J31" s="185"/>
      <c r="K31" s="185"/>
      <c r="L31" s="185"/>
    </row>
    <row r="32" spans="1:12" ht="13.5">
      <c r="A32" s="166"/>
      <c r="B32" s="166"/>
      <c r="C32" s="166"/>
      <c r="D32" s="185"/>
      <c r="E32" s="185"/>
      <c r="F32" s="185"/>
      <c r="G32" s="185"/>
      <c r="H32" s="185"/>
      <c r="I32" s="185"/>
      <c r="J32" s="185"/>
      <c r="K32" s="185"/>
      <c r="L32" s="185"/>
    </row>
    <row r="33" spans="1:12" ht="13.5">
      <c r="A33" s="125" t="s">
        <v>14</v>
      </c>
      <c r="B33" s="62"/>
      <c r="C33" s="62"/>
      <c r="D33" s="62"/>
      <c r="E33" s="62"/>
      <c r="F33" s="62"/>
      <c r="G33" s="62"/>
      <c r="H33" s="62"/>
      <c r="I33" s="62"/>
      <c r="J33" s="62"/>
      <c r="K33" s="62"/>
      <c r="L33" s="62"/>
    </row>
    <row r="34" spans="1:12" ht="21" customHeight="1">
      <c r="A34" s="125" t="s">
        <v>42</v>
      </c>
      <c r="B34" s="62"/>
      <c r="C34" s="62"/>
      <c r="D34" s="58"/>
      <c r="E34" s="62"/>
      <c r="F34" s="62"/>
      <c r="G34" s="62"/>
      <c r="H34" s="62"/>
      <c r="I34" s="62"/>
      <c r="J34" s="62"/>
      <c r="K34" s="62"/>
      <c r="L34" s="62"/>
    </row>
    <row r="35" spans="1:12" ht="21" customHeight="1">
      <c r="A35" s="125" t="s">
        <v>396</v>
      </c>
      <c r="B35" s="62"/>
      <c r="C35" s="62"/>
      <c r="D35" s="183" t="s">
        <v>1</v>
      </c>
      <c r="E35" s="62"/>
      <c r="F35" s="14"/>
      <c r="G35" s="14"/>
      <c r="H35" s="14"/>
      <c r="I35" s="14"/>
      <c r="J35" s="14"/>
      <c r="K35" s="14"/>
      <c r="L35" s="14"/>
    </row>
    <row r="36" spans="1:12" ht="13.5">
      <c r="A36" s="278" t="s">
        <v>4</v>
      </c>
      <c r="B36" s="278"/>
      <c r="C36" s="278"/>
      <c r="D36" s="200">
        <v>1329</v>
      </c>
      <c r="E36" s="62"/>
      <c r="F36" s="17"/>
      <c r="G36" s="17"/>
      <c r="H36" s="14"/>
      <c r="I36" s="14"/>
      <c r="J36" s="15"/>
      <c r="K36" s="14"/>
      <c r="L36" s="14"/>
    </row>
    <row r="37" spans="1:12" ht="13.5">
      <c r="A37" s="278" t="s">
        <v>43</v>
      </c>
      <c r="B37" s="278"/>
      <c r="C37" s="278"/>
      <c r="D37" s="201">
        <v>888</v>
      </c>
      <c r="E37" s="62"/>
      <c r="F37" s="17"/>
      <c r="G37" s="17"/>
      <c r="H37" s="14"/>
      <c r="I37" s="14"/>
      <c r="J37" s="14"/>
      <c r="K37" s="14"/>
      <c r="L37" s="14"/>
    </row>
    <row r="38" spans="1:12" ht="14.25" thickBot="1">
      <c r="A38" s="278" t="s">
        <v>6</v>
      </c>
      <c r="B38" s="278"/>
      <c r="C38" s="278"/>
      <c r="D38" s="280" t="s">
        <v>91</v>
      </c>
      <c r="E38" s="62"/>
      <c r="F38" s="18"/>
      <c r="G38" s="17"/>
      <c r="H38" s="14"/>
      <c r="I38" s="14"/>
      <c r="J38" s="14"/>
      <c r="K38" s="14"/>
      <c r="L38" s="14"/>
    </row>
    <row r="39" spans="1:12" ht="14.25" thickTop="1">
      <c r="A39" s="359" t="s">
        <v>13</v>
      </c>
      <c r="B39" s="360"/>
      <c r="C39" s="361"/>
      <c r="D39" s="182">
        <v>2218</v>
      </c>
      <c r="E39" s="62"/>
      <c r="F39" s="16"/>
      <c r="G39" s="14"/>
      <c r="H39" s="14"/>
      <c r="I39" s="14"/>
      <c r="J39" s="14"/>
      <c r="K39" s="14"/>
      <c r="L39" s="14"/>
    </row>
    <row r="40" spans="1:12" ht="21" customHeight="1">
      <c r="A40" s="58"/>
      <c r="B40" s="57"/>
      <c r="C40" s="57"/>
      <c r="D40" s="202"/>
      <c r="E40" s="62"/>
      <c r="F40" s="62"/>
      <c r="G40" s="62"/>
      <c r="H40" s="62"/>
      <c r="I40" s="62"/>
      <c r="J40" s="62"/>
      <c r="K40" s="62"/>
      <c r="L40" s="62"/>
    </row>
    <row r="41" spans="1:12" ht="21" customHeight="1">
      <c r="A41" s="33" t="s">
        <v>44</v>
      </c>
      <c r="B41" s="5"/>
      <c r="C41" s="62"/>
      <c r="D41" s="183" t="s">
        <v>1</v>
      </c>
      <c r="E41" s="62"/>
      <c r="F41" s="62"/>
      <c r="G41" s="62"/>
      <c r="H41" s="62"/>
      <c r="I41" s="62"/>
      <c r="J41" s="62"/>
      <c r="K41" s="62"/>
      <c r="L41" s="62"/>
    </row>
    <row r="42" spans="1:12" ht="13.5">
      <c r="A42" s="6" t="s">
        <v>17</v>
      </c>
      <c r="B42" s="7"/>
      <c r="C42" s="8"/>
      <c r="D42" s="203">
        <v>43723</v>
      </c>
      <c r="E42" s="62"/>
      <c r="F42" s="62"/>
      <c r="G42" s="62"/>
      <c r="H42" s="62"/>
      <c r="I42" s="62"/>
      <c r="J42" s="62"/>
      <c r="K42" s="62"/>
      <c r="L42" s="62"/>
    </row>
    <row r="43" spans="1:44" s="292" customFormat="1" ht="13.5">
      <c r="A43" s="3"/>
      <c r="B43" s="17" t="s">
        <v>433</v>
      </c>
      <c r="C43" s="17"/>
      <c r="D43" s="202"/>
      <c r="E43" s="62"/>
      <c r="F43" s="62"/>
      <c r="G43" s="62"/>
      <c r="H43" s="62"/>
      <c r="I43" s="62"/>
      <c r="J43" s="62"/>
      <c r="K43" s="62"/>
      <c r="L43" s="62"/>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row>
    <row r="44" spans="1:44" s="292" customFormat="1" ht="13.5" customHeight="1">
      <c r="A44" s="58"/>
      <c r="B44" s="18" t="s">
        <v>434</v>
      </c>
      <c r="C44" s="17"/>
      <c r="D44" s="202"/>
      <c r="E44" s="62"/>
      <c r="F44" s="62"/>
      <c r="G44" s="62"/>
      <c r="H44" s="62"/>
      <c r="I44" s="62"/>
      <c r="J44" s="62"/>
      <c r="K44" s="62"/>
      <c r="L44" s="62"/>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row>
    <row r="45" spans="1:44" s="292" customFormat="1" ht="13.5" customHeight="1">
      <c r="A45" s="58"/>
      <c r="B45" s="18"/>
      <c r="C45" s="17"/>
      <c r="D45" s="202"/>
      <c r="E45" s="62"/>
      <c r="F45" s="62"/>
      <c r="G45" s="62"/>
      <c r="H45" s="62"/>
      <c r="I45" s="62"/>
      <c r="J45" s="62"/>
      <c r="K45" s="62"/>
      <c r="L45" s="62"/>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row>
    <row r="46" spans="1:12" ht="21" customHeight="1">
      <c r="A46" s="125" t="s">
        <v>45</v>
      </c>
      <c r="B46" s="62"/>
      <c r="C46" s="62"/>
      <c r="D46" s="204"/>
      <c r="E46" s="62"/>
      <c r="F46" s="62"/>
      <c r="G46" s="62"/>
      <c r="H46" s="62"/>
      <c r="I46" s="62"/>
      <c r="J46" s="62"/>
      <c r="K46" s="62"/>
      <c r="L46" s="62"/>
    </row>
    <row r="47" spans="1:45" s="27" customFormat="1" ht="13.5" customHeight="1">
      <c r="A47" s="125"/>
      <c r="B47" s="26" t="s">
        <v>186</v>
      </c>
      <c r="C47" s="26"/>
      <c r="D47" s="26"/>
      <c r="E47" s="125"/>
      <c r="F47" s="125"/>
      <c r="G47" s="125"/>
      <c r="H47" s="125"/>
      <c r="I47" s="125"/>
      <c r="J47" s="125"/>
      <c r="K47" s="125"/>
      <c r="L47" s="125"/>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row>
    <row r="48" spans="1:45" s="27" customFormat="1" ht="13.5" customHeight="1">
      <c r="A48" s="125"/>
      <c r="B48" s="26" t="s">
        <v>187</v>
      </c>
      <c r="C48" s="26"/>
      <c r="D48" s="26"/>
      <c r="E48" s="125"/>
      <c r="F48" s="125"/>
      <c r="G48" s="125"/>
      <c r="H48" s="125"/>
      <c r="I48" s="125"/>
      <c r="J48" s="125"/>
      <c r="K48" s="125"/>
      <c r="L48" s="125"/>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row>
    <row r="49" spans="1:45" s="27" customFormat="1" ht="13.5" customHeight="1">
      <c r="A49" s="125"/>
      <c r="B49" s="26" t="s">
        <v>188</v>
      </c>
      <c r="C49" s="26"/>
      <c r="D49" s="26"/>
      <c r="E49" s="125"/>
      <c r="F49" s="125"/>
      <c r="G49" s="125"/>
      <c r="H49" s="125"/>
      <c r="I49" s="125"/>
      <c r="J49" s="125"/>
      <c r="K49" s="125"/>
      <c r="L49" s="125"/>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row>
    <row r="50" spans="1:45" s="27" customFormat="1" ht="13.5" customHeight="1">
      <c r="A50" s="125"/>
      <c r="B50" s="26" t="s">
        <v>189</v>
      </c>
      <c r="C50" s="26"/>
      <c r="D50" s="26"/>
      <c r="E50" s="125"/>
      <c r="F50" s="125"/>
      <c r="G50" s="125"/>
      <c r="H50" s="125"/>
      <c r="I50" s="125"/>
      <c r="J50" s="125"/>
      <c r="K50" s="125"/>
      <c r="L50" s="125"/>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row>
    <row r="51" spans="1:45" s="27" customFormat="1" ht="13.5" customHeight="1">
      <c r="A51" s="125"/>
      <c r="B51" s="26" t="s">
        <v>190</v>
      </c>
      <c r="C51" s="26"/>
      <c r="D51" s="26"/>
      <c r="E51" s="125"/>
      <c r="F51" s="125"/>
      <c r="G51" s="125"/>
      <c r="H51" s="125"/>
      <c r="I51" s="125"/>
      <c r="J51" s="125"/>
      <c r="K51" s="125"/>
      <c r="L51" s="125"/>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row>
    <row r="52" spans="1:45" s="27" customFormat="1" ht="13.5" customHeight="1">
      <c r="A52" s="125"/>
      <c r="B52" s="26" t="s">
        <v>191</v>
      </c>
      <c r="C52" s="282"/>
      <c r="D52" s="26"/>
      <c r="E52" s="125"/>
      <c r="F52" s="125"/>
      <c r="G52" s="125"/>
      <c r="H52" s="125"/>
      <c r="I52" s="125"/>
      <c r="J52" s="125"/>
      <c r="K52" s="125"/>
      <c r="L52" s="125"/>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row>
    <row r="53" spans="1:44" s="285" customFormat="1" ht="13.5" customHeight="1">
      <c r="A53" s="125"/>
      <c r="B53" s="26"/>
      <c r="C53" s="282"/>
      <c r="D53" s="26"/>
      <c r="E53" s="125"/>
      <c r="F53" s="125"/>
      <c r="G53" s="125"/>
      <c r="H53" s="125"/>
      <c r="I53" s="125"/>
      <c r="J53" s="125"/>
      <c r="K53" s="125"/>
      <c r="L53" s="125"/>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row>
    <row r="54" spans="1:12" ht="21" customHeight="1">
      <c r="A54" s="125" t="s">
        <v>18</v>
      </c>
      <c r="B54" s="62"/>
      <c r="C54" s="62"/>
      <c r="D54" s="204"/>
      <c r="E54" s="58"/>
      <c r="F54" s="58"/>
      <c r="G54" s="58"/>
      <c r="H54" s="58"/>
      <c r="I54" s="58"/>
      <c r="J54" s="58"/>
      <c r="K54" s="58"/>
      <c r="L54" s="58"/>
    </row>
    <row r="55" spans="1:14" ht="66" customHeight="1">
      <c r="A55" s="58"/>
      <c r="B55" s="388" t="s">
        <v>169</v>
      </c>
      <c r="C55" s="388"/>
      <c r="D55" s="388"/>
      <c r="E55" s="388"/>
      <c r="F55" s="388"/>
      <c r="G55" s="388"/>
      <c r="H55" s="388"/>
      <c r="I55" s="388"/>
      <c r="J55" s="388"/>
      <c r="K55" s="388"/>
      <c r="L55" s="388"/>
      <c r="M55" s="388"/>
      <c r="N55" s="389"/>
    </row>
    <row r="56" spans="1:44" s="292" customFormat="1" ht="13.5" customHeight="1">
      <c r="A56" s="58"/>
      <c r="B56" s="287"/>
      <c r="C56" s="287"/>
      <c r="D56" s="287"/>
      <c r="E56" s="287"/>
      <c r="F56" s="287"/>
      <c r="G56" s="287"/>
      <c r="H56" s="287"/>
      <c r="I56" s="287"/>
      <c r="J56" s="287"/>
      <c r="K56" s="287"/>
      <c r="L56" s="287"/>
      <c r="M56" s="287"/>
      <c r="N56" s="288"/>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row>
    <row r="57" spans="1:12" ht="21" customHeight="1">
      <c r="A57" s="125" t="s">
        <v>19</v>
      </c>
      <c r="B57" s="62"/>
      <c r="C57" s="62"/>
      <c r="D57" s="204"/>
      <c r="E57" s="58"/>
      <c r="F57" s="58"/>
      <c r="G57" s="58"/>
      <c r="H57" s="58"/>
      <c r="I57" s="58"/>
      <c r="J57" s="58"/>
      <c r="K57" s="58"/>
      <c r="L57" s="58"/>
    </row>
    <row r="58" spans="1:45" s="27" customFormat="1" ht="12">
      <c r="A58" s="125"/>
      <c r="B58" s="28" t="s">
        <v>170</v>
      </c>
      <c r="C58" s="125"/>
      <c r="D58" s="125"/>
      <c r="E58" s="125"/>
      <c r="F58" s="125"/>
      <c r="G58" s="125"/>
      <c r="H58" s="125"/>
      <c r="I58" s="125"/>
      <c r="J58" s="125"/>
      <c r="K58" s="125"/>
      <c r="L58" s="125"/>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row>
    <row r="59" spans="1:12" ht="13.5">
      <c r="A59" s="58"/>
      <c r="B59" s="58"/>
      <c r="C59" s="58"/>
      <c r="D59" s="58"/>
      <c r="E59" s="58"/>
      <c r="F59" s="58"/>
      <c r="G59" s="58"/>
      <c r="H59" s="58"/>
      <c r="I59" s="58"/>
      <c r="J59" s="58"/>
      <c r="K59" s="58"/>
      <c r="L59" s="58"/>
    </row>
  </sheetData>
  <sheetProtection/>
  <mergeCells count="35">
    <mergeCell ref="F3:N5"/>
    <mergeCell ref="L13:L18"/>
    <mergeCell ref="F13:F18"/>
    <mergeCell ref="G13:G18"/>
    <mergeCell ref="H13:H18"/>
    <mergeCell ref="I13:I18"/>
    <mergeCell ref="J13:J18"/>
    <mergeCell ref="K13:K18"/>
    <mergeCell ref="B55:N55"/>
    <mergeCell ref="A13:A18"/>
    <mergeCell ref="B14:C14"/>
    <mergeCell ref="B15:C15"/>
    <mergeCell ref="B16:C16"/>
    <mergeCell ref="B17:C17"/>
    <mergeCell ref="B18:C18"/>
    <mergeCell ref="H25:H26"/>
    <mergeCell ref="A27:C27"/>
    <mergeCell ref="A28:C28"/>
    <mergeCell ref="A29:C29"/>
    <mergeCell ref="A30:C30"/>
    <mergeCell ref="A39:C39"/>
    <mergeCell ref="A12:C12"/>
    <mergeCell ref="B13:C13"/>
    <mergeCell ref="A19:C19"/>
    <mergeCell ref="A21:C21"/>
    <mergeCell ref="A25:C26"/>
    <mergeCell ref="D25:D26"/>
    <mergeCell ref="M6:M7"/>
    <mergeCell ref="A8:D8"/>
    <mergeCell ref="A9:C9"/>
    <mergeCell ref="A10:C10"/>
    <mergeCell ref="A11:C11"/>
    <mergeCell ref="M13:M18"/>
    <mergeCell ref="D13:D18"/>
    <mergeCell ref="E13:E18"/>
  </mergeCells>
  <printOptions/>
  <pageMargins left="0.7874015748031497" right="0.7874015748031497" top="0.5905511811023623" bottom="0.7874015748031497" header="0.1968503937007874" footer="0.1968503937007874"/>
  <pageSetup fitToHeight="0" fitToWidth="1" horizontalDpi="600" verticalDpi="600" orientation="landscape" paperSize="9" scale="77" r:id="rId1"/>
  <rowBreaks count="1" manualBreakCount="1">
    <brk id="32" max="13" man="1"/>
  </rowBreaks>
</worksheet>
</file>

<file path=xl/worksheets/sheet6.xml><?xml version="1.0" encoding="utf-8"?>
<worksheet xmlns="http://schemas.openxmlformats.org/spreadsheetml/2006/main" xmlns:r="http://schemas.openxmlformats.org/officeDocument/2006/relationships">
  <sheetPr>
    <tabColor rgb="FFFF0000"/>
    <pageSetUpPr fitToPage="1"/>
  </sheetPr>
  <dimension ref="A1:V31"/>
  <sheetViews>
    <sheetView showGridLines="0" view="pageBreakPreview" zoomScale="84" zoomScaleSheetLayoutView="84" workbookViewId="0" topLeftCell="A1">
      <selection activeCell="A1" sqref="A1:AR16384"/>
    </sheetView>
  </sheetViews>
  <sheetFormatPr defaultColWidth="9.140625" defaultRowHeight="15"/>
  <cols>
    <col min="1" max="1" width="2.57421875" style="60" customWidth="1"/>
    <col min="2" max="2" width="34.140625" style="60" customWidth="1"/>
    <col min="3" max="22" width="10.140625" style="60" customWidth="1"/>
    <col min="23" max="45" width="9.00390625" style="60" customWidth="1"/>
    <col min="46" max="16384" width="9.00390625" style="2" customWidth="1"/>
  </cols>
  <sheetData>
    <row r="1" ht="21" customHeight="1">
      <c r="A1" s="123" t="s">
        <v>171</v>
      </c>
    </row>
    <row r="2" spans="1:22" ht="22.5" customHeight="1">
      <c r="A2" s="124" t="s">
        <v>83</v>
      </c>
      <c r="B2" s="62"/>
      <c r="C2" s="62"/>
      <c r="D2" s="62"/>
      <c r="E2" s="62"/>
      <c r="F2" s="62"/>
      <c r="G2" s="62"/>
      <c r="H2" s="62"/>
      <c r="I2" s="62"/>
      <c r="J2" s="62"/>
      <c r="K2" s="62"/>
      <c r="L2" s="62"/>
      <c r="M2" s="62"/>
      <c r="N2" s="62"/>
      <c r="O2" s="62"/>
      <c r="P2" s="62"/>
      <c r="Q2" s="62"/>
      <c r="R2" s="62"/>
      <c r="S2" s="62"/>
      <c r="T2" s="62"/>
      <c r="U2" s="62"/>
      <c r="V2" s="62"/>
    </row>
    <row r="3" spans="1:22" ht="21" customHeight="1">
      <c r="A3" s="62"/>
      <c r="B3" s="62"/>
      <c r="C3" s="125"/>
      <c r="D3" s="62"/>
      <c r="E3" s="62"/>
      <c r="F3" s="62"/>
      <c r="G3" s="62"/>
      <c r="H3" s="62"/>
      <c r="I3" s="62"/>
      <c r="J3" s="62"/>
      <c r="K3" s="62"/>
      <c r="L3" s="62"/>
      <c r="M3" s="62"/>
      <c r="N3" s="62"/>
      <c r="O3" s="62"/>
      <c r="P3" s="62"/>
      <c r="Q3" s="62"/>
      <c r="R3" s="62"/>
      <c r="S3" s="62"/>
      <c r="T3" s="62"/>
      <c r="U3" s="62"/>
      <c r="V3" s="62"/>
    </row>
    <row r="4" spans="1:21" ht="21" customHeight="1">
      <c r="A4" s="125" t="s">
        <v>192</v>
      </c>
      <c r="B4" s="62"/>
      <c r="C4" s="62"/>
      <c r="D4" s="62"/>
      <c r="E4" s="62"/>
      <c r="F4" s="62"/>
      <c r="G4" s="62"/>
      <c r="H4" s="62"/>
      <c r="I4" s="62"/>
      <c r="J4" s="62"/>
      <c r="K4" s="62"/>
      <c r="L4" s="62"/>
      <c r="M4" s="62"/>
      <c r="N4" s="272" t="s">
        <v>1</v>
      </c>
      <c r="P4" s="62"/>
      <c r="Q4" s="62"/>
      <c r="R4" s="62"/>
      <c r="S4" s="62"/>
      <c r="T4" s="62"/>
      <c r="U4" s="62"/>
    </row>
    <row r="5" spans="1:14" ht="13.5">
      <c r="A5" s="383" t="s">
        <v>33</v>
      </c>
      <c r="B5" s="383"/>
      <c r="C5" s="378" t="s">
        <v>173</v>
      </c>
      <c r="D5" s="379"/>
      <c r="E5" s="379"/>
      <c r="F5" s="379"/>
      <c r="G5" s="379"/>
      <c r="H5" s="379"/>
      <c r="I5" s="379"/>
      <c r="J5" s="379"/>
      <c r="K5" s="379"/>
      <c r="L5" s="379"/>
      <c r="M5" s="379"/>
      <c r="N5" s="402"/>
    </row>
    <row r="6" spans="1:14" ht="21">
      <c r="A6" s="383"/>
      <c r="B6" s="383"/>
      <c r="C6" s="29" t="s">
        <v>112</v>
      </c>
      <c r="D6" s="29" t="s">
        <v>113</v>
      </c>
      <c r="E6" s="283" t="s">
        <v>114</v>
      </c>
      <c r="F6" s="283" t="s">
        <v>115</v>
      </c>
      <c r="G6" s="283" t="s">
        <v>116</v>
      </c>
      <c r="H6" s="283" t="s">
        <v>117</v>
      </c>
      <c r="I6" s="283" t="s">
        <v>118</v>
      </c>
      <c r="J6" s="283" t="s">
        <v>121</v>
      </c>
      <c r="K6" s="283" t="s">
        <v>122</v>
      </c>
      <c r="L6" s="283" t="s">
        <v>123</v>
      </c>
      <c r="M6" s="283" t="s">
        <v>125</v>
      </c>
      <c r="N6" s="29" t="s">
        <v>135</v>
      </c>
    </row>
    <row r="7" spans="1:14" ht="13.5">
      <c r="A7" s="381" t="s">
        <v>4</v>
      </c>
      <c r="B7" s="381"/>
      <c r="C7" s="64">
        <v>43</v>
      </c>
      <c r="D7" s="64">
        <v>120</v>
      </c>
      <c r="E7" s="64">
        <v>2</v>
      </c>
      <c r="F7" s="64">
        <v>1032</v>
      </c>
      <c r="G7" s="64">
        <v>119</v>
      </c>
      <c r="H7" s="64">
        <v>2</v>
      </c>
      <c r="I7" s="64">
        <v>173</v>
      </c>
      <c r="J7" s="64">
        <v>106</v>
      </c>
      <c r="K7" s="64">
        <v>2</v>
      </c>
      <c r="L7" s="64">
        <v>835</v>
      </c>
      <c r="M7" s="64">
        <v>46</v>
      </c>
      <c r="N7" s="64">
        <v>193</v>
      </c>
    </row>
    <row r="8" spans="1:14" ht="13.5">
      <c r="A8" s="346" t="s">
        <v>5</v>
      </c>
      <c r="B8" s="348"/>
      <c r="C8" s="65">
        <v>6</v>
      </c>
      <c r="D8" s="65">
        <v>17</v>
      </c>
      <c r="E8" s="65">
        <v>0</v>
      </c>
      <c r="F8" s="65">
        <v>146</v>
      </c>
      <c r="G8" s="65">
        <v>16</v>
      </c>
      <c r="H8" s="65">
        <v>0</v>
      </c>
      <c r="I8" s="65">
        <v>24</v>
      </c>
      <c r="J8" s="65">
        <v>15</v>
      </c>
      <c r="K8" s="65">
        <v>0</v>
      </c>
      <c r="L8" s="65">
        <v>118</v>
      </c>
      <c r="M8" s="65">
        <v>6</v>
      </c>
      <c r="N8" s="65">
        <v>5</v>
      </c>
    </row>
    <row r="9" spans="1:14" ht="13.5">
      <c r="A9" s="343" t="s">
        <v>51</v>
      </c>
      <c r="B9" s="382"/>
      <c r="C9" s="66" t="s">
        <v>91</v>
      </c>
      <c r="D9" s="66" t="s">
        <v>91</v>
      </c>
      <c r="E9" s="66" t="s">
        <v>91</v>
      </c>
      <c r="F9" s="66" t="s">
        <v>91</v>
      </c>
      <c r="G9" s="66" t="s">
        <v>91</v>
      </c>
      <c r="H9" s="66" t="s">
        <v>91</v>
      </c>
      <c r="I9" s="66" t="s">
        <v>91</v>
      </c>
      <c r="J9" s="66" t="s">
        <v>91</v>
      </c>
      <c r="K9" s="66" t="s">
        <v>91</v>
      </c>
      <c r="L9" s="66" t="s">
        <v>91</v>
      </c>
      <c r="M9" s="66" t="s">
        <v>91</v>
      </c>
      <c r="N9" s="66" t="s">
        <v>91</v>
      </c>
    </row>
    <row r="10" spans="1:14" ht="13.5">
      <c r="A10" s="59" t="s">
        <v>39</v>
      </c>
      <c r="B10" s="278"/>
      <c r="C10" s="64">
        <v>47</v>
      </c>
      <c r="D10" s="64">
        <v>3204</v>
      </c>
      <c r="E10" s="64">
        <v>9</v>
      </c>
      <c r="F10" s="64">
        <v>6559</v>
      </c>
      <c r="G10" s="64">
        <v>33858</v>
      </c>
      <c r="H10" s="64">
        <v>81</v>
      </c>
      <c r="I10" s="64">
        <v>138974</v>
      </c>
      <c r="J10" s="64">
        <v>1027</v>
      </c>
      <c r="K10" s="64">
        <v>7</v>
      </c>
      <c r="L10" s="64">
        <v>90207</v>
      </c>
      <c r="M10" s="64">
        <v>18132</v>
      </c>
      <c r="N10" s="64">
        <v>4</v>
      </c>
    </row>
    <row r="11" spans="1:14" ht="13.5">
      <c r="A11" s="56"/>
      <c r="B11" s="51" t="s">
        <v>327</v>
      </c>
      <c r="C11" s="371">
        <v>47</v>
      </c>
      <c r="D11" s="371">
        <v>3204</v>
      </c>
      <c r="E11" s="371">
        <v>9</v>
      </c>
      <c r="F11" s="371">
        <v>6559</v>
      </c>
      <c r="G11" s="371">
        <v>33858</v>
      </c>
      <c r="H11" s="371">
        <v>81</v>
      </c>
      <c r="I11" s="371">
        <v>138974</v>
      </c>
      <c r="J11" s="371">
        <v>1027</v>
      </c>
      <c r="K11" s="371">
        <v>7</v>
      </c>
      <c r="L11" s="371">
        <v>90207</v>
      </c>
      <c r="M11" s="371">
        <v>18132</v>
      </c>
      <c r="N11" s="371">
        <v>4</v>
      </c>
    </row>
    <row r="12" spans="1:14" ht="21">
      <c r="A12" s="56"/>
      <c r="B12" s="53" t="s">
        <v>329</v>
      </c>
      <c r="C12" s="403"/>
      <c r="D12" s="387"/>
      <c r="E12" s="387"/>
      <c r="F12" s="387"/>
      <c r="G12" s="387"/>
      <c r="H12" s="387"/>
      <c r="I12" s="387"/>
      <c r="J12" s="387"/>
      <c r="K12" s="387"/>
      <c r="L12" s="387"/>
      <c r="M12" s="387"/>
      <c r="N12" s="387"/>
    </row>
    <row r="13" spans="1:14" ht="13.5">
      <c r="A13" s="56"/>
      <c r="B13" s="53" t="s">
        <v>331</v>
      </c>
      <c r="C13" s="403"/>
      <c r="D13" s="387"/>
      <c r="E13" s="387"/>
      <c r="F13" s="387"/>
      <c r="G13" s="387"/>
      <c r="H13" s="387"/>
      <c r="I13" s="387"/>
      <c r="J13" s="387"/>
      <c r="K13" s="387"/>
      <c r="L13" s="387"/>
      <c r="M13" s="387"/>
      <c r="N13" s="387"/>
    </row>
    <row r="14" spans="1:14" ht="13.5">
      <c r="A14" s="56"/>
      <c r="B14" s="53" t="s">
        <v>333</v>
      </c>
      <c r="C14" s="403"/>
      <c r="D14" s="387"/>
      <c r="E14" s="387"/>
      <c r="F14" s="387"/>
      <c r="G14" s="387"/>
      <c r="H14" s="387"/>
      <c r="I14" s="387"/>
      <c r="J14" s="387"/>
      <c r="K14" s="387"/>
      <c r="L14" s="387"/>
      <c r="M14" s="387"/>
      <c r="N14" s="387"/>
    </row>
    <row r="15" spans="1:14" ht="21">
      <c r="A15" s="56"/>
      <c r="B15" s="53" t="s">
        <v>335</v>
      </c>
      <c r="C15" s="403"/>
      <c r="D15" s="387"/>
      <c r="E15" s="387"/>
      <c r="F15" s="387"/>
      <c r="G15" s="387"/>
      <c r="H15" s="387"/>
      <c r="I15" s="387"/>
      <c r="J15" s="387"/>
      <c r="K15" s="387"/>
      <c r="L15" s="387"/>
      <c r="M15" s="387"/>
      <c r="N15" s="387"/>
    </row>
    <row r="16" spans="1:14" ht="32.25" thickBot="1">
      <c r="A16" s="269"/>
      <c r="B16" s="54" t="s">
        <v>336</v>
      </c>
      <c r="C16" s="404"/>
      <c r="D16" s="372"/>
      <c r="E16" s="372"/>
      <c r="F16" s="372"/>
      <c r="G16" s="372"/>
      <c r="H16" s="372"/>
      <c r="I16" s="372"/>
      <c r="J16" s="372"/>
      <c r="K16" s="372"/>
      <c r="L16" s="372"/>
      <c r="M16" s="372"/>
      <c r="N16" s="372"/>
    </row>
    <row r="17" spans="1:14" ht="14.25" thickTop="1">
      <c r="A17" s="359" t="s">
        <v>46</v>
      </c>
      <c r="B17" s="361"/>
      <c r="C17" s="66">
        <v>96</v>
      </c>
      <c r="D17" s="66">
        <v>3341</v>
      </c>
      <c r="E17" s="66">
        <v>12</v>
      </c>
      <c r="F17" s="66">
        <v>7738</v>
      </c>
      <c r="G17" s="66">
        <v>33995</v>
      </c>
      <c r="H17" s="66">
        <v>84</v>
      </c>
      <c r="I17" s="66">
        <v>139172</v>
      </c>
      <c r="J17" s="66">
        <v>1149</v>
      </c>
      <c r="K17" s="66">
        <v>10</v>
      </c>
      <c r="L17" s="66">
        <v>91161</v>
      </c>
      <c r="M17" s="66">
        <v>18185</v>
      </c>
      <c r="N17" s="66">
        <v>203</v>
      </c>
    </row>
    <row r="18" spans="1:22" ht="21" customHeight="1">
      <c r="A18" s="57"/>
      <c r="B18" s="58"/>
      <c r="C18" s="58"/>
      <c r="D18" s="58"/>
      <c r="E18" s="58"/>
      <c r="F18" s="58"/>
      <c r="G18" s="58"/>
      <c r="H18" s="58"/>
      <c r="I18" s="272" t="s">
        <v>1</v>
      </c>
      <c r="K18" s="58"/>
      <c r="L18" s="58"/>
      <c r="M18" s="58"/>
      <c r="N18" s="58"/>
      <c r="O18" s="58"/>
      <c r="P18" s="58"/>
      <c r="Q18" s="58"/>
      <c r="R18" s="58"/>
      <c r="S18" s="58"/>
      <c r="T18" s="58"/>
      <c r="U18" s="58"/>
      <c r="V18" s="58"/>
    </row>
    <row r="19" spans="1:17" ht="21">
      <c r="A19" s="383" t="s">
        <v>33</v>
      </c>
      <c r="B19" s="383"/>
      <c r="C19" s="378" t="s">
        <v>194</v>
      </c>
      <c r="D19" s="379"/>
      <c r="E19" s="402"/>
      <c r="F19" s="29" t="s">
        <v>195</v>
      </c>
      <c r="G19" s="405" t="s">
        <v>153</v>
      </c>
      <c r="H19" s="407" t="s">
        <v>148</v>
      </c>
      <c r="I19" s="409" t="s">
        <v>196</v>
      </c>
      <c r="J19" s="58"/>
      <c r="K19" s="58"/>
      <c r="L19" s="58"/>
      <c r="M19" s="58"/>
      <c r="N19" s="58"/>
      <c r="O19" s="58"/>
      <c r="P19" s="58"/>
      <c r="Q19" s="58"/>
    </row>
    <row r="20" spans="1:9" ht="21">
      <c r="A20" s="383"/>
      <c r="B20" s="383"/>
      <c r="C20" s="29" t="s">
        <v>143</v>
      </c>
      <c r="D20" s="283" t="s">
        <v>144</v>
      </c>
      <c r="E20" s="283" t="s">
        <v>145</v>
      </c>
      <c r="F20" s="283" t="s">
        <v>151</v>
      </c>
      <c r="G20" s="406"/>
      <c r="H20" s="408"/>
      <c r="I20" s="410"/>
    </row>
    <row r="21" spans="1:9" ht="13.5">
      <c r="A21" s="381" t="s">
        <v>4</v>
      </c>
      <c r="B21" s="381"/>
      <c r="C21" s="64">
        <v>1013</v>
      </c>
      <c r="D21" s="64">
        <v>3343</v>
      </c>
      <c r="E21" s="64" t="s">
        <v>91</v>
      </c>
      <c r="F21" s="64">
        <v>224</v>
      </c>
      <c r="G21" s="131" t="s">
        <v>91</v>
      </c>
      <c r="H21" s="132" t="s">
        <v>91</v>
      </c>
      <c r="I21" s="38">
        <v>7261</v>
      </c>
    </row>
    <row r="22" spans="1:9" ht="13.5">
      <c r="A22" s="346" t="s">
        <v>5</v>
      </c>
      <c r="B22" s="348"/>
      <c r="C22" s="65">
        <v>514</v>
      </c>
      <c r="D22" s="65">
        <v>1472</v>
      </c>
      <c r="E22" s="65">
        <v>95</v>
      </c>
      <c r="F22" s="65">
        <v>71</v>
      </c>
      <c r="G22" s="133" t="s">
        <v>91</v>
      </c>
      <c r="H22" s="134" t="s">
        <v>91</v>
      </c>
      <c r="I22" s="40">
        <v>2511</v>
      </c>
    </row>
    <row r="23" spans="1:9" ht="13.5">
      <c r="A23" s="343" t="s">
        <v>51</v>
      </c>
      <c r="B23" s="382"/>
      <c r="C23" s="66" t="s">
        <v>91</v>
      </c>
      <c r="D23" s="66" t="s">
        <v>91</v>
      </c>
      <c r="E23" s="66" t="s">
        <v>91</v>
      </c>
      <c r="F23" s="66" t="s">
        <v>91</v>
      </c>
      <c r="G23" s="135" t="s">
        <v>91</v>
      </c>
      <c r="H23" s="136" t="s">
        <v>91</v>
      </c>
      <c r="I23" s="137" t="s">
        <v>91</v>
      </c>
    </row>
    <row r="24" spans="1:9" ht="13.5">
      <c r="A24" s="59" t="s">
        <v>39</v>
      </c>
      <c r="B24" s="278"/>
      <c r="C24" s="64">
        <v>0</v>
      </c>
      <c r="D24" s="64">
        <v>1180</v>
      </c>
      <c r="E24" s="64">
        <v>6676</v>
      </c>
      <c r="F24" s="64">
        <v>392</v>
      </c>
      <c r="G24" s="131">
        <v>3184</v>
      </c>
      <c r="H24" s="132">
        <v>-276118</v>
      </c>
      <c r="I24" s="38">
        <v>27432</v>
      </c>
    </row>
    <row r="25" spans="1:9" ht="13.5">
      <c r="A25" s="56"/>
      <c r="B25" s="51" t="s">
        <v>327</v>
      </c>
      <c r="C25" s="371">
        <v>0</v>
      </c>
      <c r="D25" s="371">
        <v>1180</v>
      </c>
      <c r="E25" s="371">
        <v>6676</v>
      </c>
      <c r="F25" s="371">
        <v>392</v>
      </c>
      <c r="G25" s="384">
        <v>3184</v>
      </c>
      <c r="H25" s="399">
        <v>-276118</v>
      </c>
      <c r="I25" s="376">
        <v>27432</v>
      </c>
    </row>
    <row r="26" spans="1:9" ht="21">
      <c r="A26" s="56"/>
      <c r="B26" s="53" t="s">
        <v>329</v>
      </c>
      <c r="C26" s="387"/>
      <c r="D26" s="387"/>
      <c r="E26" s="387"/>
      <c r="F26" s="387"/>
      <c r="G26" s="398"/>
      <c r="H26" s="400"/>
      <c r="I26" s="397"/>
    </row>
    <row r="27" spans="1:9" ht="13.5">
      <c r="A27" s="56"/>
      <c r="B27" s="53" t="s">
        <v>331</v>
      </c>
      <c r="C27" s="387"/>
      <c r="D27" s="387"/>
      <c r="E27" s="387"/>
      <c r="F27" s="387"/>
      <c r="G27" s="398"/>
      <c r="H27" s="400"/>
      <c r="I27" s="397"/>
    </row>
    <row r="28" spans="1:9" ht="13.5">
      <c r="A28" s="56"/>
      <c r="B28" s="53" t="s">
        <v>333</v>
      </c>
      <c r="C28" s="387"/>
      <c r="D28" s="387"/>
      <c r="E28" s="387"/>
      <c r="F28" s="387"/>
      <c r="G28" s="398"/>
      <c r="H28" s="400"/>
      <c r="I28" s="397"/>
    </row>
    <row r="29" spans="1:9" ht="21">
      <c r="A29" s="56"/>
      <c r="B29" s="53" t="s">
        <v>335</v>
      </c>
      <c r="C29" s="387"/>
      <c r="D29" s="387"/>
      <c r="E29" s="387"/>
      <c r="F29" s="387"/>
      <c r="G29" s="398"/>
      <c r="H29" s="400"/>
      <c r="I29" s="397"/>
    </row>
    <row r="30" spans="1:9" ht="32.25" thickBot="1">
      <c r="A30" s="269"/>
      <c r="B30" s="54" t="s">
        <v>336</v>
      </c>
      <c r="C30" s="372"/>
      <c r="D30" s="372"/>
      <c r="E30" s="372"/>
      <c r="F30" s="372"/>
      <c r="G30" s="385"/>
      <c r="H30" s="401"/>
      <c r="I30" s="377"/>
    </row>
    <row r="31" spans="1:9" ht="14.25" thickTop="1">
      <c r="A31" s="359" t="s">
        <v>46</v>
      </c>
      <c r="B31" s="361"/>
      <c r="C31" s="66">
        <v>1528</v>
      </c>
      <c r="D31" s="66">
        <v>5996</v>
      </c>
      <c r="E31" s="66">
        <v>6771</v>
      </c>
      <c r="F31" s="66">
        <v>688</v>
      </c>
      <c r="G31" s="135">
        <v>3184</v>
      </c>
      <c r="H31" s="136">
        <v>-276118</v>
      </c>
      <c r="I31" s="137">
        <v>37205</v>
      </c>
    </row>
  </sheetData>
  <sheetProtection/>
  <mergeCells count="34">
    <mergeCell ref="A31:B31"/>
    <mergeCell ref="G19:G20"/>
    <mergeCell ref="H19:H20"/>
    <mergeCell ref="I19:I20"/>
    <mergeCell ref="A9:B9"/>
    <mergeCell ref="E11:E16"/>
    <mergeCell ref="F11:F16"/>
    <mergeCell ref="A17:B17"/>
    <mergeCell ref="I11:I16"/>
    <mergeCell ref="A23:B23"/>
    <mergeCell ref="A5:B6"/>
    <mergeCell ref="C5:N5"/>
    <mergeCell ref="A7:B7"/>
    <mergeCell ref="A8:B8"/>
    <mergeCell ref="G11:G16"/>
    <mergeCell ref="K11:K16"/>
    <mergeCell ref="L11:L16"/>
    <mergeCell ref="M11:M16"/>
    <mergeCell ref="N11:N16"/>
    <mergeCell ref="A19:B20"/>
    <mergeCell ref="A21:B21"/>
    <mergeCell ref="A22:B22"/>
    <mergeCell ref="C19:E19"/>
    <mergeCell ref="C11:C16"/>
    <mergeCell ref="D11:D16"/>
    <mergeCell ref="I25:I30"/>
    <mergeCell ref="H11:H16"/>
    <mergeCell ref="J11:J16"/>
    <mergeCell ref="C25:C30"/>
    <mergeCell ref="D25:D30"/>
    <mergeCell ref="E25:E30"/>
    <mergeCell ref="F25:F30"/>
    <mergeCell ref="G25:G30"/>
    <mergeCell ref="H25:H30"/>
  </mergeCells>
  <printOptions/>
  <pageMargins left="0.7874015748031497" right="0.7874015748031497" top="0.5905511811023623" bottom="0.7874015748031497" header="0.1968503937007874" footer="0.1968503937007874"/>
  <pageSetup fitToHeight="0"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AS49"/>
  <sheetViews>
    <sheetView showGridLines="0" view="pageBreakPreview" zoomScaleSheetLayoutView="100" workbookViewId="0" topLeftCell="A27">
      <selection activeCell="A1" sqref="A1:AR16384"/>
    </sheetView>
  </sheetViews>
  <sheetFormatPr defaultColWidth="9.140625" defaultRowHeight="15"/>
  <cols>
    <col min="1" max="1" width="2.421875" style="60" customWidth="1"/>
    <col min="2" max="2" width="4.57421875" style="60" customWidth="1"/>
    <col min="3" max="3" width="47.421875" style="60" customWidth="1"/>
    <col min="4" max="12" width="10.57421875" style="60" customWidth="1"/>
    <col min="13" max="45" width="9.00390625" style="60" customWidth="1"/>
    <col min="46" max="16384" width="9.00390625" style="2" customWidth="1"/>
  </cols>
  <sheetData>
    <row r="1" ht="21" customHeight="1">
      <c r="A1" s="123" t="s">
        <v>155</v>
      </c>
    </row>
    <row r="2" spans="1:12" ht="18.75">
      <c r="A2" s="124" t="s">
        <v>320</v>
      </c>
      <c r="B2" s="124"/>
      <c r="C2" s="11" t="s">
        <v>176</v>
      </c>
      <c r="D2" s="12"/>
      <c r="E2" s="12"/>
      <c r="F2" s="12"/>
      <c r="G2" s="12"/>
      <c r="H2" s="12"/>
      <c r="I2" s="13"/>
      <c r="J2" s="13"/>
      <c r="K2" s="13"/>
      <c r="L2" s="13"/>
    </row>
    <row r="3" spans="1:14" ht="21" customHeight="1">
      <c r="A3" s="124"/>
      <c r="B3" s="124"/>
      <c r="C3" s="11"/>
      <c r="D3" s="12"/>
      <c r="E3" s="12"/>
      <c r="F3" s="336" t="s">
        <v>403</v>
      </c>
      <c r="G3" s="336">
        <v>0</v>
      </c>
      <c r="H3" s="336">
        <v>0</v>
      </c>
      <c r="I3" s="336">
        <v>0</v>
      </c>
      <c r="J3" s="336">
        <v>0</v>
      </c>
      <c r="K3" s="336">
        <v>0</v>
      </c>
      <c r="L3" s="336">
        <v>0</v>
      </c>
      <c r="M3" s="394"/>
      <c r="N3" s="191"/>
    </row>
    <row r="4" spans="1:14" ht="15" customHeight="1">
      <c r="A4" s="124"/>
      <c r="B4" s="124"/>
      <c r="C4" s="62"/>
      <c r="D4" s="62"/>
      <c r="E4" s="62"/>
      <c r="F4" s="395" t="s">
        <v>174</v>
      </c>
      <c r="G4" s="395">
        <v>0</v>
      </c>
      <c r="H4" s="395">
        <v>0</v>
      </c>
      <c r="I4" s="395">
        <v>0</v>
      </c>
      <c r="J4" s="395">
        <v>0</v>
      </c>
      <c r="K4" s="395">
        <v>0</v>
      </c>
      <c r="L4" s="395">
        <v>0</v>
      </c>
      <c r="M4" s="394"/>
      <c r="N4" s="191"/>
    </row>
    <row r="5" spans="1:14" ht="82.5" customHeight="1" thickBot="1">
      <c r="A5" s="124"/>
      <c r="B5" s="124"/>
      <c r="C5" s="62"/>
      <c r="D5" s="62"/>
      <c r="E5" s="62"/>
      <c r="F5" s="395" t="s">
        <v>174</v>
      </c>
      <c r="G5" s="395">
        <v>0</v>
      </c>
      <c r="H5" s="395">
        <v>0</v>
      </c>
      <c r="I5" s="395">
        <v>0</v>
      </c>
      <c r="J5" s="395">
        <v>0</v>
      </c>
      <c r="K5" s="395">
        <v>0</v>
      </c>
      <c r="L5" s="395">
        <v>0</v>
      </c>
      <c r="M5" s="394"/>
      <c r="N5" s="191"/>
    </row>
    <row r="6" spans="1:12" ht="21" customHeight="1" thickBot="1">
      <c r="A6" s="125" t="s">
        <v>37</v>
      </c>
      <c r="B6" s="62"/>
      <c r="C6" s="62"/>
      <c r="D6" s="215">
        <v>18591</v>
      </c>
      <c r="E6" s="142" t="s">
        <v>0</v>
      </c>
      <c r="F6" s="62"/>
      <c r="G6" s="62"/>
      <c r="H6" s="62"/>
      <c r="I6" s="62"/>
      <c r="J6" s="62"/>
      <c r="K6" s="62"/>
      <c r="L6" s="339" t="s">
        <v>1</v>
      </c>
    </row>
    <row r="7" spans="1:12" ht="3.75" customHeight="1" thickBot="1">
      <c r="A7" s="62"/>
      <c r="B7" s="62"/>
      <c r="C7" s="62"/>
      <c r="D7" s="62"/>
      <c r="E7" s="62"/>
      <c r="F7" s="62"/>
      <c r="G7" s="62"/>
      <c r="H7" s="62"/>
      <c r="I7" s="62"/>
      <c r="J7" s="62"/>
      <c r="K7" s="62"/>
      <c r="L7" s="340"/>
    </row>
    <row r="8" spans="1:12" ht="25.5" customHeight="1" thickBot="1" thickTop="1">
      <c r="A8" s="310" t="s">
        <v>38</v>
      </c>
      <c r="B8" s="341"/>
      <c r="C8" s="341"/>
      <c r="D8" s="342"/>
      <c r="E8" s="192" t="s">
        <v>160</v>
      </c>
      <c r="F8" s="144" t="s">
        <v>161</v>
      </c>
      <c r="G8" s="145" t="s">
        <v>162</v>
      </c>
      <c r="H8" s="146" t="s">
        <v>163</v>
      </c>
      <c r="I8" s="146" t="s">
        <v>164</v>
      </c>
      <c r="J8" s="146" t="s">
        <v>165</v>
      </c>
      <c r="K8" s="167" t="s">
        <v>166</v>
      </c>
      <c r="L8" s="193" t="s">
        <v>3</v>
      </c>
    </row>
    <row r="9" spans="1:12" ht="15" thickBot="1" thickTop="1">
      <c r="A9" s="343" t="s">
        <v>4</v>
      </c>
      <c r="B9" s="344"/>
      <c r="C9" s="345"/>
      <c r="D9" s="149">
        <v>289</v>
      </c>
      <c r="E9" s="67">
        <v>256</v>
      </c>
      <c r="F9" s="67">
        <v>19</v>
      </c>
      <c r="G9" s="150">
        <v>13</v>
      </c>
      <c r="H9" s="38" t="s">
        <v>91</v>
      </c>
      <c r="I9" s="38" t="s">
        <v>91</v>
      </c>
      <c r="J9" s="38" t="s">
        <v>91</v>
      </c>
      <c r="K9" s="170" t="s">
        <v>91</v>
      </c>
      <c r="L9" s="38" t="s">
        <v>91</v>
      </c>
    </row>
    <row r="10" spans="1:12" ht="14.25" thickTop="1">
      <c r="A10" s="346" t="s">
        <v>5</v>
      </c>
      <c r="B10" s="347"/>
      <c r="C10" s="348"/>
      <c r="D10" s="127">
        <v>29</v>
      </c>
      <c r="E10" s="127" t="s">
        <v>91</v>
      </c>
      <c r="F10" s="127" t="s">
        <v>91</v>
      </c>
      <c r="G10" s="127" t="s">
        <v>91</v>
      </c>
      <c r="H10" s="65" t="s">
        <v>91</v>
      </c>
      <c r="I10" s="65" t="s">
        <v>91</v>
      </c>
      <c r="J10" s="65">
        <v>21</v>
      </c>
      <c r="K10" s="171">
        <v>8</v>
      </c>
      <c r="L10" s="40" t="s">
        <v>91</v>
      </c>
    </row>
    <row r="11" spans="1:12" ht="13.5">
      <c r="A11" s="349" t="s">
        <v>50</v>
      </c>
      <c r="B11" s="350"/>
      <c r="C11" s="351"/>
      <c r="D11" s="66" t="s">
        <v>91</v>
      </c>
      <c r="E11" s="66" t="s">
        <v>91</v>
      </c>
      <c r="F11" s="66" t="s">
        <v>91</v>
      </c>
      <c r="G11" s="66" t="s">
        <v>91</v>
      </c>
      <c r="H11" s="66" t="s">
        <v>91</v>
      </c>
      <c r="I11" s="66" t="s">
        <v>91</v>
      </c>
      <c r="J11" s="66" t="s">
        <v>91</v>
      </c>
      <c r="K11" s="172" t="s">
        <v>91</v>
      </c>
      <c r="L11" s="137" t="s">
        <v>91</v>
      </c>
    </row>
    <row r="12" spans="1:12" ht="13.5">
      <c r="A12" s="352" t="s">
        <v>39</v>
      </c>
      <c r="B12" s="353"/>
      <c r="C12" s="354"/>
      <c r="D12" s="64">
        <v>18272</v>
      </c>
      <c r="E12" s="153" t="s">
        <v>393</v>
      </c>
      <c r="F12" s="153" t="s">
        <v>393</v>
      </c>
      <c r="G12" s="153" t="s">
        <v>393</v>
      </c>
      <c r="H12" s="64">
        <v>18121</v>
      </c>
      <c r="I12" s="64">
        <v>54</v>
      </c>
      <c r="J12" s="64">
        <v>87</v>
      </c>
      <c r="K12" s="170">
        <v>9</v>
      </c>
      <c r="L12" s="38">
        <v>18452</v>
      </c>
    </row>
    <row r="13" spans="1:12" ht="14.25" thickBot="1">
      <c r="A13" s="279"/>
      <c r="B13" s="411" t="s">
        <v>337</v>
      </c>
      <c r="C13" s="412" t="s">
        <v>175</v>
      </c>
      <c r="D13" s="67">
        <v>18272</v>
      </c>
      <c r="E13" s="195" t="s">
        <v>393</v>
      </c>
      <c r="F13" s="195" t="s">
        <v>393</v>
      </c>
      <c r="G13" s="195" t="s">
        <v>393</v>
      </c>
      <c r="H13" s="67">
        <v>18121</v>
      </c>
      <c r="I13" s="67">
        <v>54</v>
      </c>
      <c r="J13" s="67">
        <v>87</v>
      </c>
      <c r="K13" s="196">
        <v>9</v>
      </c>
      <c r="L13" s="140">
        <v>18452</v>
      </c>
    </row>
    <row r="14" spans="1:12" ht="14.25" thickTop="1">
      <c r="A14" s="359" t="s">
        <v>7</v>
      </c>
      <c r="B14" s="360"/>
      <c r="C14" s="361"/>
      <c r="D14" s="66">
        <v>18591</v>
      </c>
      <c r="E14" s="66">
        <v>256</v>
      </c>
      <c r="F14" s="66">
        <v>19</v>
      </c>
      <c r="G14" s="66">
        <v>13</v>
      </c>
      <c r="H14" s="66">
        <v>18121</v>
      </c>
      <c r="I14" s="66">
        <v>54</v>
      </c>
      <c r="J14" s="66">
        <v>108</v>
      </c>
      <c r="K14" s="172">
        <v>18</v>
      </c>
      <c r="L14" s="137" t="s">
        <v>91</v>
      </c>
    </row>
    <row r="15" spans="1:12" ht="13.5">
      <c r="A15" s="62"/>
      <c r="B15" s="62"/>
      <c r="C15" s="62"/>
      <c r="D15" s="197"/>
      <c r="E15" s="62"/>
      <c r="F15" s="62"/>
      <c r="G15" s="62"/>
      <c r="H15" s="62"/>
      <c r="I15" s="62"/>
      <c r="J15" s="62"/>
      <c r="K15" s="62"/>
      <c r="L15" s="62"/>
    </row>
    <row r="16" spans="1:12" ht="13.5">
      <c r="A16" s="356" t="s">
        <v>40</v>
      </c>
      <c r="B16" s="357"/>
      <c r="C16" s="358"/>
      <c r="D16" s="198" t="s">
        <v>91</v>
      </c>
      <c r="E16" s="142" t="s">
        <v>0</v>
      </c>
      <c r="F16" s="62"/>
      <c r="G16" s="62"/>
      <c r="H16" s="62"/>
      <c r="I16" s="62"/>
      <c r="J16" s="62"/>
      <c r="K16" s="62"/>
      <c r="L16" s="62"/>
    </row>
    <row r="17" spans="1:12" ht="21" customHeight="1">
      <c r="A17" s="19"/>
      <c r="B17" s="58"/>
      <c r="C17" s="165"/>
      <c r="D17" s="185"/>
      <c r="E17" s="62"/>
      <c r="F17" s="62"/>
      <c r="G17" s="62"/>
      <c r="H17" s="62"/>
      <c r="I17" s="62"/>
      <c r="J17" s="62"/>
      <c r="K17" s="62"/>
      <c r="L17" s="62"/>
    </row>
    <row r="18" spans="1:12" ht="13.5">
      <c r="A18" s="165"/>
      <c r="B18" s="165"/>
      <c r="C18" s="165"/>
      <c r="D18" s="185"/>
      <c r="E18" s="62"/>
      <c r="F18" s="62"/>
      <c r="G18" s="62"/>
      <c r="H18" s="62"/>
      <c r="I18" s="62"/>
      <c r="J18" s="62"/>
      <c r="K18" s="62"/>
      <c r="L18" s="62"/>
    </row>
    <row r="19" spans="1:11" ht="21" customHeight="1">
      <c r="A19" s="125" t="s">
        <v>41</v>
      </c>
      <c r="B19" s="62"/>
      <c r="C19" s="62"/>
      <c r="D19" s="62"/>
      <c r="E19" s="62"/>
      <c r="F19" s="62"/>
      <c r="G19" s="62"/>
      <c r="H19" s="272" t="s">
        <v>1</v>
      </c>
      <c r="I19" s="62"/>
      <c r="J19" s="62"/>
      <c r="K19" s="62"/>
    </row>
    <row r="20" spans="1:8" ht="13.5">
      <c r="A20" s="323" t="s">
        <v>8</v>
      </c>
      <c r="B20" s="367"/>
      <c r="C20" s="324"/>
      <c r="D20" s="323"/>
      <c r="E20" s="273" t="s">
        <v>9</v>
      </c>
      <c r="F20" s="273"/>
      <c r="G20" s="176"/>
      <c r="H20" s="324" t="s">
        <v>10</v>
      </c>
    </row>
    <row r="21" spans="1:8" ht="13.5">
      <c r="A21" s="362"/>
      <c r="B21" s="368"/>
      <c r="C21" s="355"/>
      <c r="D21" s="362"/>
      <c r="E21" s="276"/>
      <c r="F21" s="276"/>
      <c r="G21" s="199"/>
      <c r="H21" s="355"/>
    </row>
    <row r="22" spans="1:8" ht="13.5">
      <c r="A22" s="356" t="s">
        <v>11</v>
      </c>
      <c r="B22" s="357"/>
      <c r="C22" s="358"/>
      <c r="D22" s="137" t="s">
        <v>91</v>
      </c>
      <c r="E22" s="64" t="s">
        <v>91</v>
      </c>
      <c r="F22" s="64" t="s">
        <v>91</v>
      </c>
      <c r="G22" s="170" t="s">
        <v>91</v>
      </c>
      <c r="H22" s="38"/>
    </row>
    <row r="23" spans="1:8" ht="13.5">
      <c r="A23" s="356" t="s">
        <v>88</v>
      </c>
      <c r="B23" s="357"/>
      <c r="C23" s="358"/>
      <c r="D23" s="66" t="s">
        <v>91</v>
      </c>
      <c r="E23" s="66" t="s">
        <v>91</v>
      </c>
      <c r="F23" s="66" t="s">
        <v>91</v>
      </c>
      <c r="G23" s="172" t="s">
        <v>91</v>
      </c>
      <c r="H23" s="38"/>
    </row>
    <row r="24" spans="1:8" ht="14.25" thickBot="1">
      <c r="A24" s="356" t="s">
        <v>12</v>
      </c>
      <c r="B24" s="357"/>
      <c r="C24" s="358"/>
      <c r="D24" s="67" t="s">
        <v>91</v>
      </c>
      <c r="E24" s="67" t="s">
        <v>91</v>
      </c>
      <c r="F24" s="67" t="s">
        <v>91</v>
      </c>
      <c r="G24" s="196" t="s">
        <v>91</v>
      </c>
      <c r="H24" s="140"/>
    </row>
    <row r="25" spans="1:8" ht="14.25" thickTop="1">
      <c r="A25" s="359" t="s">
        <v>13</v>
      </c>
      <c r="B25" s="360"/>
      <c r="C25" s="361"/>
      <c r="D25" s="66" t="s">
        <v>91</v>
      </c>
      <c r="E25" s="66" t="s">
        <v>91</v>
      </c>
      <c r="F25" s="66" t="s">
        <v>91</v>
      </c>
      <c r="G25" s="172" t="s">
        <v>91</v>
      </c>
      <c r="H25" s="137"/>
    </row>
    <row r="26" spans="1:12" ht="21" customHeight="1">
      <c r="A26" s="57"/>
      <c r="B26" s="58"/>
      <c r="C26" s="166"/>
      <c r="D26" s="185"/>
      <c r="E26" s="185"/>
      <c r="F26" s="185"/>
      <c r="G26" s="185"/>
      <c r="H26" s="185"/>
      <c r="I26" s="185"/>
      <c r="J26" s="185"/>
      <c r="K26" s="185"/>
      <c r="L26" s="185"/>
    </row>
    <row r="27" spans="1:12" ht="13.5">
      <c r="A27" s="166"/>
      <c r="B27" s="166"/>
      <c r="C27" s="166"/>
      <c r="D27" s="185"/>
      <c r="E27" s="185"/>
      <c r="F27" s="185"/>
      <c r="G27" s="185"/>
      <c r="H27" s="185"/>
      <c r="I27" s="185"/>
      <c r="J27" s="185"/>
      <c r="K27" s="185"/>
      <c r="L27" s="185"/>
    </row>
    <row r="28" spans="1:12" ht="13.5">
      <c r="A28" s="125" t="s">
        <v>14</v>
      </c>
      <c r="B28" s="62"/>
      <c r="C28" s="62"/>
      <c r="D28" s="62"/>
      <c r="E28" s="62"/>
      <c r="F28" s="62"/>
      <c r="G28" s="62"/>
      <c r="H28" s="62"/>
      <c r="I28" s="62"/>
      <c r="J28" s="62"/>
      <c r="K28" s="62"/>
      <c r="L28" s="62"/>
    </row>
    <row r="29" spans="1:12" ht="21" customHeight="1">
      <c r="A29" s="125" t="s">
        <v>42</v>
      </c>
      <c r="B29" s="62"/>
      <c r="C29" s="62"/>
      <c r="D29" s="58"/>
      <c r="E29" s="62"/>
      <c r="F29" s="62"/>
      <c r="G29" s="62"/>
      <c r="H29" s="62"/>
      <c r="I29" s="62"/>
      <c r="J29" s="62"/>
      <c r="K29" s="62"/>
      <c r="L29" s="62"/>
    </row>
    <row r="30" spans="1:12" ht="21" customHeight="1">
      <c r="A30" s="125" t="s">
        <v>15</v>
      </c>
      <c r="B30" s="62"/>
      <c r="C30" s="62"/>
      <c r="D30" s="183" t="s">
        <v>1</v>
      </c>
      <c r="E30" s="62"/>
      <c r="F30" s="14"/>
      <c r="G30" s="14"/>
      <c r="H30" s="14"/>
      <c r="I30" s="14"/>
      <c r="J30" s="14"/>
      <c r="K30" s="14"/>
      <c r="L30" s="14"/>
    </row>
    <row r="31" spans="1:12" ht="13.5">
      <c r="A31" s="278" t="s">
        <v>4</v>
      </c>
      <c r="B31" s="278"/>
      <c r="C31" s="278"/>
      <c r="D31" s="200">
        <v>18</v>
      </c>
      <c r="E31" s="62"/>
      <c r="F31" s="17"/>
      <c r="G31" s="17"/>
      <c r="H31" s="14"/>
      <c r="I31" s="14"/>
      <c r="J31" s="15"/>
      <c r="K31" s="14"/>
      <c r="L31" s="14"/>
    </row>
    <row r="32" spans="1:12" ht="13.5">
      <c r="A32" s="278" t="s">
        <v>43</v>
      </c>
      <c r="B32" s="278"/>
      <c r="C32" s="278"/>
      <c r="D32" s="201">
        <v>1</v>
      </c>
      <c r="E32" s="62"/>
      <c r="F32" s="17"/>
      <c r="G32" s="17"/>
      <c r="H32" s="14"/>
      <c r="I32" s="14"/>
      <c r="J32" s="14"/>
      <c r="K32" s="14"/>
      <c r="L32" s="14"/>
    </row>
    <row r="33" spans="1:12" ht="14.25" thickBot="1">
      <c r="A33" s="278" t="s">
        <v>6</v>
      </c>
      <c r="B33" s="278"/>
      <c r="C33" s="278"/>
      <c r="D33" s="280" t="s">
        <v>91</v>
      </c>
      <c r="E33" s="62"/>
      <c r="F33" s="18"/>
      <c r="G33" s="17"/>
      <c r="H33" s="14"/>
      <c r="I33" s="14"/>
      <c r="J33" s="14"/>
      <c r="K33" s="14"/>
      <c r="L33" s="14"/>
    </row>
    <row r="34" spans="1:12" ht="14.25" thickTop="1">
      <c r="A34" s="359" t="s">
        <v>13</v>
      </c>
      <c r="B34" s="360"/>
      <c r="C34" s="361"/>
      <c r="D34" s="182">
        <v>19</v>
      </c>
      <c r="E34" s="62"/>
      <c r="F34" s="16"/>
      <c r="G34" s="14"/>
      <c r="H34" s="14"/>
      <c r="I34" s="14"/>
      <c r="J34" s="14"/>
      <c r="K34" s="14"/>
      <c r="L34" s="14"/>
    </row>
    <row r="35" spans="1:12" ht="21" customHeight="1">
      <c r="A35" s="58"/>
      <c r="B35" s="57"/>
      <c r="C35" s="57"/>
      <c r="D35" s="202"/>
      <c r="E35" s="62"/>
      <c r="F35" s="62"/>
      <c r="G35" s="62"/>
      <c r="H35" s="62"/>
      <c r="I35" s="62"/>
      <c r="J35" s="62"/>
      <c r="K35" s="62"/>
      <c r="L35" s="62"/>
    </row>
    <row r="36" spans="1:12" ht="21" customHeight="1">
      <c r="A36" s="33" t="s">
        <v>44</v>
      </c>
      <c r="B36" s="5"/>
      <c r="C36" s="62"/>
      <c r="D36" s="183" t="s">
        <v>1</v>
      </c>
      <c r="E36" s="62"/>
      <c r="F36" s="62"/>
      <c r="G36" s="62"/>
      <c r="H36" s="62"/>
      <c r="I36" s="62"/>
      <c r="J36" s="62"/>
      <c r="K36" s="62"/>
      <c r="L36" s="62"/>
    </row>
    <row r="37" spans="1:12" ht="13.5">
      <c r="A37" s="6" t="s">
        <v>17</v>
      </c>
      <c r="B37" s="7"/>
      <c r="C37" s="8"/>
      <c r="D37" s="203">
        <v>2756</v>
      </c>
      <c r="E37" s="62"/>
      <c r="F37" s="62"/>
      <c r="G37" s="62"/>
      <c r="H37" s="62"/>
      <c r="I37" s="62"/>
      <c r="J37" s="62"/>
      <c r="K37" s="62"/>
      <c r="L37" s="62"/>
    </row>
    <row r="38" spans="1:44" s="292" customFormat="1" ht="13.5">
      <c r="A38" s="3"/>
      <c r="B38" s="17" t="s">
        <v>433</v>
      </c>
      <c r="C38" s="17"/>
      <c r="D38" s="202"/>
      <c r="E38" s="62"/>
      <c r="F38" s="62"/>
      <c r="G38" s="62"/>
      <c r="H38" s="62"/>
      <c r="I38" s="62"/>
      <c r="J38" s="62"/>
      <c r="K38" s="62"/>
      <c r="L38" s="62"/>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row>
    <row r="39" spans="1:44" s="292" customFormat="1" ht="13.5" customHeight="1">
      <c r="A39" s="58"/>
      <c r="B39" s="18" t="s">
        <v>434</v>
      </c>
      <c r="C39" s="17"/>
      <c r="D39" s="202"/>
      <c r="E39" s="62"/>
      <c r="F39" s="62"/>
      <c r="G39" s="62"/>
      <c r="H39" s="62"/>
      <c r="I39" s="62"/>
      <c r="J39" s="62"/>
      <c r="K39" s="62"/>
      <c r="L39" s="62"/>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row>
    <row r="40" spans="1:44" s="292" customFormat="1" ht="13.5" customHeight="1">
      <c r="A40" s="58"/>
      <c r="B40" s="18"/>
      <c r="C40" s="17"/>
      <c r="D40" s="202"/>
      <c r="E40" s="62"/>
      <c r="F40" s="62"/>
      <c r="G40" s="62"/>
      <c r="H40" s="62"/>
      <c r="I40" s="62"/>
      <c r="J40" s="62"/>
      <c r="K40" s="62"/>
      <c r="L40" s="62"/>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row>
    <row r="41" spans="1:12" ht="21" customHeight="1">
      <c r="A41" s="125" t="s">
        <v>45</v>
      </c>
      <c r="B41" s="62"/>
      <c r="C41" s="62"/>
      <c r="D41" s="204"/>
      <c r="E41" s="62"/>
      <c r="F41" s="62"/>
      <c r="G41" s="62"/>
      <c r="H41" s="62"/>
      <c r="I41" s="62"/>
      <c r="J41" s="62"/>
      <c r="K41" s="62"/>
      <c r="L41" s="62"/>
    </row>
    <row r="42" spans="1:45" s="27" customFormat="1" ht="13.5" customHeight="1">
      <c r="A42" s="125"/>
      <c r="B42" s="26" t="s">
        <v>177</v>
      </c>
      <c r="C42" s="26"/>
      <c r="D42" s="26"/>
      <c r="E42" s="125"/>
      <c r="F42" s="125"/>
      <c r="G42" s="125"/>
      <c r="H42" s="125"/>
      <c r="I42" s="125"/>
      <c r="J42" s="125"/>
      <c r="K42" s="125"/>
      <c r="L42" s="125"/>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row>
    <row r="43" spans="1:44" s="285" customFormat="1" ht="13.5" customHeight="1">
      <c r="A43" s="125"/>
      <c r="B43" s="26"/>
      <c r="C43" s="26"/>
      <c r="D43" s="26"/>
      <c r="E43" s="125"/>
      <c r="F43" s="125"/>
      <c r="G43" s="125"/>
      <c r="H43" s="125"/>
      <c r="I43" s="125"/>
      <c r="J43" s="125"/>
      <c r="K43" s="125"/>
      <c r="L43" s="125"/>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row>
    <row r="44" spans="1:12" ht="21" customHeight="1">
      <c r="A44" s="125" t="s">
        <v>18</v>
      </c>
      <c r="B44" s="62"/>
      <c r="C44" s="62"/>
      <c r="D44" s="204"/>
      <c r="E44" s="58"/>
      <c r="F44" s="58"/>
      <c r="G44" s="58"/>
      <c r="H44" s="58"/>
      <c r="I44" s="58"/>
      <c r="J44" s="58"/>
      <c r="K44" s="58"/>
      <c r="L44" s="58"/>
    </row>
    <row r="45" spans="1:14" ht="69.75" customHeight="1">
      <c r="A45" s="58"/>
      <c r="B45" s="336" t="s">
        <v>169</v>
      </c>
      <c r="C45" s="336"/>
      <c r="D45" s="336"/>
      <c r="E45" s="336"/>
      <c r="F45" s="336"/>
      <c r="G45" s="336"/>
      <c r="H45" s="336"/>
      <c r="I45" s="336"/>
      <c r="J45" s="336"/>
      <c r="K45" s="336"/>
      <c r="L45" s="336"/>
      <c r="M45" s="336"/>
      <c r="N45" s="338"/>
    </row>
    <row r="46" spans="1:44" s="292" customFormat="1" ht="13.5" customHeight="1">
      <c r="A46" s="58"/>
      <c r="B46" s="270"/>
      <c r="C46" s="270"/>
      <c r="D46" s="270"/>
      <c r="E46" s="270"/>
      <c r="F46" s="270"/>
      <c r="G46" s="270"/>
      <c r="H46" s="270"/>
      <c r="I46" s="270"/>
      <c r="J46" s="270"/>
      <c r="K46" s="270"/>
      <c r="L46" s="270"/>
      <c r="M46" s="270"/>
      <c r="N46" s="286"/>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row>
    <row r="47" spans="1:12" ht="21" customHeight="1">
      <c r="A47" s="125" t="s">
        <v>19</v>
      </c>
      <c r="B47" s="62"/>
      <c r="C47" s="62"/>
      <c r="D47" s="204"/>
      <c r="E47" s="58"/>
      <c r="F47" s="58"/>
      <c r="G47" s="58"/>
      <c r="H47" s="58"/>
      <c r="I47" s="58"/>
      <c r="J47" s="58"/>
      <c r="K47" s="58"/>
      <c r="L47" s="58"/>
    </row>
    <row r="48" spans="1:45" s="27" customFormat="1" ht="12">
      <c r="A48" s="125"/>
      <c r="B48" s="28" t="s">
        <v>170</v>
      </c>
      <c r="C48" s="125"/>
      <c r="D48" s="125"/>
      <c r="E48" s="125"/>
      <c r="F48" s="125"/>
      <c r="G48" s="125"/>
      <c r="H48" s="125"/>
      <c r="I48" s="125"/>
      <c r="J48" s="125"/>
      <c r="K48" s="125"/>
      <c r="L48" s="125"/>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row>
    <row r="49" spans="1:12" ht="13.5">
      <c r="A49" s="58"/>
      <c r="B49" s="58"/>
      <c r="C49" s="58"/>
      <c r="D49" s="58"/>
      <c r="E49" s="58"/>
      <c r="F49" s="58"/>
      <c r="G49" s="58"/>
      <c r="H49" s="58"/>
      <c r="I49" s="58"/>
      <c r="J49" s="58"/>
      <c r="K49" s="58"/>
      <c r="L49" s="58"/>
    </row>
  </sheetData>
  <sheetProtection/>
  <mergeCells count="19">
    <mergeCell ref="B13:C13"/>
    <mergeCell ref="A14:C14"/>
    <mergeCell ref="A16:C16"/>
    <mergeCell ref="A20:C21"/>
    <mergeCell ref="L6:L7"/>
    <mergeCell ref="A8:D8"/>
    <mergeCell ref="A9:C9"/>
    <mergeCell ref="A10:C10"/>
    <mergeCell ref="A11:C11"/>
    <mergeCell ref="A34:C34"/>
    <mergeCell ref="B45:N45"/>
    <mergeCell ref="F3:M5"/>
    <mergeCell ref="D20:D21"/>
    <mergeCell ref="H20:H21"/>
    <mergeCell ref="A22:C22"/>
    <mergeCell ref="A23:C23"/>
    <mergeCell ref="A24:C24"/>
    <mergeCell ref="A25:C25"/>
    <mergeCell ref="A12:C12"/>
  </mergeCells>
  <printOptions/>
  <pageMargins left="0.7874015748031497" right="0.7874015748031497" top="0.5905511811023623" bottom="0.7874015748031497" header="0.1968503937007874" footer="0.1968503937007874"/>
  <pageSetup fitToHeight="0" fitToWidth="1" horizontalDpi="600" verticalDpi="600" orientation="landscape" paperSize="9" scale="78" r:id="rId1"/>
  <rowBreaks count="1" manualBreakCount="1">
    <brk id="27" max="11" man="1"/>
  </rowBreaks>
</worksheet>
</file>

<file path=xl/worksheets/sheet8.xml><?xml version="1.0" encoding="utf-8"?>
<worksheet xmlns="http://schemas.openxmlformats.org/spreadsheetml/2006/main" xmlns:r="http://schemas.openxmlformats.org/officeDocument/2006/relationships">
  <sheetPr>
    <tabColor rgb="FFFF0000"/>
  </sheetPr>
  <dimension ref="A1:R14"/>
  <sheetViews>
    <sheetView showGridLines="0" view="pageBreakPreview" zoomScaleSheetLayoutView="100" workbookViewId="0" topLeftCell="A1">
      <selection activeCell="A1" sqref="A1:AR16384"/>
    </sheetView>
  </sheetViews>
  <sheetFormatPr defaultColWidth="9.140625" defaultRowHeight="15"/>
  <cols>
    <col min="1" max="1" width="2.57421875" style="60" customWidth="1"/>
    <col min="2" max="2" width="34.140625" style="60" customWidth="1"/>
    <col min="3" max="18" width="10.140625" style="60" customWidth="1"/>
    <col min="19" max="45" width="9.00390625" style="60" customWidth="1"/>
    <col min="46" max="16384" width="9.00390625" style="2" customWidth="1"/>
  </cols>
  <sheetData>
    <row r="1" ht="21" customHeight="1">
      <c r="A1" s="123" t="s">
        <v>171</v>
      </c>
    </row>
    <row r="2" spans="1:18" ht="22.5" customHeight="1">
      <c r="A2" s="124" t="s">
        <v>83</v>
      </c>
      <c r="B2" s="62"/>
      <c r="C2" s="62"/>
      <c r="D2" s="62"/>
      <c r="E2" s="62"/>
      <c r="F2" s="62"/>
      <c r="G2" s="62"/>
      <c r="H2" s="62"/>
      <c r="I2" s="62"/>
      <c r="J2" s="62"/>
      <c r="K2" s="62"/>
      <c r="L2" s="62"/>
      <c r="M2" s="62"/>
      <c r="N2" s="62"/>
      <c r="O2" s="62"/>
      <c r="P2" s="62"/>
      <c r="Q2" s="62"/>
      <c r="R2" s="62"/>
    </row>
    <row r="3" spans="1:18" ht="21" customHeight="1">
      <c r="A3" s="62"/>
      <c r="B3" s="62"/>
      <c r="C3" s="125"/>
      <c r="D3" s="62"/>
      <c r="E3" s="62"/>
      <c r="F3" s="62"/>
      <c r="G3" s="62"/>
      <c r="H3" s="62"/>
      <c r="I3" s="62"/>
      <c r="J3" s="62"/>
      <c r="K3" s="62"/>
      <c r="L3" s="62"/>
      <c r="M3" s="62"/>
      <c r="N3" s="62"/>
      <c r="O3" s="62"/>
      <c r="P3" s="62"/>
      <c r="Q3" s="62"/>
      <c r="R3" s="62"/>
    </row>
    <row r="4" spans="1:16" ht="21" customHeight="1">
      <c r="A4" s="125" t="s">
        <v>197</v>
      </c>
      <c r="B4" s="62"/>
      <c r="C4" s="62"/>
      <c r="D4" s="62"/>
      <c r="E4" s="62"/>
      <c r="F4" s="62"/>
      <c r="G4" s="62"/>
      <c r="H4" s="62"/>
      <c r="I4" s="62"/>
      <c r="J4" s="272" t="s">
        <v>1</v>
      </c>
      <c r="K4" s="62"/>
      <c r="L4" s="62"/>
      <c r="M4" s="62"/>
      <c r="N4" s="62"/>
      <c r="O4" s="62"/>
      <c r="P4" s="62"/>
    </row>
    <row r="5" spans="1:10" ht="13.5">
      <c r="A5" s="383" t="s">
        <v>33</v>
      </c>
      <c r="B5" s="383"/>
      <c r="C5" s="378" t="s">
        <v>193</v>
      </c>
      <c r="D5" s="379"/>
      <c r="E5" s="379"/>
      <c r="F5" s="413"/>
      <c r="G5" s="413"/>
      <c r="H5" s="413"/>
      <c r="I5" s="414"/>
      <c r="J5" s="311" t="s">
        <v>196</v>
      </c>
    </row>
    <row r="6" spans="1:10" ht="21">
      <c r="A6" s="383"/>
      <c r="B6" s="383"/>
      <c r="C6" s="29" t="s">
        <v>112</v>
      </c>
      <c r="D6" s="29" t="s">
        <v>114</v>
      </c>
      <c r="E6" s="29" t="s">
        <v>115</v>
      </c>
      <c r="F6" s="29" t="s">
        <v>116</v>
      </c>
      <c r="G6" s="29" t="s">
        <v>119</v>
      </c>
      <c r="H6" s="29" t="s">
        <v>122</v>
      </c>
      <c r="I6" s="36" t="s">
        <v>135</v>
      </c>
      <c r="J6" s="311"/>
    </row>
    <row r="7" spans="1:10" ht="13.5">
      <c r="A7" s="381" t="s">
        <v>4</v>
      </c>
      <c r="B7" s="381"/>
      <c r="C7" s="64">
        <v>59</v>
      </c>
      <c r="D7" s="64">
        <v>1</v>
      </c>
      <c r="E7" s="64">
        <v>12</v>
      </c>
      <c r="F7" s="64">
        <v>0</v>
      </c>
      <c r="G7" s="64">
        <v>112</v>
      </c>
      <c r="H7" s="64">
        <v>7</v>
      </c>
      <c r="I7" s="218">
        <v>96</v>
      </c>
      <c r="J7" s="38">
        <v>289</v>
      </c>
    </row>
    <row r="8" spans="1:10" ht="13.5">
      <c r="A8" s="346" t="s">
        <v>5</v>
      </c>
      <c r="B8" s="348"/>
      <c r="C8" s="65">
        <v>8</v>
      </c>
      <c r="D8" s="65">
        <v>0</v>
      </c>
      <c r="E8" s="65">
        <v>1</v>
      </c>
      <c r="F8" s="65">
        <v>0</v>
      </c>
      <c r="G8" s="65">
        <v>15</v>
      </c>
      <c r="H8" s="65">
        <v>1</v>
      </c>
      <c r="I8" s="219">
        <v>2</v>
      </c>
      <c r="J8" s="40">
        <v>29</v>
      </c>
    </row>
    <row r="9" spans="1:10" ht="13.5">
      <c r="A9" s="343" t="s">
        <v>51</v>
      </c>
      <c r="B9" s="382"/>
      <c r="C9" s="66" t="s">
        <v>91</v>
      </c>
      <c r="D9" s="66" t="s">
        <v>91</v>
      </c>
      <c r="E9" s="66" t="s">
        <v>91</v>
      </c>
      <c r="F9" s="66" t="s">
        <v>91</v>
      </c>
      <c r="G9" s="66" t="s">
        <v>91</v>
      </c>
      <c r="H9" s="66" t="s">
        <v>91</v>
      </c>
      <c r="I9" s="220" t="s">
        <v>91</v>
      </c>
      <c r="J9" s="137" t="s">
        <v>91</v>
      </c>
    </row>
    <row r="10" spans="1:10" ht="13.5">
      <c r="A10" s="59" t="s">
        <v>39</v>
      </c>
      <c r="B10" s="278"/>
      <c r="C10" s="64">
        <v>73</v>
      </c>
      <c r="D10" s="64">
        <v>4</v>
      </c>
      <c r="E10" s="64">
        <v>156</v>
      </c>
      <c r="F10" s="64">
        <v>5</v>
      </c>
      <c r="G10" s="64">
        <v>17986</v>
      </c>
      <c r="H10" s="64">
        <v>42</v>
      </c>
      <c r="I10" s="218">
        <v>3</v>
      </c>
      <c r="J10" s="38">
        <v>18272</v>
      </c>
    </row>
    <row r="11" spans="1:10" ht="14.25" thickBot="1">
      <c r="A11" s="269"/>
      <c r="B11" s="55" t="s">
        <v>338</v>
      </c>
      <c r="C11" s="67">
        <v>73</v>
      </c>
      <c r="D11" s="67">
        <v>4</v>
      </c>
      <c r="E11" s="67">
        <v>156</v>
      </c>
      <c r="F11" s="67">
        <v>5</v>
      </c>
      <c r="G11" s="67">
        <v>17986</v>
      </c>
      <c r="H11" s="67">
        <v>42</v>
      </c>
      <c r="I11" s="221">
        <v>3</v>
      </c>
      <c r="J11" s="140">
        <v>18272</v>
      </c>
    </row>
    <row r="12" spans="1:10" ht="14.25" thickTop="1">
      <c r="A12" s="359" t="s">
        <v>46</v>
      </c>
      <c r="B12" s="361"/>
      <c r="C12" s="66">
        <v>141</v>
      </c>
      <c r="D12" s="66">
        <v>6</v>
      </c>
      <c r="E12" s="66">
        <v>170</v>
      </c>
      <c r="F12" s="66">
        <v>5</v>
      </c>
      <c r="G12" s="66">
        <v>18114</v>
      </c>
      <c r="H12" s="66">
        <v>50</v>
      </c>
      <c r="I12" s="220">
        <v>102</v>
      </c>
      <c r="J12" s="137">
        <v>18591</v>
      </c>
    </row>
    <row r="13" spans="1:18" ht="21" customHeight="1">
      <c r="A13" s="57"/>
      <c r="B13" s="58"/>
      <c r="C13" s="58"/>
      <c r="D13" s="58"/>
      <c r="E13" s="58"/>
      <c r="F13" s="58"/>
      <c r="G13" s="58"/>
      <c r="H13" s="58"/>
      <c r="I13" s="58"/>
      <c r="J13" s="58"/>
      <c r="K13" s="58"/>
      <c r="L13" s="58"/>
      <c r="M13" s="58"/>
      <c r="N13" s="58"/>
      <c r="O13" s="58"/>
      <c r="P13" s="58"/>
      <c r="Q13" s="58"/>
      <c r="R13" s="58"/>
    </row>
    <row r="14" spans="1:18" ht="13.5">
      <c r="A14" s="58"/>
      <c r="B14" s="58"/>
      <c r="C14" s="58"/>
      <c r="D14" s="58"/>
      <c r="E14" s="58"/>
      <c r="F14" s="58"/>
      <c r="G14" s="58"/>
      <c r="H14" s="58"/>
      <c r="I14" s="58"/>
      <c r="J14" s="58"/>
      <c r="K14" s="58"/>
      <c r="L14" s="58"/>
      <c r="M14" s="58"/>
      <c r="N14" s="58"/>
      <c r="O14" s="58"/>
      <c r="P14" s="58"/>
      <c r="Q14" s="58"/>
      <c r="R14" s="58"/>
    </row>
  </sheetData>
  <sheetProtection/>
  <mergeCells count="7">
    <mergeCell ref="A9:B9"/>
    <mergeCell ref="A12:B12"/>
    <mergeCell ref="C5:I5"/>
    <mergeCell ref="A5:B6"/>
    <mergeCell ref="J5:J6"/>
    <mergeCell ref="A7:B7"/>
    <mergeCell ref="A8:B8"/>
  </mergeCells>
  <printOptions/>
  <pageMargins left="0.7874015748031497" right="0.7874015748031497" top="0.5905511811023623" bottom="0.7874015748031497" header="0.1968503937007874" footer="0.1968503937007874"/>
  <pageSetup fitToWidth="0"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AS55"/>
  <sheetViews>
    <sheetView showGridLines="0" view="pageBreakPreview" zoomScaleSheetLayoutView="100" workbookViewId="0" topLeftCell="A28">
      <selection activeCell="A1" sqref="A1:AR16384"/>
    </sheetView>
  </sheetViews>
  <sheetFormatPr defaultColWidth="9.140625" defaultRowHeight="15"/>
  <cols>
    <col min="1" max="1" width="2.421875" style="60" customWidth="1"/>
    <col min="2" max="2" width="4.57421875" style="60" customWidth="1"/>
    <col min="3" max="3" width="47.421875" style="60" customWidth="1"/>
    <col min="4" max="12" width="10.57421875" style="60" customWidth="1"/>
    <col min="13" max="45" width="9.00390625" style="60" customWidth="1"/>
    <col min="46" max="16384" width="9.00390625" style="2" customWidth="1"/>
  </cols>
  <sheetData>
    <row r="1" ht="21" customHeight="1">
      <c r="A1" s="123" t="s">
        <v>155</v>
      </c>
    </row>
    <row r="2" spans="1:12" ht="18.75">
      <c r="A2" s="124" t="s">
        <v>320</v>
      </c>
      <c r="B2" s="124"/>
      <c r="C2" s="11" t="s">
        <v>198</v>
      </c>
      <c r="D2" s="12"/>
      <c r="E2" s="12"/>
      <c r="F2" s="12"/>
      <c r="G2" s="12"/>
      <c r="H2" s="12"/>
      <c r="I2" s="13"/>
      <c r="J2" s="13"/>
      <c r="K2" s="13"/>
      <c r="L2" s="13"/>
    </row>
    <row r="3" spans="1:14" ht="21" customHeight="1">
      <c r="A3" s="124"/>
      <c r="B3" s="124"/>
      <c r="C3" s="11"/>
      <c r="D3" s="12"/>
      <c r="E3" s="12"/>
      <c r="F3" s="336" t="s">
        <v>404</v>
      </c>
      <c r="G3" s="336">
        <v>0</v>
      </c>
      <c r="H3" s="336">
        <v>0</v>
      </c>
      <c r="I3" s="336">
        <v>0</v>
      </c>
      <c r="J3" s="336">
        <v>0</v>
      </c>
      <c r="K3" s="336">
        <v>0</v>
      </c>
      <c r="L3" s="336">
        <v>0</v>
      </c>
      <c r="M3" s="394"/>
      <c r="N3" s="191"/>
    </row>
    <row r="4" spans="1:14" ht="15" customHeight="1">
      <c r="A4" s="124"/>
      <c r="B4" s="124"/>
      <c r="C4" s="62"/>
      <c r="D4" s="62"/>
      <c r="E4" s="62"/>
      <c r="F4" s="395" t="s">
        <v>174</v>
      </c>
      <c r="G4" s="395">
        <v>0</v>
      </c>
      <c r="H4" s="395">
        <v>0</v>
      </c>
      <c r="I4" s="395">
        <v>0</v>
      </c>
      <c r="J4" s="395">
        <v>0</v>
      </c>
      <c r="K4" s="395">
        <v>0</v>
      </c>
      <c r="L4" s="395">
        <v>0</v>
      </c>
      <c r="M4" s="394"/>
      <c r="N4" s="191"/>
    </row>
    <row r="5" spans="1:14" ht="82.5" customHeight="1" thickBot="1">
      <c r="A5" s="124"/>
      <c r="B5" s="124"/>
      <c r="C5" s="62"/>
      <c r="D5" s="62"/>
      <c r="E5" s="62"/>
      <c r="F5" s="395" t="s">
        <v>174</v>
      </c>
      <c r="G5" s="395">
        <v>0</v>
      </c>
      <c r="H5" s="395">
        <v>0</v>
      </c>
      <c r="I5" s="395">
        <v>0</v>
      </c>
      <c r="J5" s="395">
        <v>0</v>
      </c>
      <c r="K5" s="395">
        <v>0</v>
      </c>
      <c r="L5" s="395">
        <v>0</v>
      </c>
      <c r="M5" s="394"/>
      <c r="N5" s="191"/>
    </row>
    <row r="6" spans="1:13" ht="21" customHeight="1" thickBot="1">
      <c r="A6" s="125" t="s">
        <v>37</v>
      </c>
      <c r="B6" s="62"/>
      <c r="C6" s="62"/>
      <c r="D6" s="215">
        <v>287677</v>
      </c>
      <c r="E6" s="142" t="s">
        <v>0</v>
      </c>
      <c r="F6" s="62"/>
      <c r="G6" s="62"/>
      <c r="H6" s="62"/>
      <c r="I6" s="62"/>
      <c r="J6" s="62"/>
      <c r="K6" s="62"/>
      <c r="M6" s="339" t="s">
        <v>1</v>
      </c>
    </row>
    <row r="7" spans="1:13" ht="3.75" customHeight="1" thickBot="1">
      <c r="A7" s="62"/>
      <c r="B7" s="62"/>
      <c r="C7" s="62"/>
      <c r="D7" s="62"/>
      <c r="E7" s="62"/>
      <c r="F7" s="62"/>
      <c r="G7" s="62"/>
      <c r="H7" s="62"/>
      <c r="I7" s="62"/>
      <c r="J7" s="62"/>
      <c r="K7" s="62"/>
      <c r="M7" s="340"/>
    </row>
    <row r="8" spans="1:13" ht="25.5" customHeight="1" thickBot="1" thickTop="1">
      <c r="A8" s="310" t="s">
        <v>38</v>
      </c>
      <c r="B8" s="341"/>
      <c r="C8" s="341"/>
      <c r="D8" s="342"/>
      <c r="E8" s="192" t="s">
        <v>160</v>
      </c>
      <c r="F8" s="144" t="s">
        <v>161</v>
      </c>
      <c r="G8" s="145" t="s">
        <v>162</v>
      </c>
      <c r="H8" s="146" t="s">
        <v>163</v>
      </c>
      <c r="I8" s="146" t="s">
        <v>164</v>
      </c>
      <c r="J8" s="146" t="s">
        <v>184</v>
      </c>
      <c r="K8" s="146" t="s">
        <v>165</v>
      </c>
      <c r="L8" s="167" t="s">
        <v>166</v>
      </c>
      <c r="M8" s="193" t="s">
        <v>3</v>
      </c>
    </row>
    <row r="9" spans="1:13" ht="15" thickBot="1" thickTop="1">
      <c r="A9" s="343" t="s">
        <v>4</v>
      </c>
      <c r="B9" s="344"/>
      <c r="C9" s="345"/>
      <c r="D9" s="149">
        <v>80207</v>
      </c>
      <c r="E9" s="67">
        <v>73821</v>
      </c>
      <c r="F9" s="67">
        <v>5315</v>
      </c>
      <c r="G9" s="150">
        <v>1070</v>
      </c>
      <c r="H9" s="38" t="s">
        <v>91</v>
      </c>
      <c r="I9" s="38" t="s">
        <v>91</v>
      </c>
      <c r="J9" s="38" t="s">
        <v>91</v>
      </c>
      <c r="K9" s="38" t="s">
        <v>91</v>
      </c>
      <c r="L9" s="170" t="s">
        <v>91</v>
      </c>
      <c r="M9" s="38" t="s">
        <v>91</v>
      </c>
    </row>
    <row r="10" spans="1:13" ht="14.25" thickTop="1">
      <c r="A10" s="346" t="s">
        <v>5</v>
      </c>
      <c r="B10" s="347"/>
      <c r="C10" s="348"/>
      <c r="D10" s="127">
        <v>25727</v>
      </c>
      <c r="E10" s="127" t="s">
        <v>91</v>
      </c>
      <c r="F10" s="127" t="s">
        <v>91</v>
      </c>
      <c r="G10" s="127" t="s">
        <v>91</v>
      </c>
      <c r="H10" s="65" t="s">
        <v>91</v>
      </c>
      <c r="I10" s="65">
        <v>67</v>
      </c>
      <c r="J10" s="65">
        <v>29</v>
      </c>
      <c r="K10" s="65">
        <v>18504</v>
      </c>
      <c r="L10" s="171">
        <v>7127</v>
      </c>
      <c r="M10" s="40" t="s">
        <v>91</v>
      </c>
    </row>
    <row r="11" spans="1:13" ht="13.5">
      <c r="A11" s="349" t="s">
        <v>50</v>
      </c>
      <c r="B11" s="350"/>
      <c r="C11" s="351"/>
      <c r="D11" s="66" t="s">
        <v>91</v>
      </c>
      <c r="E11" s="66" t="s">
        <v>91</v>
      </c>
      <c r="F11" s="66" t="s">
        <v>91</v>
      </c>
      <c r="G11" s="66" t="s">
        <v>91</v>
      </c>
      <c r="H11" s="66" t="s">
        <v>91</v>
      </c>
      <c r="I11" s="66" t="s">
        <v>91</v>
      </c>
      <c r="J11" s="66" t="s">
        <v>91</v>
      </c>
      <c r="K11" s="66" t="s">
        <v>91</v>
      </c>
      <c r="L11" s="172" t="s">
        <v>91</v>
      </c>
      <c r="M11" s="137" t="s">
        <v>91</v>
      </c>
    </row>
    <row r="12" spans="1:13" ht="13.5">
      <c r="A12" s="352" t="s">
        <v>39</v>
      </c>
      <c r="B12" s="353"/>
      <c r="C12" s="354"/>
      <c r="D12" s="64">
        <v>181742</v>
      </c>
      <c r="E12" s="153">
        <v>7</v>
      </c>
      <c r="F12" s="153" t="s">
        <v>322</v>
      </c>
      <c r="G12" s="153" t="s">
        <v>322</v>
      </c>
      <c r="H12" s="64">
        <v>164264</v>
      </c>
      <c r="I12" s="64">
        <v>788</v>
      </c>
      <c r="J12" s="64" t="s">
        <v>91</v>
      </c>
      <c r="K12" s="64">
        <v>16342</v>
      </c>
      <c r="L12" s="170">
        <v>346</v>
      </c>
      <c r="M12" s="38">
        <v>2297145</v>
      </c>
    </row>
    <row r="13" spans="1:13" ht="24" customHeight="1">
      <c r="A13" s="416"/>
      <c r="B13" s="363" t="s">
        <v>339</v>
      </c>
      <c r="C13" s="419" t="s">
        <v>199</v>
      </c>
      <c r="D13" s="371">
        <v>181742</v>
      </c>
      <c r="E13" s="373">
        <v>7</v>
      </c>
      <c r="F13" s="373" t="s">
        <v>322</v>
      </c>
      <c r="G13" s="373" t="s">
        <v>322</v>
      </c>
      <c r="H13" s="371">
        <v>164264</v>
      </c>
      <c r="I13" s="371">
        <v>788</v>
      </c>
      <c r="J13" s="371" t="s">
        <v>91</v>
      </c>
      <c r="K13" s="371">
        <v>16342</v>
      </c>
      <c r="L13" s="374">
        <v>346</v>
      </c>
      <c r="M13" s="369">
        <v>2297145</v>
      </c>
    </row>
    <row r="14" spans="1:13" ht="13.5">
      <c r="A14" s="417"/>
      <c r="B14" s="365" t="s">
        <v>340</v>
      </c>
      <c r="C14" s="415" t="s">
        <v>200</v>
      </c>
      <c r="D14" s="387"/>
      <c r="E14" s="387"/>
      <c r="F14" s="387"/>
      <c r="G14" s="387"/>
      <c r="H14" s="387"/>
      <c r="I14" s="387"/>
      <c r="J14" s="387"/>
      <c r="K14" s="387"/>
      <c r="L14" s="396"/>
      <c r="M14" s="386"/>
    </row>
    <row r="15" spans="1:13" ht="13.5">
      <c r="A15" s="417"/>
      <c r="B15" s="365" t="s">
        <v>341</v>
      </c>
      <c r="C15" s="415" t="s">
        <v>201</v>
      </c>
      <c r="D15" s="387"/>
      <c r="E15" s="387"/>
      <c r="F15" s="387"/>
      <c r="G15" s="387"/>
      <c r="H15" s="387"/>
      <c r="I15" s="387"/>
      <c r="J15" s="387"/>
      <c r="K15" s="387"/>
      <c r="L15" s="396"/>
      <c r="M15" s="386"/>
    </row>
    <row r="16" spans="1:13" ht="14.25" thickBot="1">
      <c r="A16" s="418"/>
      <c r="B16" s="365" t="s">
        <v>342</v>
      </c>
      <c r="C16" s="415" t="s">
        <v>202</v>
      </c>
      <c r="D16" s="372"/>
      <c r="E16" s="372"/>
      <c r="F16" s="372"/>
      <c r="G16" s="372"/>
      <c r="H16" s="372"/>
      <c r="I16" s="372"/>
      <c r="J16" s="372"/>
      <c r="K16" s="372"/>
      <c r="L16" s="375"/>
      <c r="M16" s="370"/>
    </row>
    <row r="17" spans="1:13" ht="14.25" thickTop="1">
      <c r="A17" s="359" t="s">
        <v>7</v>
      </c>
      <c r="B17" s="360"/>
      <c r="C17" s="361"/>
      <c r="D17" s="66">
        <v>287677</v>
      </c>
      <c r="E17" s="66">
        <v>73821</v>
      </c>
      <c r="F17" s="66">
        <v>5315</v>
      </c>
      <c r="G17" s="66">
        <v>1070</v>
      </c>
      <c r="H17" s="66">
        <v>164264</v>
      </c>
      <c r="I17" s="66">
        <v>855</v>
      </c>
      <c r="J17" s="66">
        <v>29</v>
      </c>
      <c r="K17" s="66">
        <v>34847</v>
      </c>
      <c r="L17" s="172">
        <v>7473</v>
      </c>
      <c r="M17" s="137" t="s">
        <v>91</v>
      </c>
    </row>
    <row r="18" spans="1:12" ht="13.5">
      <c r="A18" s="62"/>
      <c r="B18" s="62"/>
      <c r="C18" s="62"/>
      <c r="D18" s="197"/>
      <c r="E18" s="62"/>
      <c r="F18" s="62"/>
      <c r="G18" s="62"/>
      <c r="H18" s="62"/>
      <c r="I18" s="62"/>
      <c r="J18" s="62"/>
      <c r="K18" s="62"/>
      <c r="L18" s="62"/>
    </row>
    <row r="19" spans="1:12" ht="13.5">
      <c r="A19" s="356" t="s">
        <v>40</v>
      </c>
      <c r="B19" s="357"/>
      <c r="C19" s="358"/>
      <c r="D19" s="198">
        <v>200164</v>
      </c>
      <c r="E19" s="142" t="s">
        <v>0</v>
      </c>
      <c r="F19" s="62"/>
      <c r="G19" s="62"/>
      <c r="H19" s="62"/>
      <c r="I19" s="62"/>
      <c r="J19" s="62"/>
      <c r="K19" s="62"/>
      <c r="L19" s="62"/>
    </row>
    <row r="20" spans="1:45" s="27" customFormat="1" ht="21" customHeight="1">
      <c r="A20" s="420" t="s">
        <v>203</v>
      </c>
      <c r="B20" s="420"/>
      <c r="C20" s="420"/>
      <c r="D20" s="420"/>
      <c r="E20" s="420"/>
      <c r="F20" s="420"/>
      <c r="G20" s="420"/>
      <c r="H20" s="420"/>
      <c r="I20" s="420"/>
      <c r="J20" s="420"/>
      <c r="K20" s="420"/>
      <c r="L20" s="420"/>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row>
    <row r="21" spans="1:12" ht="13.5">
      <c r="A21" s="165"/>
      <c r="B21" s="165"/>
      <c r="C21" s="165"/>
      <c r="D21" s="185"/>
      <c r="E21" s="62"/>
      <c r="F21" s="62"/>
      <c r="G21" s="62"/>
      <c r="H21" s="62"/>
      <c r="I21" s="62"/>
      <c r="J21" s="62"/>
      <c r="K21" s="62"/>
      <c r="L21" s="62"/>
    </row>
    <row r="22" spans="1:11" ht="21" customHeight="1">
      <c r="A22" s="125" t="s">
        <v>41</v>
      </c>
      <c r="B22" s="62"/>
      <c r="C22" s="62"/>
      <c r="D22" s="62"/>
      <c r="E22" s="62"/>
      <c r="F22" s="62"/>
      <c r="G22" s="62"/>
      <c r="H22" s="272" t="s">
        <v>1</v>
      </c>
      <c r="I22" s="62"/>
      <c r="J22" s="62"/>
      <c r="K22" s="62"/>
    </row>
    <row r="23" spans="1:8" ht="13.5">
      <c r="A23" s="323" t="s">
        <v>8</v>
      </c>
      <c r="B23" s="367"/>
      <c r="C23" s="324"/>
      <c r="D23" s="323"/>
      <c r="E23" s="273" t="s">
        <v>9</v>
      </c>
      <c r="F23" s="273"/>
      <c r="G23" s="176"/>
      <c r="H23" s="324" t="s">
        <v>10</v>
      </c>
    </row>
    <row r="24" spans="1:8" ht="13.5">
      <c r="A24" s="362"/>
      <c r="B24" s="368"/>
      <c r="C24" s="355"/>
      <c r="D24" s="362"/>
      <c r="E24" s="276"/>
      <c r="F24" s="276"/>
      <c r="G24" s="199"/>
      <c r="H24" s="355"/>
    </row>
    <row r="25" spans="1:8" ht="13.5">
      <c r="A25" s="356" t="s">
        <v>11</v>
      </c>
      <c r="B25" s="357"/>
      <c r="C25" s="358"/>
      <c r="D25" s="137" t="s">
        <v>91</v>
      </c>
      <c r="E25" s="64" t="s">
        <v>91</v>
      </c>
      <c r="F25" s="64" t="s">
        <v>91</v>
      </c>
      <c r="G25" s="170" t="s">
        <v>91</v>
      </c>
      <c r="H25" s="38"/>
    </row>
    <row r="26" spans="1:8" ht="13.5">
      <c r="A26" s="356" t="s">
        <v>88</v>
      </c>
      <c r="B26" s="357"/>
      <c r="C26" s="358"/>
      <c r="D26" s="66" t="s">
        <v>91</v>
      </c>
      <c r="E26" s="66" t="s">
        <v>91</v>
      </c>
      <c r="F26" s="66" t="s">
        <v>91</v>
      </c>
      <c r="G26" s="172" t="s">
        <v>91</v>
      </c>
      <c r="H26" s="38"/>
    </row>
    <row r="27" spans="1:8" ht="14.25" thickBot="1">
      <c r="A27" s="356" t="s">
        <v>12</v>
      </c>
      <c r="B27" s="357"/>
      <c r="C27" s="358"/>
      <c r="D27" s="67" t="s">
        <v>91</v>
      </c>
      <c r="E27" s="67" t="s">
        <v>91</v>
      </c>
      <c r="F27" s="67" t="s">
        <v>91</v>
      </c>
      <c r="G27" s="196" t="s">
        <v>91</v>
      </c>
      <c r="H27" s="140"/>
    </row>
    <row r="28" spans="1:8" ht="14.25" thickTop="1">
      <c r="A28" s="359" t="s">
        <v>13</v>
      </c>
      <c r="B28" s="360"/>
      <c r="C28" s="361"/>
      <c r="D28" s="66" t="s">
        <v>91</v>
      </c>
      <c r="E28" s="66" t="s">
        <v>91</v>
      </c>
      <c r="F28" s="66" t="s">
        <v>91</v>
      </c>
      <c r="G28" s="172" t="s">
        <v>91</v>
      </c>
      <c r="H28" s="137"/>
    </row>
    <row r="29" spans="1:12" ht="21" customHeight="1">
      <c r="A29" s="57"/>
      <c r="B29" s="58"/>
      <c r="C29" s="166"/>
      <c r="D29" s="185"/>
      <c r="E29" s="185"/>
      <c r="F29" s="185"/>
      <c r="G29" s="185"/>
      <c r="H29" s="185"/>
      <c r="I29" s="185"/>
      <c r="J29" s="185"/>
      <c r="K29" s="185"/>
      <c r="L29" s="185"/>
    </row>
    <row r="30" spans="1:12" ht="13.5">
      <c r="A30" s="166"/>
      <c r="B30" s="166"/>
      <c r="C30" s="166"/>
      <c r="D30" s="185"/>
      <c r="E30" s="185"/>
      <c r="F30" s="185"/>
      <c r="G30" s="185"/>
      <c r="H30" s="185"/>
      <c r="I30" s="185"/>
      <c r="J30" s="185"/>
      <c r="K30" s="185"/>
      <c r="L30" s="185"/>
    </row>
    <row r="31" spans="1:12" ht="13.5">
      <c r="A31" s="125" t="s">
        <v>14</v>
      </c>
      <c r="B31" s="62"/>
      <c r="C31" s="62"/>
      <c r="D31" s="62"/>
      <c r="E31" s="62"/>
      <c r="F31" s="62"/>
      <c r="G31" s="62"/>
      <c r="H31" s="62"/>
      <c r="I31" s="62"/>
      <c r="J31" s="62"/>
      <c r="K31" s="62"/>
      <c r="L31" s="62"/>
    </row>
    <row r="32" spans="1:12" ht="21" customHeight="1">
      <c r="A32" s="125" t="s">
        <v>42</v>
      </c>
      <c r="B32" s="62"/>
      <c r="C32" s="62"/>
      <c r="D32" s="58"/>
      <c r="E32" s="62"/>
      <c r="F32" s="62"/>
      <c r="G32" s="62"/>
      <c r="H32" s="62"/>
      <c r="I32" s="62"/>
      <c r="J32" s="62"/>
      <c r="K32" s="62"/>
      <c r="L32" s="62"/>
    </row>
    <row r="33" spans="1:12" ht="21" customHeight="1">
      <c r="A33" s="125" t="s">
        <v>15</v>
      </c>
      <c r="B33" s="62"/>
      <c r="C33" s="62"/>
      <c r="D33" s="183" t="s">
        <v>1</v>
      </c>
      <c r="E33" s="62"/>
      <c r="F33" s="14"/>
      <c r="G33" s="14"/>
      <c r="H33" s="14"/>
      <c r="I33" s="14"/>
      <c r="J33" s="14"/>
      <c r="K33" s="14"/>
      <c r="L33" s="14"/>
    </row>
    <row r="34" spans="1:12" ht="13.5">
      <c r="A34" s="278" t="s">
        <v>4</v>
      </c>
      <c r="B34" s="278"/>
      <c r="C34" s="278"/>
      <c r="D34" s="200">
        <v>17250</v>
      </c>
      <c r="E34" s="62"/>
      <c r="F34" s="17"/>
      <c r="G34" s="17"/>
      <c r="H34" s="14"/>
      <c r="I34" s="14"/>
      <c r="J34" s="15"/>
      <c r="K34" s="14"/>
      <c r="L34" s="14"/>
    </row>
    <row r="35" spans="1:12" ht="13.5">
      <c r="A35" s="278" t="s">
        <v>43</v>
      </c>
      <c r="B35" s="278"/>
      <c r="C35" s="278"/>
      <c r="D35" s="201">
        <v>5042</v>
      </c>
      <c r="E35" s="62"/>
      <c r="F35" s="17"/>
      <c r="G35" s="17"/>
      <c r="H35" s="14"/>
      <c r="I35" s="14"/>
      <c r="J35" s="14"/>
      <c r="K35" s="14"/>
      <c r="L35" s="14"/>
    </row>
    <row r="36" spans="1:12" ht="14.25" thickBot="1">
      <c r="A36" s="278" t="s">
        <v>6</v>
      </c>
      <c r="B36" s="278"/>
      <c r="C36" s="278"/>
      <c r="D36" s="280" t="s">
        <v>91</v>
      </c>
      <c r="E36" s="62"/>
      <c r="F36" s="18"/>
      <c r="G36" s="17"/>
      <c r="H36" s="14"/>
      <c r="I36" s="14"/>
      <c r="J36" s="14"/>
      <c r="K36" s="14"/>
      <c r="L36" s="14"/>
    </row>
    <row r="37" spans="1:12" ht="14.25" thickTop="1">
      <c r="A37" s="359" t="s">
        <v>13</v>
      </c>
      <c r="B37" s="360"/>
      <c r="C37" s="361"/>
      <c r="D37" s="182">
        <v>22293</v>
      </c>
      <c r="E37" s="62"/>
      <c r="F37" s="16"/>
      <c r="G37" s="14"/>
      <c r="H37" s="14"/>
      <c r="I37" s="14"/>
      <c r="J37" s="14"/>
      <c r="K37" s="14"/>
      <c r="L37" s="14"/>
    </row>
    <row r="38" spans="1:12" ht="21" customHeight="1">
      <c r="A38" s="58"/>
      <c r="B38" s="57"/>
      <c r="C38" s="57"/>
      <c r="D38" s="202"/>
      <c r="E38" s="62"/>
      <c r="F38" s="62"/>
      <c r="G38" s="62"/>
      <c r="H38" s="62"/>
      <c r="I38" s="62"/>
      <c r="J38" s="62"/>
      <c r="K38" s="62"/>
      <c r="L38" s="62"/>
    </row>
    <row r="39" spans="1:12" ht="21" customHeight="1">
      <c r="A39" s="33" t="s">
        <v>44</v>
      </c>
      <c r="B39" s="5"/>
      <c r="C39" s="62"/>
      <c r="D39" s="183" t="s">
        <v>1</v>
      </c>
      <c r="E39" s="62"/>
      <c r="F39" s="62"/>
      <c r="G39" s="62"/>
      <c r="H39" s="62"/>
      <c r="I39" s="62"/>
      <c r="J39" s="62"/>
      <c r="K39" s="62"/>
      <c r="L39" s="62"/>
    </row>
    <row r="40" spans="1:12" ht="13.5">
      <c r="A40" s="6" t="s">
        <v>17</v>
      </c>
      <c r="B40" s="7"/>
      <c r="C40" s="8"/>
      <c r="D40" s="203">
        <v>186152</v>
      </c>
      <c r="E40" s="62"/>
      <c r="F40" s="62"/>
      <c r="G40" s="62"/>
      <c r="H40" s="62"/>
      <c r="I40" s="62"/>
      <c r="J40" s="62"/>
      <c r="K40" s="62"/>
      <c r="L40" s="62"/>
    </row>
    <row r="41" spans="1:44" s="292" customFormat="1" ht="13.5">
      <c r="A41" s="3"/>
      <c r="B41" s="17" t="s">
        <v>433</v>
      </c>
      <c r="C41" s="17"/>
      <c r="D41" s="202"/>
      <c r="E41" s="62"/>
      <c r="F41" s="62"/>
      <c r="G41" s="62"/>
      <c r="H41" s="62"/>
      <c r="I41" s="62"/>
      <c r="J41" s="62"/>
      <c r="K41" s="62"/>
      <c r="L41" s="62"/>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row>
    <row r="42" spans="1:44" s="292" customFormat="1" ht="13.5" customHeight="1">
      <c r="A42" s="58"/>
      <c r="B42" s="18" t="s">
        <v>434</v>
      </c>
      <c r="C42" s="17"/>
      <c r="D42" s="202"/>
      <c r="E42" s="62"/>
      <c r="F42" s="62"/>
      <c r="G42" s="62"/>
      <c r="H42" s="62"/>
      <c r="I42" s="62"/>
      <c r="J42" s="62"/>
      <c r="K42" s="62"/>
      <c r="L42" s="62"/>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row>
    <row r="43" spans="1:44" s="292" customFormat="1" ht="13.5" customHeight="1">
      <c r="A43" s="58"/>
      <c r="B43" s="18"/>
      <c r="C43" s="17"/>
      <c r="D43" s="202"/>
      <c r="E43" s="62"/>
      <c r="F43" s="62"/>
      <c r="G43" s="62"/>
      <c r="H43" s="62"/>
      <c r="I43" s="62"/>
      <c r="J43" s="62"/>
      <c r="K43" s="62"/>
      <c r="L43" s="62"/>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row>
    <row r="44" spans="1:12" ht="21" customHeight="1">
      <c r="A44" s="125" t="s">
        <v>45</v>
      </c>
      <c r="B44" s="62"/>
      <c r="C44" s="62"/>
      <c r="D44" s="204"/>
      <c r="E44" s="62"/>
      <c r="F44" s="62"/>
      <c r="G44" s="62"/>
      <c r="H44" s="62"/>
      <c r="I44" s="62"/>
      <c r="J44" s="62"/>
      <c r="K44" s="62"/>
      <c r="L44" s="62"/>
    </row>
    <row r="45" spans="1:45" s="27" customFormat="1" ht="13.5" customHeight="1">
      <c r="A45" s="125"/>
      <c r="B45" s="26" t="s">
        <v>204</v>
      </c>
      <c r="C45" s="26"/>
      <c r="D45" s="125"/>
      <c r="E45" s="125"/>
      <c r="F45" s="125"/>
      <c r="G45" s="125"/>
      <c r="H45" s="125"/>
      <c r="I45" s="125"/>
      <c r="J45" s="125"/>
      <c r="K45" s="125"/>
      <c r="L45" s="125"/>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row>
    <row r="46" spans="1:45" s="27" customFormat="1" ht="13.5" customHeight="1">
      <c r="A46" s="125"/>
      <c r="B46" s="26" t="s">
        <v>205</v>
      </c>
      <c r="C46" s="26"/>
      <c r="D46" s="125"/>
      <c r="E46" s="125"/>
      <c r="F46" s="125"/>
      <c r="G46" s="125"/>
      <c r="H46" s="125"/>
      <c r="I46" s="125"/>
      <c r="J46" s="125"/>
      <c r="K46" s="125"/>
      <c r="L46" s="125"/>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row>
    <row r="47" spans="1:45" s="27" customFormat="1" ht="13.5" customHeight="1">
      <c r="A47" s="125"/>
      <c r="B47" s="26" t="s">
        <v>206</v>
      </c>
      <c r="C47" s="26"/>
      <c r="D47" s="125"/>
      <c r="E47" s="125"/>
      <c r="F47" s="125"/>
      <c r="G47" s="125"/>
      <c r="H47" s="125"/>
      <c r="I47" s="125"/>
      <c r="J47" s="125"/>
      <c r="K47" s="125"/>
      <c r="L47" s="125"/>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row>
    <row r="48" spans="1:45" s="27" customFormat="1" ht="13.5" customHeight="1">
      <c r="A48" s="125"/>
      <c r="B48" s="26" t="s">
        <v>207</v>
      </c>
      <c r="C48" s="26"/>
      <c r="D48" s="26"/>
      <c r="E48" s="125"/>
      <c r="F48" s="125"/>
      <c r="G48" s="125"/>
      <c r="H48" s="125"/>
      <c r="I48" s="125"/>
      <c r="J48" s="125"/>
      <c r="K48" s="125"/>
      <c r="L48" s="125"/>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row>
    <row r="49" spans="1:44" s="285" customFormat="1" ht="13.5" customHeight="1">
      <c r="A49" s="125"/>
      <c r="B49" s="26"/>
      <c r="C49" s="26"/>
      <c r="D49" s="26"/>
      <c r="E49" s="125"/>
      <c r="F49" s="125"/>
      <c r="G49" s="125"/>
      <c r="H49" s="125"/>
      <c r="I49" s="125"/>
      <c r="J49" s="125"/>
      <c r="K49" s="125"/>
      <c r="L49" s="125"/>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row>
    <row r="50" spans="1:12" ht="21" customHeight="1">
      <c r="A50" s="125" t="s">
        <v>18</v>
      </c>
      <c r="B50" s="62"/>
      <c r="C50" s="62"/>
      <c r="D50" s="204"/>
      <c r="E50" s="58"/>
      <c r="F50" s="58"/>
      <c r="G50" s="58"/>
      <c r="H50" s="58"/>
      <c r="I50" s="58"/>
      <c r="J50" s="58"/>
      <c r="K50" s="58"/>
      <c r="L50" s="58"/>
    </row>
    <row r="51" spans="1:14" ht="68.25" customHeight="1">
      <c r="A51" s="58"/>
      <c r="B51" s="336" t="s">
        <v>169</v>
      </c>
      <c r="C51" s="336"/>
      <c r="D51" s="336"/>
      <c r="E51" s="336"/>
      <c r="F51" s="336"/>
      <c r="G51" s="336"/>
      <c r="H51" s="336"/>
      <c r="I51" s="336"/>
      <c r="J51" s="336"/>
      <c r="K51" s="336"/>
      <c r="L51" s="336"/>
      <c r="M51" s="336"/>
      <c r="N51" s="338"/>
    </row>
    <row r="52" spans="1:44" s="292" customFormat="1" ht="13.5" customHeight="1">
      <c r="A52" s="58"/>
      <c r="B52" s="270"/>
      <c r="C52" s="270"/>
      <c r="D52" s="270"/>
      <c r="E52" s="270"/>
      <c r="F52" s="270"/>
      <c r="G52" s="270"/>
      <c r="H52" s="270"/>
      <c r="I52" s="270"/>
      <c r="J52" s="270"/>
      <c r="K52" s="270"/>
      <c r="L52" s="270"/>
      <c r="M52" s="270"/>
      <c r="N52" s="286"/>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row>
    <row r="53" spans="1:12" ht="21" customHeight="1">
      <c r="A53" s="125" t="s">
        <v>19</v>
      </c>
      <c r="B53" s="62"/>
      <c r="C53" s="62"/>
      <c r="D53" s="204"/>
      <c r="E53" s="58"/>
      <c r="F53" s="58"/>
      <c r="G53" s="58"/>
      <c r="H53" s="58"/>
      <c r="I53" s="58"/>
      <c r="J53" s="58"/>
      <c r="K53" s="58"/>
      <c r="L53" s="58"/>
    </row>
    <row r="54" spans="1:45" s="27" customFormat="1" ht="12">
      <c r="A54" s="125"/>
      <c r="B54" s="28" t="s">
        <v>170</v>
      </c>
      <c r="C54" s="125"/>
      <c r="D54" s="125"/>
      <c r="E54" s="125"/>
      <c r="F54" s="125"/>
      <c r="G54" s="125"/>
      <c r="H54" s="125"/>
      <c r="I54" s="125"/>
      <c r="J54" s="125"/>
      <c r="K54" s="125"/>
      <c r="L54" s="125"/>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row>
    <row r="55" spans="1:12" ht="13.5">
      <c r="A55" s="58"/>
      <c r="B55" s="58"/>
      <c r="C55" s="58"/>
      <c r="D55" s="58"/>
      <c r="E55" s="58"/>
      <c r="F55" s="58"/>
      <c r="G55" s="58"/>
      <c r="H55" s="58"/>
      <c r="I55" s="58"/>
      <c r="J55" s="58"/>
      <c r="K55" s="58"/>
      <c r="L55" s="58"/>
    </row>
  </sheetData>
  <sheetProtection/>
  <mergeCells count="34">
    <mergeCell ref="L13:L16"/>
    <mergeCell ref="F13:F16"/>
    <mergeCell ref="G13:G16"/>
    <mergeCell ref="H13:H16"/>
    <mergeCell ref="I13:I16"/>
    <mergeCell ref="J13:J16"/>
    <mergeCell ref="K13:K16"/>
    <mergeCell ref="B51:N51"/>
    <mergeCell ref="A13:A16"/>
    <mergeCell ref="B13:C13"/>
    <mergeCell ref="B14:C14"/>
    <mergeCell ref="B15:C15"/>
    <mergeCell ref="A20:L20"/>
    <mergeCell ref="H23:H24"/>
    <mergeCell ref="A25:C25"/>
    <mergeCell ref="A26:C26"/>
    <mergeCell ref="A27:C27"/>
    <mergeCell ref="A28:C28"/>
    <mergeCell ref="A37:C37"/>
    <mergeCell ref="A12:C12"/>
    <mergeCell ref="B16:C16"/>
    <mergeCell ref="A17:C17"/>
    <mergeCell ref="A19:C19"/>
    <mergeCell ref="A23:C24"/>
    <mergeCell ref="D23:D24"/>
    <mergeCell ref="F3:M5"/>
    <mergeCell ref="M6:M7"/>
    <mergeCell ref="A8:D8"/>
    <mergeCell ref="A9:C9"/>
    <mergeCell ref="A10:C10"/>
    <mergeCell ref="A11:C11"/>
    <mergeCell ref="M13:M16"/>
    <mergeCell ref="D13:D16"/>
    <mergeCell ref="E13:E16"/>
  </mergeCells>
  <printOptions/>
  <pageMargins left="0.7874015748031497" right="0.7874015748031497" top="0.5905511811023623" bottom="0.7874015748031497" header="0.1968503937007874" footer="0.1968503937007874"/>
  <pageSetup fitToHeight="0" fitToWidth="1" horizontalDpi="600" verticalDpi="600" orientation="landscape" paperSize="9" scale="78" r:id="rId1"/>
  <rowBreaks count="1" manualBreakCount="1">
    <brk id="3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瑠子</dc:creator>
  <cp:keywords/>
  <dc:description/>
  <cp:lastModifiedBy>行政情報化推進課</cp:lastModifiedBy>
  <cp:lastPrinted>2015-01-21T01:06:31Z</cp:lastPrinted>
  <dcterms:created xsi:type="dcterms:W3CDTF">2012-09-03T06:15:35Z</dcterms:created>
  <dcterms:modified xsi:type="dcterms:W3CDTF">2015-01-21T01:06:33Z</dcterms:modified>
  <cp:category/>
  <cp:version/>
  <cp:contentType/>
  <cp:contentStatus/>
</cp:coreProperties>
</file>